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vogelbe\Desktop\Spitäler_MDS\Merge_Timo_MDS_KSW_LUKS\"/>
    </mc:Choice>
  </mc:AlternateContent>
  <xr:revisionPtr revIDLastSave="0" documentId="13_ncr:1_{40C4FBFB-0CC5-4DF5-94E0-0897A2587048}" xr6:coauthVersionLast="47" xr6:coauthVersionMax="47" xr10:uidLastSave="{00000000-0000-0000-0000-000000000000}"/>
  <bookViews>
    <workbookView xWindow="20835" yWindow="75" windowWidth="30630" windowHeight="20640" xr2:uid="{A89C647C-D707-458B-8498-E42E12E5487F}"/>
  </bookViews>
  <sheets>
    <sheet name="MDS_Timo_KSW_LUKS" sheetId="1" r:id="rId1"/>
    <sheet name="MDS_Radiology" sheetId="6" r:id="rId2"/>
    <sheet name="MDS_RT" sheetId="4" r:id="rId3"/>
    <sheet name="MDS_SYST" sheetId="5" r:id="rId4"/>
    <sheet name="Source" sheetId="2" r:id="rId5"/>
    <sheet name="gutartige"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<sst xmlns="http://schemas.openxmlformats.org/spreadsheetml/2006/main" count="59822" uniqueCount="5293">
  <si>
    <t>Institution</t>
  </si>
  <si>
    <t>Pat ID</t>
  </si>
  <si>
    <t>Date of birth</t>
  </si>
  <si>
    <t>type_biopsy_Timo</t>
  </si>
  <si>
    <t>biopsy_neoadjuvant_Timo</t>
  </si>
  <si>
    <t>If other, please specify</t>
  </si>
  <si>
    <t>resection_mitotic_Timo</t>
  </si>
  <si>
    <t>resection_margin_mm_Timo</t>
  </si>
  <si>
    <t>resection_margin_barrier_Timo</t>
  </si>
  <si>
    <t>date_first_patientcontact_Timo</t>
  </si>
  <si>
    <t>Whoops</t>
  </si>
  <si>
    <t>date_whoops_Timo</t>
  </si>
  <si>
    <t>Type of index surgery</t>
  </si>
  <si>
    <t>indication_first_planned_surgery_Timo</t>
  </si>
  <si>
    <t>Reason for Chemotherapy</t>
  </si>
  <si>
    <t>chemo_indication_Timo</t>
  </si>
  <si>
    <t>chemo_first_indication_Timo</t>
  </si>
  <si>
    <t>Type of ChTx</t>
  </si>
  <si>
    <t>chemo_substance_Timo</t>
  </si>
  <si>
    <t>chemo_discontinuation_Timo</t>
  </si>
  <si>
    <t>chemo_treatmentresponse_Timo</t>
  </si>
  <si>
    <t>Clinical Trial</t>
  </si>
  <si>
    <t>Radiotherapy (index; type of administration)</t>
  </si>
  <si>
    <t>Radiotherapy (index; schedule)</t>
  </si>
  <si>
    <t>date_radiologyexam_Timo</t>
  </si>
  <si>
    <t>type_radiologyexam_Timo</t>
  </si>
  <si>
    <t>date_first_radiologyexam_Timo</t>
  </si>
  <si>
    <t>type_first_radiologyexam_Timo</t>
  </si>
  <si>
    <t>sarculator_five_Timo</t>
  </si>
  <si>
    <t>sarculator_ten_Timo</t>
  </si>
  <si>
    <t>ajcc_uicc_Timo</t>
  </si>
  <si>
    <t>date_redonc_start_Timo</t>
  </si>
  <si>
    <t>redonc_indication_Timo</t>
  </si>
  <si>
    <t>redonc_first_indication_Timo</t>
  </si>
  <si>
    <t>redonc_type_Timo</t>
  </si>
  <si>
    <t>redonc_first_type_Timo</t>
  </si>
  <si>
    <t>redonc_fractions_Timo</t>
  </si>
  <si>
    <t>redonc_total_gray_Timo</t>
  </si>
  <si>
    <t>redonc_fractions_gray_Timo</t>
  </si>
  <si>
    <t>(all) OP_1170 - Additional, and concurrent treatments: (insb. Hyperthermia)_Timo</t>
  </si>
  <si>
    <t>(all) Hyperthermia (Number of sessions)_Timo</t>
  </si>
  <si>
    <t>metastasis_initial_Timo</t>
  </si>
  <si>
    <t>metastasis_followup_Timo</t>
  </si>
  <si>
    <t>prom_score_Timo</t>
  </si>
  <si>
    <t>date_prom_Timo</t>
  </si>
  <si>
    <t>date_iv_Timo</t>
  </si>
  <si>
    <t>endpoint_Timo</t>
  </si>
  <si>
    <t>date_localrecurrence_Timo</t>
  </si>
  <si>
    <t>Treatment of 1st LR</t>
  </si>
  <si>
    <t>Date of 1st LR surgery</t>
  </si>
  <si>
    <t>Date of 2nd LR</t>
  </si>
  <si>
    <t>Treatment of 2nd LR</t>
  </si>
  <si>
    <t>Date of 2nd LR surgery</t>
  </si>
  <si>
    <t>Date of pulmonary metastasis</t>
  </si>
  <si>
    <t>Date of extrapulmonary metastasis</t>
  </si>
  <si>
    <t>Site of extrapulmonary metastasis</t>
  </si>
  <si>
    <t>Treatment of metastasis</t>
  </si>
  <si>
    <t>date_metastasis_Timo</t>
  </si>
  <si>
    <t>number_metastasis_Timo</t>
  </si>
  <si>
    <t>date_discontinuation_Timo</t>
  </si>
  <si>
    <t>date_death_Timo</t>
  </si>
  <si>
    <t>ctcae_Timo</t>
  </si>
  <si>
    <t>(newest) Reason for CTCAE_Timo</t>
  </si>
  <si>
    <t>whoops_initial_diagnosis_Timo</t>
  </si>
  <si>
    <t>whoops_initial_diagnosis_code_Timo</t>
  </si>
  <si>
    <t>whoops_surgeon_Timo</t>
  </si>
  <si>
    <t>whoops_reoperation_margin_r_Timo</t>
  </si>
  <si>
    <t>Kommentar Code_Timo</t>
  </si>
  <si>
    <t>Kommentar_Timo</t>
  </si>
  <si>
    <t>Zuordnung SB zu (0), (A), (Z)_Timo</t>
  </si>
  <si>
    <t>Follow up SB presentation (Reason for SB presentation)</t>
  </si>
  <si>
    <t>(0) OP_619 - Reason for SB presentation_Timo</t>
  </si>
  <si>
    <t>(0) OP_1113 - Specify treatment outside SwissSarcomaNetwork_Timo</t>
  </si>
  <si>
    <t>(0) OP_1115 - Specify current status_Timo</t>
  </si>
  <si>
    <t>(0) OP_1112 - Follow up SB presentation_Timo</t>
  </si>
  <si>
    <t>(W) Other diagnoses?_Timo</t>
  </si>
  <si>
    <t>(newest) Patient history (clinics, therapy) - latest to newest_Timo</t>
  </si>
  <si>
    <t>free field</t>
  </si>
  <si>
    <t>number</t>
  </si>
  <si>
    <t>[1] male
[2] female</t>
  </si>
  <si>
    <t>DD/MM/YY</t>
  </si>
  <si>
    <t>0 no biopsy
1 fine needle
2 core biopsy (imaging guided)
3 open incisional: without suspicion of sarcoma
4 open incisional: with suspicion of sarcoma
5 excisional: without suspicion of sarcoma
6 excisional: with suspicion of sarcoma
7 curretage
8 unknown</t>
  </si>
  <si>
    <t>0 no
1 yes</t>
  </si>
  <si>
    <t>Free text</t>
  </si>
  <si>
    <t>1 G1
2 G2
3 G3
4 maligne (unklares Grading)
5 suspicion of malignicy
6 benigne</t>
  </si>
  <si>
    <t>0 not applicable in cases with neoadjuvant therapy &amp; necrosis
1 &lt; 10%
2 10-20%
3 21-30%
4 31-40%
5 41-50%
6 51-60%
7 61-70%
8 71-80%
9 81-90%
10 &gt; 90%</t>
  </si>
  <si>
    <t>0 not applicable in cases with neoadjuvant therapy &amp; necrosis
1 score 1: 0 - 9 mitoses per 10 HPF
2 score 2: 10 - 19 mitoses per 10 HPF
3 score 3: &gt; 19 mitoses per 10 HPF</t>
  </si>
  <si>
    <t>1 fascia
2 periosteum</t>
  </si>
  <si>
    <t>1 benign
2 intermediate
3 malignant</t>
  </si>
  <si>
    <t>1 Head and Neck
2 Upper Extremity
3 Lower Extremity
4 Trunk
5 retroperitoneal
6 viszeral und intraperitoneal
7 Others</t>
  </si>
  <si>
    <t>[0] Foot
[1] Distal lower limb below knee - anterior compartment
[2] Distal lower limb below knee - lateral compartment
[3] Distal lower limb below knee - posterior compartment
[4] Distal lower limb below knee - more than one compartment
[5] Popliteal fossa/knee
[6] Proximal lower limb at or above knee - anterior compartment
[7] Proximal lower limb at or above knee - posterior compartment
[8] Proximal lower limb at or above knee - more than one compartment
[9] Buttocks and inguinal region
[10] Hand
[11] Distal upper limb below elbow - ventral compartment
[12] Distal upper limb below elbow - dorsal compartment
[13] Distal upper limb below elbow - more than one compartment
[14] Elbow
[15] Proximal upper limb at or above the elbow - ventral compartment
[16] Proximal upper limb at or above the elbow - dorsal compartment
[17] Proximal upper limb at or above the elbow - more than one compartment
[18] Axilla/scapula
[19] Head and neck
[20] Chest wall
[21] Abdominal wall 
[22] Paraspinal
[23] Retroperitoneal
[24] Uterus
[25] Other visceral
[26]  Intrathoracic[0] C-spine
[27] T-spine
[28] L-spine
[29] Sacrum
[30] Scapula
[31] Prox humerus
[32] Mid humerus
[33] Dist humerus
[34] Prox forearm
[35] Mid forearm
[36] Dist forearm
[37] Carpus
[38] Hand
[39] Clavicle
[40] Post pelvis
[41] Acetabulum
[42] Ant pelvis
[43] Prox femur 
[44] Mid femur
[45] Dist femur
[46] Prox tibia
[47] Mid tibia
[48] Dist tibia
[49] Fibula
[50]  Foot</t>
  </si>
  <si>
    <t>[0] no
[1] yes</t>
  </si>
  <si>
    <t>DD/MM/YYYY</t>
  </si>
  <si>
    <t>[1] 1st surgery for this reason
[2]1st surgery after whoops
[3] Pathological fracture
[4] 1st revision surgery
[5] 2nd or more revision surgery
[6] 1st surgery for local recurrence
[7] 2nd or more surgery for local recurrence
[8] Other reason
[9] 1st surgery for metastasis
[10] 2nd or more surgery for metastasis</t>
  </si>
  <si>
    <t>1 1st surgery for this reason
2 1st surgery after whoops</t>
  </si>
  <si>
    <t>Alle Reoperationen von Recurrence of primarius oder OP nach Whoops, nicht für Metastasen</t>
  </si>
  <si>
    <t>1 sarcoma surgery
2 reconstructive
3 VIS (visceral)
4 chest
5 vascular
6 orthopaedics
7 trauma
8 neuro
9 spine
10 gynecology
11 urology
12 hand
13 HNO
14 MKG
15 Kardial</t>
  </si>
  <si>
    <t>Anzahl der involvierten Disziplienen</t>
  </si>
  <si>
    <t>If patients has undergone preoperative Tx, please record the largest diameter either pre or post the preop therapy</t>
  </si>
  <si>
    <t>1 curative intent: neo-adjuvant
2 curative intent: adjuvant
3 palliative intent: treatment pressure
4 palliative intent: maintenance</t>
  </si>
  <si>
    <t>1 Cyclophosphamid
2 Dacarbazin
3 Docetaxel
4 Doxorubicin
5 Ecteinascidin 743
6 Epirubicin
7 Eribulin
8 Gemzitabin
9 Ifosfamid
10 Letrozol
11 Olaparib
12 Paclitaxel
13 Temozolomid
14 Trofosfamid
15 Vincristin
22 Cisplatin
23 Methotrexat
24 Carboplatin
25 Tamoxifen
26 Etoposid
27 Actinomycin D
28 Everolimus
29 Paraplatin
30 Brigimadlin
31 Topotecan
32 Idarubicin
33 Irinotecan
34 MESNA
35 Gestagen
36 Lu-177 PSMA
37 Idasanutlin
39 Cabozantinib
41 Regorafenib
44 Palbociclib
45 Crizotinib
Antikörper
16 Axitinib
17 Bevacizumab
18 Imatinib
19 Olaratumab
20 Pazopanib
21 Sunitinib
38 Pembrolizumab
40 Nivolumab
42 Atezolizumab
43 Ipilimumab</t>
  </si>
  <si>
    <t>1 toxicity
2 Progressiv disease
3 planned
4 Patient’s wish
5 death
6 unfinished/open</t>
  </si>
  <si>
    <t>1 complete remission
2 partial remission
3 stable remission
4 Progressive disease</t>
  </si>
  <si>
    <t>[0] Phase I
[1] Phase II
[2] Phase III
[3] Basket Trails (specify targets or mutations)</t>
  </si>
  <si>
    <t>1 conventional x-ray
2 MRI
3 CT
4 ultrasound
5 PET-CT</t>
  </si>
  <si>
    <t>1 IA
2 IB
3 II
4 IIA
5 IIB
6 III
7 IIIA
8 IIIB
9 IV
10 IVA</t>
  </si>
  <si>
    <t>1 preoperative
2 postoperative
3 intraoperativ
4 stereotactic
5 palliativ</t>
  </si>
  <si>
    <t>DD/MM/YY; otherwise "none"</t>
  </si>
  <si>
    <t>[0] Surgery
[1] Chemotherapy
[2] Radiotherapy
[3] Surgery + Radiotherapy
[4] Surgery + Chemotherapty
[5] Surgery + Chemotherapty + Radiotherapy
[7] Radiotherapy + Chemotherapy
[6] Best supportive care</t>
  </si>
  <si>
    <t>[0] Surgery
[1] Chemotherapy
[2] Radiotherapy
[3] Surgery + Radiotherapy
[4] Surgery + Chemotherapy
[5] Surgery + Chemotherapy + Radiotherapy
[7] Radiotherapy + Chemotherapy
[6] Best supportive care</t>
  </si>
  <si>
    <t>Datum der ersten Metastasis nach Zeitpunkt 0</t>
  </si>
  <si>
    <t>Wieviele Metastasen waren bei Entdeckung nach Diagnosestellung vorhanden</t>
  </si>
  <si>
    <t>3,4 und 5 (Tod) erfasst</t>
  </si>
  <si>
    <t>1 sarcoma surgery
2 reconstructive
3 VIS (visceral)
4 chest
5 vascular
6 orthopaedics
7 trauma
8 neuro
9 spine
10 gynecology
11 urology
12 hand
13 HNO
14 MKG
15 Kardial
16 Dermatology
17 Hausarzt
18 allgemeine Chirurgie</t>
  </si>
  <si>
    <t>0 R0 wide margin / R0
1 R1 marginal margin / R1
2 R2 intralisional margin / R2
3 no assessment possible
4 no reoperation</t>
  </si>
  <si>
    <t>1: Daten nicht entsprechend Protokoll (0, A, B, Z, newest) ergänzt
2: fehlende Daten
3: extern (-&gt;Akten nicht verfügbar)
4: unklare Einschätzung (zB. Whoops)
5: weiteres
6: cave
7: ergänzende Daten
8: Ursprüngliche Verdachtsdiagnose bei Whoops
9: komplex und für später zu bearbeiten
10: komplex und vermutlich Ausschluss</t>
  </si>
  <si>
    <t>[1] in context of 1st systemic recurrence (established through imaging or biopsy)
[3] in context of primary treatment
[4] first local recurrence (established through imaging or biopsy)
[5] first systemic recurrence (established through imaging or biopsy)
[6] in context of treatment for 1st recurrence
[7] 2 and more recurrences (both local and systemic)
[8] other reasons
[9] important follow-up information of general interest</t>
  </si>
  <si>
    <t>10.06.2020</t>
  </si>
  <si>
    <t xml:space="preserve"> </t>
  </si>
  <si>
    <t>13.3.1. undifferentiated / unclassified sarcoma</t>
  </si>
  <si>
    <t>D3.6. axilla-scapulo-thoracic-chest wall (medial / deep)</t>
  </si>
  <si>
    <t>Deep</t>
  </si>
  <si>
    <t/>
  </si>
  <si>
    <t>3 in context of primary treatment</t>
  </si>
  <si>
    <t>2 alive with disease (AWD)</t>
  </si>
  <si>
    <t>3.2.2. desmoid‐type fibromatosis</t>
  </si>
  <si>
    <t>D2.1. clavicle</t>
  </si>
  <si>
    <t>16.06.2020</t>
  </si>
  <si>
    <t>4 first local recurrence (established through imaging or biopsy)</t>
  </si>
  <si>
    <t>06.07.2021</t>
  </si>
  <si>
    <t>9 important follow-up information of general interest</t>
  </si>
  <si>
    <t>2.3.2. myxoid liposarcoma</t>
  </si>
  <si>
    <t>D14.2.4 anterior / extensor compartment: combinations</t>
  </si>
  <si>
    <t>26.03.2019</t>
  </si>
  <si>
    <t>7 2 and more recurrences (both local and systemic)</t>
  </si>
  <si>
    <t>4 dead of other reasons (DOR)</t>
  </si>
  <si>
    <t>30.10.2018</t>
  </si>
  <si>
    <t>[4] Palliative</t>
  </si>
  <si>
    <t>04.02.2020</t>
  </si>
  <si>
    <t>02.02.2017</t>
  </si>
  <si>
    <t>5 first systemic recurrence (established through imaging or biopsy)</t>
  </si>
  <si>
    <t>17.11.2017</t>
  </si>
  <si>
    <t>17.12.2019</t>
  </si>
  <si>
    <t>99 not yet established</t>
  </si>
  <si>
    <t>D18.4. retro- / extraperitoneal</t>
  </si>
  <si>
    <t>0 no</t>
  </si>
  <si>
    <t>3.2.8. solitary fibrous tumor</t>
  </si>
  <si>
    <t>1 yes</t>
  </si>
  <si>
    <t>15.12.2020</t>
  </si>
  <si>
    <t>24.01.2023</t>
  </si>
  <si>
    <t>28.03.2023</t>
  </si>
  <si>
    <t>3.2.9. solitary fibrous tumor, malignant</t>
  </si>
  <si>
    <t>16.04.2024</t>
  </si>
  <si>
    <t>21.04.2020</t>
  </si>
  <si>
    <t>11.1.5. granular cell tumor</t>
  </si>
  <si>
    <t>D10.4. extrapelvic, other (please specify in next field)</t>
  </si>
  <si>
    <t>02.09.2020</t>
  </si>
  <si>
    <t>26.05.2020</t>
  </si>
  <si>
    <t>D10.2.2. pararectal</t>
  </si>
  <si>
    <t>11.08.2020</t>
  </si>
  <si>
    <t>R1 marginal margin / R1</t>
  </si>
  <si>
    <t>1 1st surgery for this reason</t>
  </si>
  <si>
    <t>36</t>
  </si>
  <si>
    <t>22.09.2020</t>
  </si>
  <si>
    <t xml:space="preserve">M.1. lung </t>
  </si>
  <si>
    <t>D12.5.1 medial / adductor compartment: proximal</t>
  </si>
  <si>
    <t>15.3.2. dedifferentiated chondrosarcoma</t>
  </si>
  <si>
    <t>D20.1. intraarticular hip joint</t>
  </si>
  <si>
    <t>B12.5. extraarticular distal femur</t>
  </si>
  <si>
    <t>Bone</t>
  </si>
  <si>
    <t>B12.1. intraarticular proximal femur</t>
  </si>
  <si>
    <t>06.08.2024</t>
  </si>
  <si>
    <t>8 other reasons</t>
  </si>
  <si>
    <t>D12.7.4 anterior / flexor compartment: combinations</t>
  </si>
  <si>
    <t>1 preoperative</t>
  </si>
  <si>
    <t>50.0</t>
  </si>
  <si>
    <t>15.05.2018</t>
  </si>
  <si>
    <t>120</t>
  </si>
  <si>
    <t>19.06.2018</t>
  </si>
  <si>
    <t>1 in context of 1st systemic recurrence (established through imaging or biopsy)</t>
  </si>
  <si>
    <t>11.09.2018</t>
  </si>
  <si>
    <t>50.</t>
  </si>
  <si>
    <t>160</t>
  </si>
  <si>
    <t>5.3.1. leiomyosarcoma (excluding skin)</t>
  </si>
  <si>
    <t>12.02.2019</t>
  </si>
  <si>
    <t>G3</t>
  </si>
  <si>
    <t>22.3.1. chordoma</t>
  </si>
  <si>
    <t>B10.7. sacrum</t>
  </si>
  <si>
    <t>12.05.2020</t>
  </si>
  <si>
    <t>19.05.2020</t>
  </si>
  <si>
    <t>15.3.1. chondrosarcoma grade II, grade III</t>
  </si>
  <si>
    <t>08.05.2018</t>
  </si>
  <si>
    <t>1 no evidence of disease (NED)</t>
  </si>
  <si>
    <t>07.11.2018</t>
  </si>
  <si>
    <t>7 2nd and more surgeries for local recurrencies</t>
  </si>
  <si>
    <t>13.11.2018</t>
  </si>
  <si>
    <t>15.1.6. synovial chondromatosis</t>
  </si>
  <si>
    <t>17.12.2015</t>
  </si>
  <si>
    <t>S4 posterior neck</t>
  </si>
  <si>
    <t>Superficial</t>
  </si>
  <si>
    <t>2 1st surgery after whoops</t>
  </si>
  <si>
    <t>80</t>
  </si>
  <si>
    <t>20.12.2022</t>
  </si>
  <si>
    <t>19.3.1. ewing sarcoma</t>
  </si>
  <si>
    <t>B16.1. hindfoot</t>
  </si>
  <si>
    <t>24.01.2020</t>
  </si>
  <si>
    <t>0 non-neoplastic / tumor simulator</t>
  </si>
  <si>
    <t>D19.4.1. lung</t>
  </si>
  <si>
    <t>12</t>
  </si>
  <si>
    <t>30.04.2012</t>
  </si>
  <si>
    <t>2.3.1. dedifferentiated liposarcoma</t>
  </si>
  <si>
    <t>5 palliative</t>
  </si>
  <si>
    <t>30.0</t>
  </si>
  <si>
    <t>23.02.2021</t>
  </si>
  <si>
    <t>28.01.2020</t>
  </si>
  <si>
    <t>D10.1.1. uterus</t>
  </si>
  <si>
    <t>24.10.2023</t>
  </si>
  <si>
    <t>03.01.2023</t>
  </si>
  <si>
    <t>04.04.2023</t>
  </si>
  <si>
    <t>65</t>
  </si>
  <si>
    <t>10.03.2020</t>
  </si>
  <si>
    <t>4.2.1. tenosynovial giant cell tumor</t>
  </si>
  <si>
    <t>D13.4. popliteal, extraarticular knee joint</t>
  </si>
  <si>
    <t>27.10.2020</t>
  </si>
  <si>
    <t>S12.4.1. combinations of regio femoris anterior diaphyseal and regio femoris posterior diaphyseal</t>
  </si>
  <si>
    <t>3.2.11. low‐grade myofibroblastic sarcoma</t>
  </si>
  <si>
    <t>D5.2. extraarticular elbow joint</t>
  </si>
  <si>
    <t>2 postoperative</t>
  </si>
  <si>
    <t>54.0</t>
  </si>
  <si>
    <t>R0 wide margin / R0</t>
  </si>
  <si>
    <t>D9.3. lumbar spine / lumbar region</t>
  </si>
  <si>
    <t>30.07.2019</t>
  </si>
  <si>
    <t>04.09.2018</t>
  </si>
  <si>
    <t>6 1st surgery for local recurrence</t>
  </si>
  <si>
    <t>50</t>
  </si>
  <si>
    <t>05.11.2019</t>
  </si>
  <si>
    <t>6 in context of treatment for 1st recurrence</t>
  </si>
  <si>
    <t>15</t>
  </si>
  <si>
    <t>10.12.2019</t>
  </si>
  <si>
    <t>31.10.2017</t>
  </si>
  <si>
    <t>29.05.2018</t>
  </si>
  <si>
    <t>29.03.2022</t>
  </si>
  <si>
    <t>17.05.2022</t>
  </si>
  <si>
    <t>D10.2. intrapelvic, other (please specify in next field)</t>
  </si>
  <si>
    <t>3.3.2. myxofibrosarcoma</t>
  </si>
  <si>
    <t>R2 intralesional margin / R2</t>
  </si>
  <si>
    <t>D19.3. chest: lateral</t>
  </si>
  <si>
    <t>21.08.2018</t>
  </si>
  <si>
    <t>30.</t>
  </si>
  <si>
    <t>20.08.2019</t>
  </si>
  <si>
    <t>16.04.2019</t>
  </si>
  <si>
    <t>13.03.2018</t>
  </si>
  <si>
    <t>44.</t>
  </si>
  <si>
    <t>12.06.2018</t>
  </si>
  <si>
    <t>24.07.2018</t>
  </si>
  <si>
    <t>04.12.2018</t>
  </si>
  <si>
    <t>3 dead of disease (DOD)</t>
  </si>
  <si>
    <t>29.08.2022</t>
  </si>
  <si>
    <t>13.09.2022</t>
  </si>
  <si>
    <t>1043154ksw</t>
  </si>
  <si>
    <t>02.04.2019</t>
  </si>
  <si>
    <t>24.04.2018</t>
  </si>
  <si>
    <t>28.06.2022</t>
  </si>
  <si>
    <t>D10.3. abductors / gluteal muscles</t>
  </si>
  <si>
    <t>60.0</t>
  </si>
  <si>
    <t>14.07.2020</t>
  </si>
  <si>
    <t>14.12.2021</t>
  </si>
  <si>
    <t>B10.4. pelvis combinations</t>
  </si>
  <si>
    <t>10.03.2015</t>
  </si>
  <si>
    <t>15.1.1. osteochondroma</t>
  </si>
  <si>
    <t>B16.2. forefoot</t>
  </si>
  <si>
    <t>23.09.2021</t>
  </si>
  <si>
    <t>16.1.2. osteoid osteoma</t>
  </si>
  <si>
    <t>B4.2. extraarticular proximal humerus</t>
  </si>
  <si>
    <t>17.09.2015</t>
  </si>
  <si>
    <t>19.09.2017</t>
  </si>
  <si>
    <t>06.10.2021</t>
  </si>
  <si>
    <t>D12.6.1 anterior / extensor compartment: proximal</t>
  </si>
  <si>
    <t>12.10.2021</t>
  </si>
  <si>
    <t>21.2.1. giant cell tumor of bone</t>
  </si>
  <si>
    <t>S18.2. regio pectoralis</t>
  </si>
  <si>
    <t>2.1.1. lipoma</t>
  </si>
  <si>
    <t>22.11.2017</t>
  </si>
  <si>
    <t>D18.3. intraperitoneal</t>
  </si>
  <si>
    <t>8 other reason (please specify)</t>
  </si>
  <si>
    <t>09.01.2018</t>
  </si>
  <si>
    <t>27.02.2018</t>
  </si>
  <si>
    <t>28.11.2017</t>
  </si>
  <si>
    <t>22.01.2016</t>
  </si>
  <si>
    <t>D10.5 uterus</t>
  </si>
  <si>
    <t>12.12.2015</t>
  </si>
  <si>
    <t>D4.2.1 posterior / extensor compartment: proximal</t>
  </si>
  <si>
    <t>4 stereotactic</t>
  </si>
  <si>
    <t>48.0</t>
  </si>
  <si>
    <t>D4.2.4 posterior / extensor compartment: combinations</t>
  </si>
  <si>
    <t>22.12.2020</t>
  </si>
  <si>
    <t>01.02.2021</t>
  </si>
  <si>
    <t>02.02.2021</t>
  </si>
  <si>
    <t>16.02.2021</t>
  </si>
  <si>
    <t>2.2.1. atypical lipomatous tumor / well differentiated liposarcoma</t>
  </si>
  <si>
    <t>60</t>
  </si>
  <si>
    <t>D10.6.3. both intra- and extrapelvic, other (please specify in next field)</t>
  </si>
  <si>
    <t>23.10.2018</t>
  </si>
  <si>
    <t>B14.2. extraarticular tibia proximal</t>
  </si>
  <si>
    <t>15.09.2020</t>
  </si>
  <si>
    <t>8.3.2. angiosarcoma of soft tissues</t>
  </si>
  <si>
    <t>S2 head</t>
  </si>
  <si>
    <t>45.0</t>
  </si>
  <si>
    <t>29.09.2020</t>
  </si>
  <si>
    <t>04.05.2021</t>
  </si>
  <si>
    <t>03.05.2016</t>
  </si>
  <si>
    <t>16.3.2. conventional osteosarcoma</t>
  </si>
  <si>
    <t>B12.4. intraarticular distal femur</t>
  </si>
  <si>
    <t>19.02.2019</t>
  </si>
  <si>
    <t>04.06.2019</t>
  </si>
  <si>
    <t>06.03.2018</t>
  </si>
  <si>
    <t>18.09.2018</t>
  </si>
  <si>
    <t>D9.2. thoracic spine / para-scapular region</t>
  </si>
  <si>
    <t>18.06.2019</t>
  </si>
  <si>
    <t>27.08.2019</t>
  </si>
  <si>
    <t>24.03.2020</t>
  </si>
  <si>
    <t>07.04.2020</t>
  </si>
  <si>
    <t>25.</t>
  </si>
  <si>
    <t>28.04.2020</t>
  </si>
  <si>
    <t>28.07.2020</t>
  </si>
  <si>
    <t>06.10.2020</t>
  </si>
  <si>
    <t>09.11.2021</t>
  </si>
  <si>
    <t>01.03.2022</t>
  </si>
  <si>
    <t>14.06.2022</t>
  </si>
  <si>
    <t>B10.3. pubis</t>
  </si>
  <si>
    <t>07.09.2018</t>
  </si>
  <si>
    <t>3.1.17. cellular angiofibroma</t>
  </si>
  <si>
    <t>81</t>
  </si>
  <si>
    <t>12.11.2019</t>
  </si>
  <si>
    <t>10.3.3. gist</t>
  </si>
  <si>
    <t>18.07.2023</t>
  </si>
  <si>
    <t>31.08.2021</t>
  </si>
  <si>
    <t>07.09.2021</t>
  </si>
  <si>
    <t>125</t>
  </si>
  <si>
    <t>02.11.2021</t>
  </si>
  <si>
    <t>24.10.2017</t>
  </si>
  <si>
    <t>12.12.2017</t>
  </si>
  <si>
    <t>23.3.1. epithelioid hemangioendothelioma</t>
  </si>
  <si>
    <t>B10.1. ilium</t>
  </si>
  <si>
    <t>01.03.2018</t>
  </si>
  <si>
    <t>17.04.2018</t>
  </si>
  <si>
    <t>9 unknown</t>
  </si>
  <si>
    <t>3.2.10. inflammatory myofibroblastic tumor</t>
  </si>
  <si>
    <t>D16.1. dorsum pedis</t>
  </si>
  <si>
    <t>06.11.2018</t>
  </si>
  <si>
    <t>D16.3. foot combinations</t>
  </si>
  <si>
    <t>25.04.2023</t>
  </si>
  <si>
    <t>1031579ksw</t>
  </si>
  <si>
    <t>24.02.2017</t>
  </si>
  <si>
    <t>D12.6.3 posterior / extensor compartment: distal</t>
  </si>
  <si>
    <t>12.07.2017</t>
  </si>
  <si>
    <t>26.02.2019</t>
  </si>
  <si>
    <t>21.05.2019</t>
  </si>
  <si>
    <t>18.08.2020</t>
  </si>
  <si>
    <t>09.02.2021</t>
  </si>
  <si>
    <t>02.03.2021</t>
  </si>
  <si>
    <t>D12.8.4 compartment combinations: anterior – medial – posterior</t>
  </si>
  <si>
    <t>08.06.2021</t>
  </si>
  <si>
    <t>D12.6.4 anterior / extensor compartment: combinations</t>
  </si>
  <si>
    <t>12.12.2023</t>
  </si>
  <si>
    <t>07.05.2024</t>
  </si>
  <si>
    <t>7.3.1. embryonal rhabdomyosarcoma</t>
  </si>
  <si>
    <t>27.01.2023</t>
  </si>
  <si>
    <t>B9.3. lumbar spine</t>
  </si>
  <si>
    <t>22.03.2022</t>
  </si>
  <si>
    <t>D10.1. iliacus - psoas</t>
  </si>
  <si>
    <t>25.0</t>
  </si>
  <si>
    <t>21.05.2024</t>
  </si>
  <si>
    <t>1054799ksw</t>
  </si>
  <si>
    <t>D18.1. abdominal wall: anterior</t>
  </si>
  <si>
    <t>2.1.5. angiolipoma</t>
  </si>
  <si>
    <t>B10.2. ischium</t>
  </si>
  <si>
    <t>D10.6.1. anterior through inguina</t>
  </si>
  <si>
    <t>06.09.2017</t>
  </si>
  <si>
    <t>18.12.2018</t>
  </si>
  <si>
    <t>8.3.1. epithelioid hemangioendothelioma</t>
  </si>
  <si>
    <t>D4.3.2 compartment combinations: diaphyseal</t>
  </si>
  <si>
    <t>09.10.2019</t>
  </si>
  <si>
    <t>D12.6.2 posterior / extensor compartment: diaphyseal</t>
  </si>
  <si>
    <t>13.08.2019</t>
  </si>
  <si>
    <t>22.10.2019</t>
  </si>
  <si>
    <t>230</t>
  </si>
  <si>
    <t>21.01.2020</t>
  </si>
  <si>
    <t>11.02.2020</t>
  </si>
  <si>
    <t>17.07.2018</t>
  </si>
  <si>
    <t>14.08.2018</t>
  </si>
  <si>
    <t>05.12.2017</t>
  </si>
  <si>
    <t>3.2.5. dermatofibrosarcoma protuberans</t>
  </si>
  <si>
    <t>S17.2. regio umbilicalis</t>
  </si>
  <si>
    <t>14.05.2019</t>
  </si>
  <si>
    <t>20.09.2017</t>
  </si>
  <si>
    <t>8.2.5. pseudomyogenic (epithelioid sarcoma‐like) hemangioendothelioma</t>
  </si>
  <si>
    <t>17.01.2019</t>
  </si>
  <si>
    <t>11.1.1. schwannoma (including variants)</t>
  </si>
  <si>
    <t>18.06.2020</t>
  </si>
  <si>
    <t>35</t>
  </si>
  <si>
    <t>23.06.2020</t>
  </si>
  <si>
    <t>8.1.1. hemangioma</t>
  </si>
  <si>
    <t>D9.5. combinations (incl. ilium)</t>
  </si>
  <si>
    <t>30.01.2018</t>
  </si>
  <si>
    <t>D14.3.4 posterior / flexor compartment: combinations</t>
  </si>
  <si>
    <t>D14.3.1 posterior / flexor compartment: proximal</t>
  </si>
  <si>
    <t>06.02.2018</t>
  </si>
  <si>
    <t>D4.3.3 compartment combinations: distal</t>
  </si>
  <si>
    <t>03.04.2018</t>
  </si>
  <si>
    <t>D4.1.3 anterior / flexor compartment: distal</t>
  </si>
  <si>
    <t>20.11.2017</t>
  </si>
  <si>
    <t>S12.1. regio femoris anterior proximal</t>
  </si>
  <si>
    <t>S12.3. regio femoris anterior diaphyseal</t>
  </si>
  <si>
    <t>19.07.2017</t>
  </si>
  <si>
    <t>3.1.4. myositis ossificans</t>
  </si>
  <si>
    <t>27.11.2017</t>
  </si>
  <si>
    <t>B10.6. acetabulum / hip joint: extraarticular</t>
  </si>
  <si>
    <t>23.11.2021</t>
  </si>
  <si>
    <t>25.01.2022</t>
  </si>
  <si>
    <t>27.09.2022</t>
  </si>
  <si>
    <t>23.01.2024</t>
  </si>
  <si>
    <t>27.08.2024</t>
  </si>
  <si>
    <t>15.2.2. atypical chondromatous tumors / chondrosarcoma grade I</t>
  </si>
  <si>
    <t>D3.1. deltoid region</t>
  </si>
  <si>
    <t>BL.0 lymphoma</t>
  </si>
  <si>
    <t>5 no assessment possible</t>
  </si>
  <si>
    <t>D12.5.4 medial / adductor compartment: combinations</t>
  </si>
  <si>
    <t>24.01.2018</t>
  </si>
  <si>
    <t>D12.5.2 medial / adductor compartment: diaphyseal</t>
  </si>
  <si>
    <t>26.06.2018</t>
  </si>
  <si>
    <t>11.3.1. malignant peripheral nerve sheath tumor</t>
  </si>
  <si>
    <t>250</t>
  </si>
  <si>
    <t>S10.1. regio glutealis</t>
  </si>
  <si>
    <t>25.1.2. fibrous dysplasia</t>
  </si>
  <si>
    <t>S12.7. distal femur combinations</t>
  </si>
  <si>
    <t>S15.1. regio calcanea</t>
  </si>
  <si>
    <t>2.3.3. pleomorphic liposarcoma</t>
  </si>
  <si>
    <t>D12.8.3 compartment combinations: medial – posterior</t>
  </si>
  <si>
    <t>140</t>
  </si>
  <si>
    <t>D2 head</t>
  </si>
  <si>
    <t>18.05.2018</t>
  </si>
  <si>
    <t xml:space="preserve">M.6. melanoma </t>
  </si>
  <si>
    <t>D3.5. axilla (base / lateral)</t>
  </si>
  <si>
    <t>01.11.2018</t>
  </si>
  <si>
    <t>S12.5. regio femoris anterior distal</t>
  </si>
  <si>
    <t>D4 posterior neck</t>
  </si>
  <si>
    <t>D6.2.2 posterior / extensor compartment: diaphyseal</t>
  </si>
  <si>
    <t>22.01.2019</t>
  </si>
  <si>
    <t>B4.1. intraarticular proximal humerus</t>
  </si>
  <si>
    <t>19.07.2018</t>
  </si>
  <si>
    <t>39</t>
  </si>
  <si>
    <t>200</t>
  </si>
  <si>
    <t>31.07.2018</t>
  </si>
  <si>
    <t>16.10.2018</t>
  </si>
  <si>
    <t>27.11.2018</t>
  </si>
  <si>
    <t>D12.7.1 posterior / flexor compartment: proximal</t>
  </si>
  <si>
    <t>D6.1.2 anterior / flexor compartment: diaphyseal</t>
  </si>
  <si>
    <t>22.08.2018</t>
  </si>
  <si>
    <t>30.04.2019</t>
  </si>
  <si>
    <t>50.4</t>
  </si>
  <si>
    <t>29.10.2019</t>
  </si>
  <si>
    <t>09.06.2020</t>
  </si>
  <si>
    <t>13.07.2021</t>
  </si>
  <si>
    <t>28.09.2021</t>
  </si>
  <si>
    <t>08.02.2022</t>
  </si>
  <si>
    <t>31.05.2022</t>
  </si>
  <si>
    <t>20.0</t>
  </si>
  <si>
    <t>06.09.2022</t>
  </si>
  <si>
    <t>1055467ksw</t>
  </si>
  <si>
    <t>26.12.2017</t>
  </si>
  <si>
    <t>16.04.2021</t>
  </si>
  <si>
    <t>15.02.2018</t>
  </si>
  <si>
    <t>06.12.2018</t>
  </si>
  <si>
    <t>09.03.2021</t>
  </si>
  <si>
    <t>75</t>
  </si>
  <si>
    <t>20.07.2021</t>
  </si>
  <si>
    <t>16.11.2021</t>
  </si>
  <si>
    <t>05.04.2018</t>
  </si>
  <si>
    <t>D14.3.2 posterior / flexor compartment: diaphyseal</t>
  </si>
  <si>
    <t>22</t>
  </si>
  <si>
    <t>D13.1. periarticular, intraarticular knee joint</t>
  </si>
  <si>
    <t>25.2.1. aneurysmal bone cyst</t>
  </si>
  <si>
    <t>05.06.2018</t>
  </si>
  <si>
    <t>3.1.1. nodular fasciitis</t>
  </si>
  <si>
    <t>10.01.2018</t>
  </si>
  <si>
    <t>23.01.2018</t>
  </si>
  <si>
    <t>D18.2. abdominal wall:  lateral</t>
  </si>
  <si>
    <t>D16.2. planta pedis</t>
  </si>
  <si>
    <t>04.04.2018</t>
  </si>
  <si>
    <t>10.04.2018</t>
  </si>
  <si>
    <t>B3.1.B partial extraarticular scapula</t>
  </si>
  <si>
    <t>D3.3. dorsal to scapula</t>
  </si>
  <si>
    <t>B13.2. patella extraarticular</t>
  </si>
  <si>
    <t>B12.2. extraarticular proximal femur</t>
  </si>
  <si>
    <t>3.3.3. low‐grade fibromyxoid sarcoma (Evans tumor)</t>
  </si>
  <si>
    <t>B14.3. tibia diaphyseal</t>
  </si>
  <si>
    <t>70</t>
  </si>
  <si>
    <t>15.2.3. chondroblastoma</t>
  </si>
  <si>
    <t>30</t>
  </si>
  <si>
    <t>1029742ksw</t>
  </si>
  <si>
    <t>21.03.2018</t>
  </si>
  <si>
    <t>15.01.2019</t>
  </si>
  <si>
    <t>180</t>
  </si>
  <si>
    <t>27.03.2018</t>
  </si>
  <si>
    <t>09.10.2018</t>
  </si>
  <si>
    <t>08.02.2018</t>
  </si>
  <si>
    <t>17.05.2018</t>
  </si>
  <si>
    <t>04.10.2021</t>
  </si>
  <si>
    <t>S10.3. regio urogenitalis / perinealis / analis</t>
  </si>
  <si>
    <t>19.10.2021</t>
  </si>
  <si>
    <t>28.03.2018</t>
  </si>
  <si>
    <t>400</t>
  </si>
  <si>
    <t>26.09.2023</t>
  </si>
  <si>
    <t>B9.5. ribs</t>
  </si>
  <si>
    <t>22.05.2018</t>
  </si>
  <si>
    <t>26.3.1. undifferentiated high grade pleomorphic sarcoma of bone</t>
  </si>
  <si>
    <t>29.03.2018</t>
  </si>
  <si>
    <t>B3.2.B complete extraarticular scapula</t>
  </si>
  <si>
    <t>15.1.2. chondroma</t>
  </si>
  <si>
    <t>B16.3. digits</t>
  </si>
  <si>
    <t>07.03.2018</t>
  </si>
  <si>
    <t>S17.3. regio abdominis lateralis</t>
  </si>
  <si>
    <t>20.02.2024</t>
  </si>
  <si>
    <t>24.08.2021</t>
  </si>
  <si>
    <t>30.07.2018</t>
  </si>
  <si>
    <t>B4.7. extraarticular humerus combinations</t>
  </si>
  <si>
    <t>D4.1.2 anterior / flexor compartment: diaphyseal</t>
  </si>
  <si>
    <t>BL.1 myeloma</t>
  </si>
  <si>
    <t xml:space="preserve">B12.3. diaphyseal femur
</t>
  </si>
  <si>
    <t>6 lost to follow up</t>
  </si>
  <si>
    <t>18.04.2018</t>
  </si>
  <si>
    <t>D19.2. chest: pectoral</t>
  </si>
  <si>
    <t>D11.1. inguina soft tissues (incl. funiculus spermaticus &amp; scrotum)</t>
  </si>
  <si>
    <t>27.06.2023</t>
  </si>
  <si>
    <t>25.07.2018</t>
  </si>
  <si>
    <t>D4.1.4 anterior / flexor compartment: combinations</t>
  </si>
  <si>
    <t>18.10.2022</t>
  </si>
  <si>
    <t>25</t>
  </si>
  <si>
    <t>13.12.2022</t>
  </si>
  <si>
    <t>25.02.2013</t>
  </si>
  <si>
    <t>12.3.9. neoplasms with perivascular epithelioid differentiation (PEComa)</t>
  </si>
  <si>
    <t>1041911ksw</t>
  </si>
  <si>
    <t>S3.2. regio scapularis</t>
  </si>
  <si>
    <t>3.3.4. sclerosing epithelioid fibrosarcoma</t>
  </si>
  <si>
    <t>01.09.2020</t>
  </si>
  <si>
    <t>12.07.2022</t>
  </si>
  <si>
    <t>30.08.2022</t>
  </si>
  <si>
    <t>04.10.2022</t>
  </si>
  <si>
    <t>18.04.2023</t>
  </si>
  <si>
    <t>02.05.2023</t>
  </si>
  <si>
    <t>30.05.2023</t>
  </si>
  <si>
    <t>1042532ksw</t>
  </si>
  <si>
    <t>19.04.2018</t>
  </si>
  <si>
    <t>25.04.2018</t>
  </si>
  <si>
    <t>09.05.2018</t>
  </si>
  <si>
    <t>M.13. other metastasis (please specify in next field)</t>
  </si>
  <si>
    <t>D13.2. periarticular, extraarticular knee joint</t>
  </si>
  <si>
    <t>03.11.2020</t>
  </si>
  <si>
    <t>D6.1.4 anterior / flexor compartment: combinations</t>
  </si>
  <si>
    <t>30.11.2018</t>
  </si>
  <si>
    <t>23.07.2019</t>
  </si>
  <si>
    <t>03.07.2018</t>
  </si>
  <si>
    <t>11.12.2018</t>
  </si>
  <si>
    <t>05.07.2022</t>
  </si>
  <si>
    <t>09.04.2024</t>
  </si>
  <si>
    <t>D12.7.3 posterior / flexor compartment: distal</t>
  </si>
  <si>
    <t>23.08.2018</t>
  </si>
  <si>
    <t>07.02.2023</t>
  </si>
  <si>
    <t>D14.4.1 compartment combinations: anterior - posterior</t>
  </si>
  <si>
    <t>25.09.2018</t>
  </si>
  <si>
    <t>08.10.2019</t>
  </si>
  <si>
    <t>03.03.2020</t>
  </si>
  <si>
    <t>14.05.2018</t>
  </si>
  <si>
    <t>D16.4. digits</t>
  </si>
  <si>
    <t>30.05.2018</t>
  </si>
  <si>
    <t>1051612ksw</t>
  </si>
  <si>
    <t>01.06.2018</t>
  </si>
  <si>
    <t>S17.1. regio hypochondrica</t>
  </si>
  <si>
    <t>10.08.2020</t>
  </si>
  <si>
    <t>45</t>
  </si>
  <si>
    <t>D6.1.1 anterior / flexor compartment: proximal</t>
  </si>
  <si>
    <t>6</t>
  </si>
  <si>
    <t>S4.1. regio brachialis anterior</t>
  </si>
  <si>
    <t>06.06.2018</t>
  </si>
  <si>
    <t>25.06.2018</t>
  </si>
  <si>
    <t>12.09.2018</t>
  </si>
  <si>
    <t>D8.1. dorsum manus</t>
  </si>
  <si>
    <t>11.07.2018</t>
  </si>
  <si>
    <t>5.1.1. deep leiomyoma</t>
  </si>
  <si>
    <t>D12.7.2 posterior / flexor compartment: diaphyseal</t>
  </si>
  <si>
    <t>B6.10. ulna diaphyseal</t>
  </si>
  <si>
    <t>20.06.2018</t>
  </si>
  <si>
    <t>4</t>
  </si>
  <si>
    <t>B1 face, head, neck</t>
  </si>
  <si>
    <t>1051442ksw</t>
  </si>
  <si>
    <t>46.8</t>
  </si>
  <si>
    <t>20.11.2018</t>
  </si>
  <si>
    <t>10.07.2018</t>
  </si>
  <si>
    <t>12.3.1. synovial sarcoma</t>
  </si>
  <si>
    <t>02.11.2018</t>
  </si>
  <si>
    <t>D12.8.2 compartment combinations: anterior – medial</t>
  </si>
  <si>
    <t>44</t>
  </si>
  <si>
    <t>23.1.1. hemangioma</t>
  </si>
  <si>
    <t>B9.2. thoracic spine</t>
  </si>
  <si>
    <t>1049833ksw</t>
  </si>
  <si>
    <t>29.06.2018</t>
  </si>
  <si>
    <t>08.01.2019</t>
  </si>
  <si>
    <t>24.04.2019</t>
  </si>
  <si>
    <t>28.05.2019</t>
  </si>
  <si>
    <t>36.0</t>
  </si>
  <si>
    <t>25.08.2020</t>
  </si>
  <si>
    <t>19.01.2021</t>
  </si>
  <si>
    <t>D3.2. superior shoulder</t>
  </si>
  <si>
    <t>28.07.2018</t>
  </si>
  <si>
    <t>13.08.2018</t>
  </si>
  <si>
    <t>07.08.2018</t>
  </si>
  <si>
    <t>28.11.2018</t>
  </si>
  <si>
    <t>10.08.2018</t>
  </si>
  <si>
    <t>25.1.1. simple bone cyst</t>
  </si>
  <si>
    <t>21.09.2018</t>
  </si>
  <si>
    <t>02.10.2018</t>
  </si>
  <si>
    <t>05.03.2019</t>
  </si>
  <si>
    <t>20.08.2018</t>
  </si>
  <si>
    <t>05.09.2018</t>
  </si>
  <si>
    <t>D20.2. extraarticular hip joint</t>
  </si>
  <si>
    <t>D4.2.2 posterior / extensor compartment: diaphyseal</t>
  </si>
  <si>
    <t>D15.1. intraarticular ankle joint</t>
  </si>
  <si>
    <t>S4.3. combinations of regio brachialis anterior and regio brachialis posterior</t>
  </si>
  <si>
    <t>03.09.2018</t>
  </si>
  <si>
    <t>3.1.7. elastofibroma</t>
  </si>
  <si>
    <t>31.10.2018</t>
  </si>
  <si>
    <t>100</t>
  </si>
  <si>
    <t>10.09.2018</t>
  </si>
  <si>
    <t>03.12.2019</t>
  </si>
  <si>
    <t>1056047ksw</t>
  </si>
  <si>
    <t>D10.6.2. lateral through sciatic notch</t>
  </si>
  <si>
    <t>31.01.2019</t>
  </si>
  <si>
    <t>19.09.2018</t>
  </si>
  <si>
    <t>D3 anterior neck</t>
  </si>
  <si>
    <t>130</t>
  </si>
  <si>
    <t>1056671ksw</t>
  </si>
  <si>
    <t>D15.2. extraarticular ankle joint</t>
  </si>
  <si>
    <t>28.09.2018</t>
  </si>
  <si>
    <t>05.12.2018</t>
  </si>
  <si>
    <t>1056685ksw</t>
  </si>
  <si>
    <t>03.10.2018</t>
  </si>
  <si>
    <t>06.11.2019</t>
  </si>
  <si>
    <t>D8.4. fingers</t>
  </si>
  <si>
    <t>12.1.2. intramuscular myxoma (incl. variants)</t>
  </si>
  <si>
    <t>21.11.2019</t>
  </si>
  <si>
    <t>05.10.2018</t>
  </si>
  <si>
    <t>6.1.1. angioleiomyoma</t>
  </si>
  <si>
    <t>1072741ksw</t>
  </si>
  <si>
    <t>28.03.2019</t>
  </si>
  <si>
    <t>09.04.2019</t>
  </si>
  <si>
    <t>1057594ksw</t>
  </si>
  <si>
    <t>26.10.2018</t>
  </si>
  <si>
    <t>04.07.2023</t>
  </si>
  <si>
    <t>14.11.2018</t>
  </si>
  <si>
    <t>77</t>
  </si>
  <si>
    <t>27</t>
  </si>
  <si>
    <t>26.11.2018</t>
  </si>
  <si>
    <t>1094152ksw</t>
  </si>
  <si>
    <t>19.11.2018</t>
  </si>
  <si>
    <t>1059628ksw</t>
  </si>
  <si>
    <t>12.11.2018</t>
  </si>
  <si>
    <t>2.1.10. spindle cell / pleomorphic lipoma</t>
  </si>
  <si>
    <t>26.11.2020</t>
  </si>
  <si>
    <t>01.12.2020</t>
  </si>
  <si>
    <t>D3.4. inferior to scapula</t>
  </si>
  <si>
    <t>1060419ksw</t>
  </si>
  <si>
    <t>17.10.2018</t>
  </si>
  <si>
    <t>B9.7. sternum</t>
  </si>
  <si>
    <t>D14.3.3 posterior / flexor compartment: distal</t>
  </si>
  <si>
    <t>08.05.2019</t>
  </si>
  <si>
    <t>110</t>
  </si>
  <si>
    <t>1061601ksw</t>
  </si>
  <si>
    <t>18.01.2019</t>
  </si>
  <si>
    <t>S4.2. regio brachialis posterior</t>
  </si>
  <si>
    <t>10.04.2019</t>
  </si>
  <si>
    <t>150</t>
  </si>
  <si>
    <t>23.04.2019</t>
  </si>
  <si>
    <t>25.05.2021</t>
  </si>
  <si>
    <t>10.01.2019</t>
  </si>
  <si>
    <t>15.09.2018</t>
  </si>
  <si>
    <t>18.11.2018</t>
  </si>
  <si>
    <t>12.1.5. pleomorphic hyalinizing angietctaic tumor</t>
  </si>
  <si>
    <t>S14.1. regio cruralis anterior</t>
  </si>
  <si>
    <t>04.01.2019</t>
  </si>
  <si>
    <t>90</t>
  </si>
  <si>
    <t>10.08.2021</t>
  </si>
  <si>
    <t>06.03.2019</t>
  </si>
  <si>
    <t>19.03.2019</t>
  </si>
  <si>
    <t>08.02.2019</t>
  </si>
  <si>
    <t>29.01.2019</t>
  </si>
  <si>
    <t>11.01.2019</t>
  </si>
  <si>
    <t>11.06.2019</t>
  </si>
  <si>
    <t>124</t>
  </si>
  <si>
    <t>08.03.2022</t>
  </si>
  <si>
    <t>B4.6. intraarticular humerus combinations</t>
  </si>
  <si>
    <t>07.02.2019</t>
  </si>
  <si>
    <t>1065132ksw</t>
  </si>
  <si>
    <t>S12.2. regio femoris posterior proximal</t>
  </si>
  <si>
    <t>07.05.2019</t>
  </si>
  <si>
    <t>1065183ksw</t>
  </si>
  <si>
    <t>24.12.2018</t>
  </si>
  <si>
    <t>23.3.2. angiosarcoma</t>
  </si>
  <si>
    <t>B8.3. digits</t>
  </si>
  <si>
    <t>21.01.2019</t>
  </si>
  <si>
    <t>09.01.2019</t>
  </si>
  <si>
    <t>1066120ksw</t>
  </si>
  <si>
    <t>1066424ksw</t>
  </si>
  <si>
    <t>12.03.2019</t>
  </si>
  <si>
    <t>1066129ksw</t>
  </si>
  <si>
    <t>25.01.2019</t>
  </si>
  <si>
    <t>S5.2. regio cubitalis posterior</t>
  </si>
  <si>
    <t>06.05.2019</t>
  </si>
  <si>
    <t>1041910ksw</t>
  </si>
  <si>
    <t>13.04.2018</t>
  </si>
  <si>
    <t>20.03.2019</t>
  </si>
  <si>
    <t>01.02.2019</t>
  </si>
  <si>
    <t>S6.2. regio antebrachii posterior</t>
  </si>
  <si>
    <t>20</t>
  </si>
  <si>
    <t>20.10.2020</t>
  </si>
  <si>
    <t>22.05.2019</t>
  </si>
  <si>
    <t>11.1.3. neurofibroma (incl. variants)</t>
  </si>
  <si>
    <t>1067397ksw</t>
  </si>
  <si>
    <t>04.02.2016</t>
  </si>
  <si>
    <t xml:space="preserve">M.4. kidney </t>
  </si>
  <si>
    <t>27.02.2019</t>
  </si>
  <si>
    <t>S9.1. regio vertebralis</t>
  </si>
  <si>
    <t>28.12.2018</t>
  </si>
  <si>
    <t>S14.2. regio cruralis posterior</t>
  </si>
  <si>
    <t>18.02.2019</t>
  </si>
  <si>
    <t>02.07.2019</t>
  </si>
  <si>
    <t>40</t>
  </si>
  <si>
    <t>07.01.2020</t>
  </si>
  <si>
    <t>11.02.2019</t>
  </si>
  <si>
    <t>07.12.2018</t>
  </si>
  <si>
    <t>14.02.2019</t>
  </si>
  <si>
    <t>12.2.7. phosphaturic mesenchymal tumor</t>
  </si>
  <si>
    <t>D13.3. popliteal, extraarticular knee joint</t>
  </si>
  <si>
    <t>06.06.2019</t>
  </si>
  <si>
    <t>B14.8. extraarticular fibula proximal</t>
  </si>
  <si>
    <t>31.05.2019</t>
  </si>
  <si>
    <t>06.04.2021</t>
  </si>
  <si>
    <t>S13.1. regio genus anterior</t>
  </si>
  <si>
    <t>D14.1.4 lateral / fibular compartment: combinations</t>
  </si>
  <si>
    <t>95</t>
  </si>
  <si>
    <t>6.2.1. glomus tumor and variants</t>
  </si>
  <si>
    <t>17.2.1. desmoplastic fibroma of bone</t>
  </si>
  <si>
    <t>S13.2. regio genus posterior</t>
  </si>
  <si>
    <t>04.04.2019</t>
  </si>
  <si>
    <t>11.04.2019</t>
  </si>
  <si>
    <t>3 pathological fracture</t>
  </si>
  <si>
    <t>05.09.2019</t>
  </si>
  <si>
    <t>12.12.2019</t>
  </si>
  <si>
    <t>25.03.2019</t>
  </si>
  <si>
    <t xml:space="preserve">M.2. breast </t>
  </si>
  <si>
    <t>19.06.2019</t>
  </si>
  <si>
    <t>04.07.2019</t>
  </si>
  <si>
    <t>31.07.2019</t>
  </si>
  <si>
    <t>09.07.2019</t>
  </si>
  <si>
    <t>24</t>
  </si>
  <si>
    <t>B4.4. intraarticular distal humerus</t>
  </si>
  <si>
    <t>15.04.2019</t>
  </si>
  <si>
    <t>4.2.2. plexiform fibrohistiocytic tumor</t>
  </si>
  <si>
    <t>D6.3.2 compartment combinations: diaphyseal</t>
  </si>
  <si>
    <t>1074062ksw</t>
  </si>
  <si>
    <t>12.03.2020</t>
  </si>
  <si>
    <t>10.09.2019</t>
  </si>
  <si>
    <t>27.04.2021</t>
  </si>
  <si>
    <t>22.06.2021</t>
  </si>
  <si>
    <t>26.04.2019</t>
  </si>
  <si>
    <t>4.1.1. deep benign fibrous histiocytoma</t>
  </si>
  <si>
    <t>14.09.2021</t>
  </si>
  <si>
    <t>09.05.2019</t>
  </si>
  <si>
    <t>55</t>
  </si>
  <si>
    <t>076389ksw</t>
  </si>
  <si>
    <t>04.09.2019</t>
  </si>
  <si>
    <t>30.03.2021</t>
  </si>
  <si>
    <t>03.08.2021</t>
  </si>
  <si>
    <t>17.08.2021</t>
  </si>
  <si>
    <t>26.10.2021</t>
  </si>
  <si>
    <t>30.11.2021</t>
  </si>
  <si>
    <t>13</t>
  </si>
  <si>
    <t>33</t>
  </si>
  <si>
    <t>S3.1. regio suprascapularis</t>
  </si>
  <si>
    <t>57</t>
  </si>
  <si>
    <t>15.09.2003</t>
  </si>
  <si>
    <t>07.06.2019</t>
  </si>
  <si>
    <t>13.06.2019</t>
  </si>
  <si>
    <t>03.09.2019</t>
  </si>
  <si>
    <t>17.09.2019</t>
  </si>
  <si>
    <t>67</t>
  </si>
  <si>
    <t>3.2.6. fibrosarcomatous dermatofibrosarcoma protuberans</t>
  </si>
  <si>
    <t>06.05.2024</t>
  </si>
  <si>
    <t>36.</t>
  </si>
  <si>
    <t>5</t>
  </si>
  <si>
    <t>B14.9. fibula diaphyseal</t>
  </si>
  <si>
    <t>17.07.2019</t>
  </si>
  <si>
    <t>92</t>
  </si>
  <si>
    <t>1078245ksw</t>
  </si>
  <si>
    <t>24.06.2019</t>
  </si>
  <si>
    <t>05.06.2019</t>
  </si>
  <si>
    <t>21.06.2019</t>
  </si>
  <si>
    <t>14.06.2019</t>
  </si>
  <si>
    <t>13.2.1. dermal undifferentiated sarcoma</t>
  </si>
  <si>
    <t>25.06.2019</t>
  </si>
  <si>
    <t>16.</t>
  </si>
  <si>
    <t>B13.3. combinations of patella intraarticular and patella extraarticular</t>
  </si>
  <si>
    <t>1080024ksw</t>
  </si>
  <si>
    <t>S16.1. dorsum pedis</t>
  </si>
  <si>
    <t>D5.1. intraarticular elbow joint</t>
  </si>
  <si>
    <t>12.3.4. clear cell sarcoma of soft tissue</t>
  </si>
  <si>
    <t>22.07.2019</t>
  </si>
  <si>
    <t>S12.2.1. combinations of regio femoris anterior proximal and regio femoris posterior proximal</t>
  </si>
  <si>
    <t>10.07.2019</t>
  </si>
  <si>
    <t>1082197ksw</t>
  </si>
  <si>
    <t>23.10.2019</t>
  </si>
  <si>
    <t>170</t>
  </si>
  <si>
    <t>24.07.2019</t>
  </si>
  <si>
    <t>20.11.2019</t>
  </si>
  <si>
    <t>16.07.2019</t>
  </si>
  <si>
    <t>26.11.2019</t>
  </si>
  <si>
    <t>12.07.2019</t>
  </si>
  <si>
    <t>1082279ksw</t>
  </si>
  <si>
    <t>8.2.6. kaposi sarcoma</t>
  </si>
  <si>
    <t>18.07.2019</t>
  </si>
  <si>
    <t>41</t>
  </si>
  <si>
    <t>S9.2. regio lumbalis</t>
  </si>
  <si>
    <t>1083728ksw</t>
  </si>
  <si>
    <t>29.07.2019</t>
  </si>
  <si>
    <t>1083727ksw</t>
  </si>
  <si>
    <t>27.11.2019</t>
  </si>
  <si>
    <t>30.01.2024</t>
  </si>
  <si>
    <t>15.11.2022</t>
  </si>
  <si>
    <t>16.08.2019</t>
  </si>
  <si>
    <t>22.08.2019</t>
  </si>
  <si>
    <t>19.04.2022</t>
  </si>
  <si>
    <t>08.11.2022</t>
  </si>
  <si>
    <t>1084900ksw</t>
  </si>
  <si>
    <t>1085558ksw</t>
  </si>
  <si>
    <t>29.08.2019</t>
  </si>
  <si>
    <t>17.06.2021</t>
  </si>
  <si>
    <t>06.12.2019</t>
  </si>
  <si>
    <t>10</t>
  </si>
  <si>
    <t>05.02.2020</t>
  </si>
  <si>
    <t>12.02.2020</t>
  </si>
  <si>
    <t>01.10.2019</t>
  </si>
  <si>
    <t>24.09.2019</t>
  </si>
  <si>
    <t>300</t>
  </si>
  <si>
    <t>06.09.2019</t>
  </si>
  <si>
    <t>11.09.2019</t>
  </si>
  <si>
    <t>11.10.2019</t>
  </si>
  <si>
    <t>161</t>
  </si>
  <si>
    <t>D4.3.4 compartment combinationscompartment combinations: combinations</t>
  </si>
  <si>
    <t>11.12.2019</t>
  </si>
  <si>
    <t>1087516ksw</t>
  </si>
  <si>
    <t>13.09.2019</t>
  </si>
  <si>
    <t>18.12.2019</t>
  </si>
  <si>
    <t>15.3.3. mesenchymal chondrosarcoma</t>
  </si>
  <si>
    <t>39.0</t>
  </si>
  <si>
    <t>16.03.2021</t>
  </si>
  <si>
    <t>11.05.2021</t>
  </si>
  <si>
    <t>12.09.2019</t>
  </si>
  <si>
    <t>31.03.2020</t>
  </si>
  <si>
    <t>08.09.2020</t>
  </si>
  <si>
    <t>D19.4.2. pleura</t>
  </si>
  <si>
    <t>10.10.2019</t>
  </si>
  <si>
    <t>05.12.2019</t>
  </si>
  <si>
    <t>22.11.2019</t>
  </si>
  <si>
    <t>S12.4. regio femoris posterior diaphyseal</t>
  </si>
  <si>
    <t>26.09.2019</t>
  </si>
  <si>
    <t>25.09.2019</t>
  </si>
  <si>
    <t>1091431ksw</t>
  </si>
  <si>
    <t>12.2.1. hemosiderotic fibrolipomatous tumor</t>
  </si>
  <si>
    <t>15.10.2019</t>
  </si>
  <si>
    <t>30.11.2019</t>
  </si>
  <si>
    <t>24.11.2020</t>
  </si>
  <si>
    <t>85</t>
  </si>
  <si>
    <t>04.12.2019</t>
  </si>
  <si>
    <t>13.12.2019</t>
  </si>
  <si>
    <t>17.03.2020</t>
  </si>
  <si>
    <t>25.10.2022</t>
  </si>
  <si>
    <t>12.3.5. extraskeletal myxoid chondrosarcoma</t>
  </si>
  <si>
    <t>04.10.2019</t>
  </si>
  <si>
    <t>D8.2. palma manus</t>
  </si>
  <si>
    <t>D8.3. hand combinations</t>
  </si>
  <si>
    <t>18.02.2020</t>
  </si>
  <si>
    <t>21.06.2023</t>
  </si>
  <si>
    <t>28.11.2019</t>
  </si>
  <si>
    <t>1093412ksw</t>
  </si>
  <si>
    <t>22.01.2020</t>
  </si>
  <si>
    <t>135</t>
  </si>
  <si>
    <t>18.10.2019</t>
  </si>
  <si>
    <t>02.04.2020</t>
  </si>
  <si>
    <t>07.07.2020</t>
  </si>
  <si>
    <t>8.2.4. composite hemangioendothelioma</t>
  </si>
  <si>
    <t>D19.4.4. heart</t>
  </si>
  <si>
    <t>01.05.2020</t>
  </si>
  <si>
    <t>220</t>
  </si>
  <si>
    <t>15.11.2019</t>
  </si>
  <si>
    <t>02.07.2020</t>
  </si>
  <si>
    <t>19.11.2019</t>
  </si>
  <si>
    <t>13.11.2019</t>
  </si>
  <si>
    <t>08.01.2020</t>
  </si>
  <si>
    <t>1093406ksw</t>
  </si>
  <si>
    <t>09.12.2019</t>
  </si>
  <si>
    <t>23.2.1. epithelioid hemangioma</t>
  </si>
  <si>
    <t>25.02.2020</t>
  </si>
  <si>
    <t>20.04.2021</t>
  </si>
  <si>
    <t>18.05.2021</t>
  </si>
  <si>
    <t>07.12.2021</t>
  </si>
  <si>
    <t>14.01.2020</t>
  </si>
  <si>
    <t>09.03.2022</t>
  </si>
  <si>
    <t>D19.4.3. mediastinum</t>
  </si>
  <si>
    <t>28.02.2022</t>
  </si>
  <si>
    <t>15.03.2022</t>
  </si>
  <si>
    <t>28.05.2020</t>
  </si>
  <si>
    <t>15.04.2020</t>
  </si>
  <si>
    <t>02.06.2020</t>
  </si>
  <si>
    <t>24.06.2020</t>
  </si>
  <si>
    <t>280</t>
  </si>
  <si>
    <t>B6.12. extraarticular ulna distal</t>
  </si>
  <si>
    <t>18</t>
  </si>
  <si>
    <t>04.03.2020</t>
  </si>
  <si>
    <t>146</t>
  </si>
  <si>
    <t>15.01.2020</t>
  </si>
  <si>
    <t>3.1.5. fibro‐osseous pseudotumor of digits</t>
  </si>
  <si>
    <t>S8.3. digits</t>
  </si>
  <si>
    <t>23.12.2019</t>
  </si>
  <si>
    <t>29.01.2020</t>
  </si>
  <si>
    <t>1108936ksw</t>
  </si>
  <si>
    <t>16.12.2019</t>
  </si>
  <si>
    <t>20.01.2020</t>
  </si>
  <si>
    <t>07.06.2022</t>
  </si>
  <si>
    <t>27.12.2019</t>
  </si>
  <si>
    <t>11.03.2020</t>
  </si>
  <si>
    <t>09.03.2020</t>
  </si>
  <si>
    <t>09.01.2020</t>
  </si>
  <si>
    <t>15.1.5. bizarre parosteal osteochondromatous proliferation</t>
  </si>
  <si>
    <t>17.01.2020</t>
  </si>
  <si>
    <t>D2.2. brachial plexus</t>
  </si>
  <si>
    <t>18.03.2020</t>
  </si>
  <si>
    <t>16.3.5. secondary osteosarcoma</t>
  </si>
  <si>
    <t>23.04.2020</t>
  </si>
  <si>
    <t>03.06.2020</t>
  </si>
  <si>
    <t>52.8</t>
  </si>
  <si>
    <t>16.07.2020</t>
  </si>
  <si>
    <t>07.02.2020</t>
  </si>
  <si>
    <t>21.10.2020</t>
  </si>
  <si>
    <t>7354326luks</t>
  </si>
  <si>
    <t>25.02.2022</t>
  </si>
  <si>
    <t>08.04.2020</t>
  </si>
  <si>
    <t>1101660ksw</t>
  </si>
  <si>
    <t>13.03.2020</t>
  </si>
  <si>
    <t>14.02.2020</t>
  </si>
  <si>
    <t>D12.5.3 medial / adductor compartment: distal</t>
  </si>
  <si>
    <t>28.03.2020</t>
  </si>
  <si>
    <t>05.08.2020</t>
  </si>
  <si>
    <t>20.02.2020</t>
  </si>
  <si>
    <t>D14.2.2 anterior /  extensor compartment: diaphyseal</t>
  </si>
  <si>
    <t>05.05.2020</t>
  </si>
  <si>
    <t>15.02.2020</t>
  </si>
  <si>
    <t>7457067luks</t>
  </si>
  <si>
    <t>D6.3.3 compartment combinations: distal</t>
  </si>
  <si>
    <t>16.09.2020</t>
  </si>
  <si>
    <t>22.06.2020</t>
  </si>
  <si>
    <t>08.07.2020</t>
  </si>
  <si>
    <t>09.09.2020</t>
  </si>
  <si>
    <t>01.04.2020</t>
  </si>
  <si>
    <t>20.06.2023</t>
  </si>
  <si>
    <t>19.03.2020</t>
  </si>
  <si>
    <t>07.04.2022</t>
  </si>
  <si>
    <t>29.04.2020</t>
  </si>
  <si>
    <t>30.04.2024</t>
  </si>
  <si>
    <t>03.04.2020</t>
  </si>
  <si>
    <t>S3.3. regio infrascapularis</t>
  </si>
  <si>
    <t>26.06.2020</t>
  </si>
  <si>
    <t>05.03.2024</t>
  </si>
  <si>
    <t>09.04.2020</t>
  </si>
  <si>
    <t>11.1.11. hybrid nerve sheath tumors</t>
  </si>
  <si>
    <t>25_</t>
  </si>
  <si>
    <t>06.05.2020</t>
  </si>
  <si>
    <t>17.04.2020</t>
  </si>
  <si>
    <t>32</t>
  </si>
  <si>
    <t>1106490ksw</t>
  </si>
  <si>
    <t>D19.3.1. chest: posterior</t>
  </si>
  <si>
    <t>26.01.2022</t>
  </si>
  <si>
    <t>18.05.2020</t>
  </si>
  <si>
    <t>1108377ksw</t>
  </si>
  <si>
    <t>S8.1. dorsum manus</t>
  </si>
  <si>
    <t>24.08.2020</t>
  </si>
  <si>
    <t>1115964ksw</t>
  </si>
  <si>
    <t>01.07.2020</t>
  </si>
  <si>
    <t>30.06.2020</t>
  </si>
  <si>
    <t>S11.1. regio inguinalis</t>
  </si>
  <si>
    <t>B4.3. diaphyseal humerus</t>
  </si>
  <si>
    <t>06.01.2021</t>
  </si>
  <si>
    <t>S5.1. regio cubitalis anterior</t>
  </si>
  <si>
    <t>24.03.2021</t>
  </si>
  <si>
    <t>26.08.2020</t>
  </si>
  <si>
    <t>25.10.2021</t>
  </si>
  <si>
    <t>12.08.2020</t>
  </si>
  <si>
    <t>25.06.2024</t>
  </si>
  <si>
    <t>1192585ksw</t>
  </si>
  <si>
    <t>21.06.2022</t>
  </si>
  <si>
    <t>14.09.2022</t>
  </si>
  <si>
    <t>15.07.2020</t>
  </si>
  <si>
    <t>255</t>
  </si>
  <si>
    <t>S18.1. regio presternalis</t>
  </si>
  <si>
    <t>01.11.2022</t>
  </si>
  <si>
    <t>1114074ksw</t>
  </si>
  <si>
    <t>13.07.2020</t>
  </si>
  <si>
    <t>12.3.3. alveolar soft‐part sarcoma</t>
  </si>
  <si>
    <t>07.10.2020</t>
  </si>
  <si>
    <t>19.08.2020</t>
  </si>
  <si>
    <t>10.07.2020</t>
  </si>
  <si>
    <t>16.08.2022</t>
  </si>
  <si>
    <t>27.07.2020</t>
  </si>
  <si>
    <t>47</t>
  </si>
  <si>
    <t>20.07.2020</t>
  </si>
  <si>
    <t>210</t>
  </si>
  <si>
    <t>23.09.2020</t>
  </si>
  <si>
    <t>1115933ksw</t>
  </si>
  <si>
    <t>07.08.2020</t>
  </si>
  <si>
    <t>3.2.7. pigmented dermatofibrosarcoma protuberans</t>
  </si>
  <si>
    <t>S7 clavicle region</t>
  </si>
  <si>
    <t>10.09.2020</t>
  </si>
  <si>
    <t>20.08.2020</t>
  </si>
  <si>
    <t>D4.2.3 posterior / extensor compartment: distal</t>
  </si>
  <si>
    <t>27.05.2021</t>
  </si>
  <si>
    <t>17.08.2020</t>
  </si>
  <si>
    <t>23.10.2020</t>
  </si>
  <si>
    <t>04.01.2022</t>
  </si>
  <si>
    <t>18.11.2020</t>
  </si>
  <si>
    <t>28.10.2020</t>
  </si>
  <si>
    <t>28.08.2020</t>
  </si>
  <si>
    <t>01.10.2020</t>
  </si>
  <si>
    <t>115</t>
  </si>
  <si>
    <t>31.10.2023</t>
  </si>
  <si>
    <t>65.0</t>
  </si>
  <si>
    <t>S1 face</t>
  </si>
  <si>
    <t>07.01.2021</t>
  </si>
  <si>
    <t>17.11.2020</t>
  </si>
  <si>
    <t>10.11.2020</t>
  </si>
  <si>
    <t>09.08.2022</t>
  </si>
  <si>
    <t>08.11.2021</t>
  </si>
  <si>
    <t>30.09.2020</t>
  </si>
  <si>
    <t>11.09.2020</t>
  </si>
  <si>
    <t>22.10.2020</t>
  </si>
  <si>
    <t>D19.4.5. intrathoracic, other (please specify in next field)</t>
  </si>
  <si>
    <t>16.12.2021</t>
  </si>
  <si>
    <t>05.10.2021</t>
  </si>
  <si>
    <t>29.12.2020</t>
  </si>
  <si>
    <t>15.10.2020</t>
  </si>
  <si>
    <t>24.02.2021</t>
  </si>
  <si>
    <t>21.09.2022</t>
  </si>
  <si>
    <t>11.10.2022</t>
  </si>
  <si>
    <t>02.11.2020</t>
  </si>
  <si>
    <t>03.03.2021</t>
  </si>
  <si>
    <t>09.10.2020</t>
  </si>
  <si>
    <t>04.11.2020</t>
  </si>
  <si>
    <t>25.11.2020</t>
  </si>
  <si>
    <t>29.10.2020</t>
  </si>
  <si>
    <t>03.02.2021</t>
  </si>
  <si>
    <t>3.2.12. myxoinflammatory fibroblastic sarcoma</t>
  </si>
  <si>
    <t>11.08.2021</t>
  </si>
  <si>
    <t>16.12.2020</t>
  </si>
  <si>
    <t>06.11.2020</t>
  </si>
  <si>
    <t>11.11.2020</t>
  </si>
  <si>
    <t>175</t>
  </si>
  <si>
    <t>23.12.2020</t>
  </si>
  <si>
    <t>08.12.2020</t>
  </si>
  <si>
    <t>05.01.2021</t>
  </si>
  <si>
    <t>19.11.2020</t>
  </si>
  <si>
    <t>09.12.2020</t>
  </si>
  <si>
    <t>19.12.2020</t>
  </si>
  <si>
    <t>4.2.3. giant cell tumor of soft tissues</t>
  </si>
  <si>
    <t>10.03.2021</t>
  </si>
  <si>
    <t>30.11.2020</t>
  </si>
  <si>
    <t>27.08.2022</t>
  </si>
  <si>
    <t>d19.4.1. lung</t>
  </si>
  <si>
    <t>03.12.2020</t>
  </si>
  <si>
    <t>15.06.2021</t>
  </si>
  <si>
    <t>11.03.2021</t>
  </si>
  <si>
    <t>13.01.2021</t>
  </si>
  <si>
    <t>17.12.2020</t>
  </si>
  <si>
    <t>08.01.2021</t>
  </si>
  <si>
    <t>10.05.2022</t>
  </si>
  <si>
    <t>S12.6. regio femoris posterior distal</t>
  </si>
  <si>
    <t>11.12.2020</t>
  </si>
  <si>
    <t>05.03.2021</t>
  </si>
  <si>
    <t>28.12.2020</t>
  </si>
  <si>
    <t>21.12.2020</t>
  </si>
  <si>
    <t>30.04.2021</t>
  </si>
  <si>
    <t>34</t>
  </si>
  <si>
    <t>31.03.2021</t>
  </si>
  <si>
    <t>31.12.2020</t>
  </si>
  <si>
    <t>S3.5. regio axillaris</t>
  </si>
  <si>
    <t>21.01.2021</t>
  </si>
  <si>
    <t>25.02.2021</t>
  </si>
  <si>
    <t>10.02.2021</t>
  </si>
  <si>
    <t>28.01.2021</t>
  </si>
  <si>
    <t>35.0</t>
  </si>
  <si>
    <t>05.02.2021</t>
  </si>
  <si>
    <t>12.3.10. intimal sarcoma</t>
  </si>
  <si>
    <t>27.01.2021</t>
  </si>
  <si>
    <t>22.01.2021</t>
  </si>
  <si>
    <t>B2 clavicle</t>
  </si>
  <si>
    <t>04.03.2021</t>
  </si>
  <si>
    <t>25.01.2021</t>
  </si>
  <si>
    <t>D1 face</t>
  </si>
  <si>
    <t>11.01.2022</t>
  </si>
  <si>
    <t>D4.1.1 anterior / flexor compartment: proximal</t>
  </si>
  <si>
    <t>26.05.2021</t>
  </si>
  <si>
    <t>17.03.2021</t>
  </si>
  <si>
    <t>05.05.2021</t>
  </si>
  <si>
    <t>01.06.2021</t>
  </si>
  <si>
    <t>7.3.4. spindle cell / sclerosing rhabdomyosarcoma</t>
  </si>
  <si>
    <t>19.05.2021</t>
  </si>
  <si>
    <t>29.08.2023</t>
  </si>
  <si>
    <t>24.3.1. leiomyosarcoma of bone</t>
  </si>
  <si>
    <t>14.04.2021</t>
  </si>
  <si>
    <t>23.03.2021</t>
  </si>
  <si>
    <t>02.03.2020</t>
  </si>
  <si>
    <t>24.05.2022</t>
  </si>
  <si>
    <t>15.04.2021</t>
  </si>
  <si>
    <t>29.04.2021</t>
  </si>
  <si>
    <t>B16.4. foot combinations</t>
  </si>
  <si>
    <t>19.03.2021</t>
  </si>
  <si>
    <t>18.03.2021</t>
  </si>
  <si>
    <t>21.04.2021</t>
  </si>
  <si>
    <t>28.04.2021</t>
  </si>
  <si>
    <t>15.03.2021</t>
  </si>
  <si>
    <t>31.01.2023</t>
  </si>
  <si>
    <t>12.1.4. deep ("aggressive") angiomyxoma</t>
  </si>
  <si>
    <t>29.03.2021</t>
  </si>
  <si>
    <t>22.03.2021</t>
  </si>
  <si>
    <t>12.05.2021</t>
  </si>
  <si>
    <t>13.04.2021</t>
  </si>
  <si>
    <t>07.04.2021</t>
  </si>
  <si>
    <t>D14.1.3 lateral / fibular compartment: distal</t>
  </si>
  <si>
    <t>14.05.2021</t>
  </si>
  <si>
    <t>12.04.2021</t>
  </si>
  <si>
    <t>19.04.2021</t>
  </si>
  <si>
    <t>03.05.2021</t>
  </si>
  <si>
    <t>02.06.2021</t>
  </si>
  <si>
    <t>22.04.2021</t>
  </si>
  <si>
    <t>S6.3. combinations of regio antebrachii anterior and regio antebrachii posterior</t>
  </si>
  <si>
    <t>04.06.2021</t>
  </si>
  <si>
    <t>21.05.2021</t>
  </si>
  <si>
    <t>26.04.2021</t>
  </si>
  <si>
    <t>D6.2.4 posterior / extensor compartment: combinations</t>
  </si>
  <si>
    <t>16.06.2021</t>
  </si>
  <si>
    <t>01.07.2021</t>
  </si>
  <si>
    <t>29.06.2021</t>
  </si>
  <si>
    <t>08.07.2021</t>
  </si>
  <si>
    <t>20.05.2021</t>
  </si>
  <si>
    <t>10.06.2021</t>
  </si>
  <si>
    <t>17.05.2021</t>
  </si>
  <si>
    <t>14.10.2021</t>
  </si>
  <si>
    <t>09.06.2021</t>
  </si>
  <si>
    <t>14.07.2022</t>
  </si>
  <si>
    <t>26.04.2022</t>
  </si>
  <si>
    <t>28.06.2021</t>
  </si>
  <si>
    <t>23.06.2021</t>
  </si>
  <si>
    <t>15.07.2021</t>
  </si>
  <si>
    <t>25.06.2021</t>
  </si>
  <si>
    <t>D14.1.2 lateral / fibular compartment: diaphyseal</t>
  </si>
  <si>
    <t>15.09.2021</t>
  </si>
  <si>
    <t>04.11.2021</t>
  </si>
  <si>
    <t>S16.2. planta pedis</t>
  </si>
  <si>
    <t>12.3.2. epithelioid sarcoma</t>
  </si>
  <si>
    <t>10.11.2021</t>
  </si>
  <si>
    <t>21.07.2021</t>
  </si>
  <si>
    <t>22.02.2022</t>
  </si>
  <si>
    <t>18.08.2021</t>
  </si>
  <si>
    <t>29</t>
  </si>
  <si>
    <t>12.07.2021</t>
  </si>
  <si>
    <t>09.07.2021</t>
  </si>
  <si>
    <t>19.08.2021</t>
  </si>
  <si>
    <t>15.3.4. clear cell chondrosarcoma</t>
  </si>
  <si>
    <t>29.07.2021</t>
  </si>
  <si>
    <t>01.02.2022</t>
  </si>
  <si>
    <t>17.09.2021</t>
  </si>
  <si>
    <t>1159023ksw</t>
  </si>
  <si>
    <t>19.07.2021</t>
  </si>
  <si>
    <t>12.08.2021</t>
  </si>
  <si>
    <t>02.07.2021</t>
  </si>
  <si>
    <t>01.09.2021</t>
  </si>
  <si>
    <t>05.08.2021</t>
  </si>
  <si>
    <t>07.10.2021</t>
  </si>
  <si>
    <t>25.08.2021</t>
  </si>
  <si>
    <t>S10.2. regio pubica</t>
  </si>
  <si>
    <t>04.08.2021</t>
  </si>
  <si>
    <t>13.08.2021</t>
  </si>
  <si>
    <t>02.09.2021</t>
  </si>
  <si>
    <t>17.11.2021</t>
  </si>
  <si>
    <t>13.10.2021</t>
  </si>
  <si>
    <t>19.07.2022</t>
  </si>
  <si>
    <t>09.08.2021</t>
  </si>
  <si>
    <t>20.08.2021</t>
  </si>
  <si>
    <t>13.09.2021</t>
  </si>
  <si>
    <t>03.11.2021</t>
  </si>
  <si>
    <t>16.09.2021</t>
  </si>
  <si>
    <t>23.08.2021</t>
  </si>
  <si>
    <t>02.12.2021</t>
  </si>
  <si>
    <t>09.09.2021</t>
  </si>
  <si>
    <t>05.11.2021</t>
  </si>
  <si>
    <t>29.09.2021</t>
  </si>
  <si>
    <t>21.09.2021</t>
  </si>
  <si>
    <t>01.10.2021</t>
  </si>
  <si>
    <t>24.09.2021</t>
  </si>
  <si>
    <t>14.07.2021</t>
  </si>
  <si>
    <t>22.09.2021</t>
  </si>
  <si>
    <t>02.12.2018</t>
  </si>
  <si>
    <t>04.01.2024</t>
  </si>
  <si>
    <t>08.10.2021</t>
  </si>
  <si>
    <t>20.10.2021</t>
  </si>
  <si>
    <t>23.02.2022</t>
  </si>
  <si>
    <t>27.01.2022</t>
  </si>
  <si>
    <t>11.10.2021</t>
  </si>
  <si>
    <t>26.09.2022</t>
  </si>
  <si>
    <t>10.01.2023</t>
  </si>
  <si>
    <t>15.12.2021</t>
  </si>
  <si>
    <t>18.01.2022</t>
  </si>
  <si>
    <t>D6.1.3 anterior / flexor compartment: distal</t>
  </si>
  <si>
    <t>02.03.2022</t>
  </si>
  <si>
    <t>17.12.2021</t>
  </si>
  <si>
    <t>29.10.2021</t>
  </si>
  <si>
    <t>D14.2.1 anterior / extensor compartment: proximal</t>
  </si>
  <si>
    <t>27.10.2021</t>
  </si>
  <si>
    <t>10.12.2021</t>
  </si>
  <si>
    <t>204</t>
  </si>
  <si>
    <t>19.01.2022</t>
  </si>
  <si>
    <t>12.01.2022</t>
  </si>
  <si>
    <t>01.12.2021</t>
  </si>
  <si>
    <t>06.01.2022</t>
  </si>
  <si>
    <t>29.12.2021</t>
  </si>
  <si>
    <t>10.03.2022</t>
  </si>
  <si>
    <t>30.12.2021</t>
  </si>
  <si>
    <t>23.09.2022</t>
  </si>
  <si>
    <t>09.12.2021</t>
  </si>
  <si>
    <t>08.04.2024</t>
  </si>
  <si>
    <t>21.12.2021</t>
  </si>
  <si>
    <t>24.03.2022</t>
  </si>
  <si>
    <t>320</t>
  </si>
  <si>
    <t>10.10.2023</t>
  </si>
  <si>
    <t>03.01.2022</t>
  </si>
  <si>
    <t>B14.1. intraarticular tibia proximal</t>
  </si>
  <si>
    <t>17.01.2022</t>
  </si>
  <si>
    <t>15.02.2022</t>
  </si>
  <si>
    <t>23.12.2021</t>
  </si>
  <si>
    <t>03.03.2022</t>
  </si>
  <si>
    <t>310</t>
  </si>
  <si>
    <t>20.01.2022</t>
  </si>
  <si>
    <t>31.01.2022</t>
  </si>
  <si>
    <t>21.03.2022</t>
  </si>
  <si>
    <t>24.02.2022</t>
  </si>
  <si>
    <t>02.02.2022</t>
  </si>
  <si>
    <t>28.01.2022</t>
  </si>
  <si>
    <t>18.02.2022</t>
  </si>
  <si>
    <t>17.02.2022</t>
  </si>
  <si>
    <t>04.05.2022</t>
  </si>
  <si>
    <t>10.02.2022</t>
  </si>
  <si>
    <t>11.02.2022</t>
  </si>
  <si>
    <t>D6.3.1 compartment combinations: proximal</t>
  </si>
  <si>
    <t>21.02.2022</t>
  </si>
  <si>
    <t>12.3.7. desmoplastic small round cell tumor</t>
  </si>
  <si>
    <t>14.02.2022</t>
  </si>
  <si>
    <t>01.06.2022</t>
  </si>
  <si>
    <t>13.07.2022</t>
  </si>
  <si>
    <t>06.04.2022</t>
  </si>
  <si>
    <t>9.1.1. soft tissue chondroma</t>
  </si>
  <si>
    <t>20.05.2022</t>
  </si>
  <si>
    <t>09.06.2022</t>
  </si>
  <si>
    <t>08.04.2022</t>
  </si>
  <si>
    <t>07.03.2022</t>
  </si>
  <si>
    <t>2.3.4. liposarcoma NOS</t>
  </si>
  <si>
    <t>18.03.2022</t>
  </si>
  <si>
    <t>21.07.2022</t>
  </si>
  <si>
    <t>04.04.2022</t>
  </si>
  <si>
    <t>02.09.2022</t>
  </si>
  <si>
    <t>11.03.2022</t>
  </si>
  <si>
    <t>18.05.2022</t>
  </si>
  <si>
    <t>25.05.2022</t>
  </si>
  <si>
    <t>28.03.2022</t>
  </si>
  <si>
    <t>24.08.2022</t>
  </si>
  <si>
    <t>01.04.2022</t>
  </si>
  <si>
    <t>25.03.2022</t>
  </si>
  <si>
    <t>08.06.2022</t>
  </si>
  <si>
    <t>56</t>
  </si>
  <si>
    <t>S16.4. foot combinations</t>
  </si>
  <si>
    <t>31.03.2022</t>
  </si>
  <si>
    <t>20.07.2022</t>
  </si>
  <si>
    <t>14.04.2022</t>
  </si>
  <si>
    <t>72</t>
  </si>
  <si>
    <t>22.06.2022</t>
  </si>
  <si>
    <t>12.05.2022</t>
  </si>
  <si>
    <t>10.08.2022</t>
  </si>
  <si>
    <t>16.05.2022</t>
  </si>
  <si>
    <t>15.04.2022</t>
  </si>
  <si>
    <t>30.05.2022</t>
  </si>
  <si>
    <t>13.03.2023</t>
  </si>
  <si>
    <t>17.01.2023</t>
  </si>
  <si>
    <t>13.06.2022</t>
  </si>
  <si>
    <t>29.04.2022</t>
  </si>
  <si>
    <t>06.07.2022</t>
  </si>
  <si>
    <t>20.09.2022</t>
  </si>
  <si>
    <t>15.06.2022</t>
  </si>
  <si>
    <t>23.06.2022</t>
  </si>
  <si>
    <t>27.03.2023</t>
  </si>
  <si>
    <t>08.07.2022</t>
  </si>
  <si>
    <t>27.07.2022</t>
  </si>
  <si>
    <t>22.09.2022</t>
  </si>
  <si>
    <t>23.11.2022</t>
  </si>
  <si>
    <t>15.07.2022</t>
  </si>
  <si>
    <t>2.1.2. lipomatosis</t>
  </si>
  <si>
    <t>08.08.2022</t>
  </si>
  <si>
    <t>01.02.2023</t>
  </si>
  <si>
    <t>15.09.2022</t>
  </si>
  <si>
    <t>54</t>
  </si>
  <si>
    <t>12.10.2022</t>
  </si>
  <si>
    <t>23.08.2022</t>
  </si>
  <si>
    <t>22.02.2023</t>
  </si>
  <si>
    <t>19.08.2022</t>
  </si>
  <si>
    <t>18.08.2022</t>
  </si>
  <si>
    <t>05.09.2022</t>
  </si>
  <si>
    <t>16.09.2022</t>
  </si>
  <si>
    <t>03.11.2022</t>
  </si>
  <si>
    <t>26.10.2022</t>
  </si>
  <si>
    <t>24.10.2022</t>
  </si>
  <si>
    <t>31.08.2022</t>
  </si>
  <si>
    <t>03.05.2023</t>
  </si>
  <si>
    <t>11.1.4. perineurioma</t>
  </si>
  <si>
    <t>D9.1. cervical spine</t>
  </si>
  <si>
    <t>16.11.2022</t>
  </si>
  <si>
    <t>02.02.2023</t>
  </si>
  <si>
    <t>06.12.2022</t>
  </si>
  <si>
    <t>05.12.2022</t>
  </si>
  <si>
    <t>07.11.2022</t>
  </si>
  <si>
    <t>10.10.2022</t>
  </si>
  <si>
    <t>29.09.2022</t>
  </si>
  <si>
    <t>21.11.2022</t>
  </si>
  <si>
    <t>07.10.2022</t>
  </si>
  <si>
    <t>05.10.2022</t>
  </si>
  <si>
    <t>B3.3 acromion (from base of scapular spine to AC-joint)</t>
  </si>
  <si>
    <t>17.10.2022</t>
  </si>
  <si>
    <t>10.11.2022</t>
  </si>
  <si>
    <t>01.03.2023</t>
  </si>
  <si>
    <t>11.11.2022</t>
  </si>
  <si>
    <t>145</t>
  </si>
  <si>
    <t>01.12.2022</t>
  </si>
  <si>
    <t>33.0</t>
  </si>
  <si>
    <t>09.12.2022</t>
  </si>
  <si>
    <t>30.01.2023</t>
  </si>
  <si>
    <t>17.11.2022</t>
  </si>
  <si>
    <t>18.01.2023</t>
  </si>
  <si>
    <t>D17.2. extraarticular shoulder joint</t>
  </si>
  <si>
    <t>07.12.2022</t>
  </si>
  <si>
    <t>10.05.2023</t>
  </si>
  <si>
    <t>21.12.2022</t>
  </si>
  <si>
    <t>24.04.2023</t>
  </si>
  <si>
    <t>09.03.2023</t>
  </si>
  <si>
    <t>27.02.2023</t>
  </si>
  <si>
    <t>3.1.13. desmoplastic fibroblastoma</t>
  </si>
  <si>
    <t>15.03.2023</t>
  </si>
  <si>
    <t>08.03.2023</t>
  </si>
  <si>
    <t>10.02.2023</t>
  </si>
  <si>
    <t>03.04.2023</t>
  </si>
  <si>
    <t>06.04.2023</t>
  </si>
  <si>
    <t>11.04.2023</t>
  </si>
  <si>
    <t>21.02.2023</t>
  </si>
  <si>
    <t>19.04.2023</t>
  </si>
  <si>
    <t>06.02.2023</t>
  </si>
  <si>
    <t>29.03.2023</t>
  </si>
  <si>
    <t>17.03.2023</t>
  </si>
  <si>
    <t>17.02.2023</t>
  </si>
  <si>
    <t>11.01.2023</t>
  </si>
  <si>
    <t>23.05.2023</t>
  </si>
  <si>
    <t>30.03.2023</t>
  </si>
  <si>
    <t>16.05.2023</t>
  </si>
  <si>
    <t>28.04.2023</t>
  </si>
  <si>
    <t>12.07.2023</t>
  </si>
  <si>
    <t>3.2.1. palmar/plantar fibromatosis</t>
  </si>
  <si>
    <t>05.04.2023</t>
  </si>
  <si>
    <t>05.06.2023</t>
  </si>
  <si>
    <t>D4.3.1 compartment combinations: proximal</t>
  </si>
  <si>
    <t>13.06.2023</t>
  </si>
  <si>
    <t>26.04.2023</t>
  </si>
  <si>
    <t>28.06.2023</t>
  </si>
  <si>
    <t>04.05.2023</t>
  </si>
  <si>
    <t>B4.5. extraarticular distal humerus</t>
  </si>
  <si>
    <t>15.05.2023</t>
  </si>
  <si>
    <t>14.08.2023</t>
  </si>
  <si>
    <t>17.10.2023</t>
  </si>
  <si>
    <t>11.05.2023</t>
  </si>
  <si>
    <t>19.06.2023</t>
  </si>
  <si>
    <t>05.07.2023</t>
  </si>
  <si>
    <t>190</t>
  </si>
  <si>
    <t>26.07.2023</t>
  </si>
  <si>
    <t>08.05.2023</t>
  </si>
  <si>
    <t>24.08.2023</t>
  </si>
  <si>
    <t>D6.2.1 posterior / extensor compartment: proximal</t>
  </si>
  <si>
    <t>14.06.2023</t>
  </si>
  <si>
    <t>18.08.2023</t>
  </si>
  <si>
    <t>01.07.2024</t>
  </si>
  <si>
    <t>30.08.2023</t>
  </si>
  <si>
    <t>14.05.2024</t>
  </si>
  <si>
    <t>04.10.2023</t>
  </si>
  <si>
    <t>30.06.2023</t>
  </si>
  <si>
    <t>02.08.2023</t>
  </si>
  <si>
    <t>21.11.2023</t>
  </si>
  <si>
    <t>25.10.2023</t>
  </si>
  <si>
    <t>11.06.2024</t>
  </si>
  <si>
    <t>12.1.3. juxta‐articular myxoma</t>
  </si>
  <si>
    <t>26.02.2024</t>
  </si>
  <si>
    <t>04.12.2023</t>
  </si>
  <si>
    <t>17.04.2024</t>
  </si>
  <si>
    <t>13.12.2023</t>
  </si>
  <si>
    <t>27.05.2024</t>
  </si>
  <si>
    <t>05.12.2023</t>
  </si>
  <si>
    <t>22.05.2023</t>
  </si>
  <si>
    <t>18.12.2023</t>
  </si>
  <si>
    <t>234</t>
  </si>
  <si>
    <t>D17.1. intraarticular shoulder joint</t>
  </si>
  <si>
    <t>14</t>
  </si>
  <si>
    <t>23.10.2023</t>
  </si>
  <si>
    <t>16.02.2024</t>
  </si>
  <si>
    <t>15.02.2024</t>
  </si>
  <si>
    <t>11.03.2024</t>
  </si>
  <si>
    <t>26</t>
  </si>
  <si>
    <t>29.01.2024</t>
  </si>
  <si>
    <t>12.02.2024</t>
  </si>
  <si>
    <t>22.12.2023</t>
  </si>
  <si>
    <t>09.02.2024</t>
  </si>
  <si>
    <t>62</t>
  </si>
  <si>
    <t>27.03.2024</t>
  </si>
  <si>
    <t>289</t>
  </si>
  <si>
    <t>03.04.2024</t>
  </si>
  <si>
    <t>D6.3.4 compartment combinations: combinations</t>
  </si>
  <si>
    <t>48</t>
  </si>
  <si>
    <t>09.07.2024</t>
  </si>
  <si>
    <t>18.04.2024</t>
  </si>
  <si>
    <t>25.03.2024</t>
  </si>
  <si>
    <t>12.2.6. myoepithelioma</t>
  </si>
  <si>
    <t>05.06.2024</t>
  </si>
  <si>
    <t>15.05.2024</t>
  </si>
  <si>
    <t>02.05.2024</t>
  </si>
  <si>
    <t>04.07.2024</t>
  </si>
  <si>
    <t>28.05.2024</t>
  </si>
  <si>
    <t>23.04.2024</t>
  </si>
  <si>
    <t>10.07.2024</t>
  </si>
  <si>
    <t>03.07.2024</t>
  </si>
  <si>
    <t>122</t>
  </si>
  <si>
    <t>26.07.2024</t>
  </si>
  <si>
    <t>270</t>
  </si>
  <si>
    <t>10.06.2024</t>
  </si>
  <si>
    <t>07.06.2024</t>
  </si>
  <si>
    <t>17.05.2024</t>
  </si>
  <si>
    <t>14.08.2024</t>
  </si>
  <si>
    <t>19.06.2024</t>
  </si>
  <si>
    <t>17.06.2024</t>
  </si>
  <si>
    <t>23</t>
  </si>
  <si>
    <t>19.08.2024</t>
  </si>
  <si>
    <t>3</t>
  </si>
  <si>
    <t>12.2.4. ossifying fibromyxoid tumor</t>
  </si>
  <si>
    <t>male</t>
  </si>
  <si>
    <t>G2</t>
  </si>
  <si>
    <t>-</t>
  </si>
  <si>
    <t>1 no prior interventions / therapies</t>
  </si>
  <si>
    <t>3|5</t>
  </si>
  <si>
    <t>2</t>
  </si>
  <si>
    <t>1</t>
  </si>
  <si>
    <t>1 first time presentation</t>
  </si>
  <si>
    <t>female</t>
  </si>
  <si>
    <t>3 whoops</t>
  </si>
  <si>
    <t>1|2</t>
  </si>
  <si>
    <t>2|3</t>
  </si>
  <si>
    <t>Lipom</t>
  </si>
  <si>
    <t>1 lipom</t>
  </si>
  <si>
    <t>3 1st time presentation to SSN, but prior diagnostics/treatment outside</t>
  </si>
  <si>
    <t>1 after unplanned excision (whoops)</t>
  </si>
  <si>
    <t>1 initial diagnosis</t>
  </si>
  <si>
    <t>Morbus Crohn</t>
  </si>
  <si>
    <t>3|8|11</t>
  </si>
  <si>
    <t>3|3</t>
  </si>
  <si>
    <t>18.05.2019|30.07.2020</t>
  </si>
  <si>
    <t>29.07.2020|23.09.2020</t>
  </si>
  <si>
    <t>4, 2|5</t>
  </si>
  <si>
    <t>2|2</t>
  </si>
  <si>
    <t>10.02.2019|11.02.2019|2.03.2019|30.04.2019|24.05.2019|28.06.2019|02.08.2019|10.12.2019|20.12.2019|07.01.2020|o</t>
  </si>
  <si>
    <t>3|3|3|3|2|3|2|3|3|2|o</t>
  </si>
  <si>
    <t>2|1|3</t>
  </si>
  <si>
    <t>28.01.2020 first surgery for metastasis (Lobektomie)</t>
  </si>
  <si>
    <t>19.02.2019|07.05.2019|02.07.2019|07.01.2020|11.02.2020|10.03.2020|12.05.2020</t>
  </si>
  <si>
    <t xml:space="preserve">(0) 19.02.2019|(A) 02.07.2019|(Z) 12.05.2020 </t>
  </si>
  <si>
    <t>Depression, Adnexektomie bei symptomatischer Ivarialzyste 2008, Hysterektomie 2009, Schulter-Op rechts 2015, Hörsturz rechts</t>
  </si>
  <si>
    <t>Biopsie, neoadjuvante Radio, Tumor Resektion u. Metastase in Lunge 2019, Resektion Metastase, Rezidiv Lokaltumor, Chemo und death 2020</t>
  </si>
  <si>
    <t>2|3|2|3|3|2|3</t>
  </si>
  <si>
    <t>3 completed therapy for primary</t>
  </si>
  <si>
    <t>3 systemic recurrence / metastasis</t>
  </si>
  <si>
    <t>29.04.2019|19.08.2019|25.05.2020|25.11.2020|26.05.2021|24.08.2021|07.09.2021|29.11.2021|27.05.2022|30.12.2022|o</t>
  </si>
  <si>
    <t>3|3|2|2|2|3|3|3|3|3|o</t>
  </si>
  <si>
    <t>(0) 14.09.2021|(A) 14.09.2021|(Z)  14.09.2021</t>
  </si>
  <si>
    <t>2 partial therapy for primary sarcoma, to be continued through SSN</t>
  </si>
  <si>
    <t>4 no evidence of tumor</t>
  </si>
  <si>
    <t>Arterielle Hypertonie, Engwinkelglaukom 2019, Morton-Krankheit, Myalgie, Sjörgen-Krankheit, Struma diffusa 2015, Läsion Mundschleimhaut retromandibulär rechts, Granuloma pyogenicum der Mundschleimhaut links retromolar</t>
  </si>
  <si>
    <t>CT Zufallsbefund GIST, Tumor Resektion (vor Sarkomboard), Sarkomboard für Verdacht Metastse (war keine), adjuvant Imatinib für 3 Jahre</t>
  </si>
  <si>
    <t>1|6</t>
  </si>
  <si>
    <t>1|3</t>
  </si>
  <si>
    <t>3|3|3|3|3</t>
  </si>
  <si>
    <t>4 myom</t>
  </si>
  <si>
    <t>2 local recurrence</t>
  </si>
  <si>
    <t>2 follow up presentation</t>
  </si>
  <si>
    <t>G1</t>
  </si>
  <si>
    <t>Hämatom</t>
  </si>
  <si>
    <t>2 haematom</t>
  </si>
  <si>
    <t>3|5|3|3</t>
  </si>
  <si>
    <t>51</t>
  </si>
  <si>
    <t>2 locally advanced incl path fracture</t>
  </si>
  <si>
    <t xml:space="preserve">(0)|(A)|(Z)  </t>
  </si>
  <si>
    <t>12.03.2018</t>
  </si>
  <si>
    <t>3|3|3|3</t>
  </si>
  <si>
    <t>04.02.2015</t>
  </si>
  <si>
    <t>07.11.2017|10.09.2019</t>
  </si>
  <si>
    <t>Sigmaresektion</t>
  </si>
  <si>
    <t>3|11</t>
  </si>
  <si>
    <t>open</t>
  </si>
  <si>
    <t>15.01.2015|17.02.2015|20.02.2015|21.09.2015|28.12.2015|12.07.2016|04.07.2017|19.07.2017|17.11.2017|04.05.2018|14.11.2018|o</t>
  </si>
  <si>
    <t>3|3|3|3|3|3|3|5|3|2|2|o</t>
  </si>
  <si>
    <t>04.05.2015|22.08.2017</t>
  </si>
  <si>
    <t>2|1</t>
  </si>
  <si>
    <t>27|25</t>
  </si>
  <si>
    <t>54|50</t>
  </si>
  <si>
    <t>01.08.2017|07.06.2019|26.04.2023</t>
  </si>
  <si>
    <t>(0) 04.07.2023|(A) 04.07.2023|(Z)  04.07.2023</t>
  </si>
  <si>
    <t>Sarkom Operation 2015, adjuvant Radio, Rezidiv, neoadjuvant Radio, Operation 2017, Rezidiv, Operation 2019, Rezidiv 2023, Chemo mit Brigimadlin (MDM2-Inhibitor)</t>
  </si>
  <si>
    <t>0</t>
  </si>
  <si>
    <t>3|2</t>
  </si>
  <si>
    <t>x|1</t>
  </si>
  <si>
    <t>x</t>
  </si>
  <si>
    <t>1|2|3</t>
  </si>
  <si>
    <t>multiple</t>
  </si>
  <si>
    <t>83</t>
  </si>
  <si>
    <t>66</t>
  </si>
  <si>
    <t>9</t>
  </si>
  <si>
    <t>4|4</t>
  </si>
  <si>
    <t>2|3|2|3|2|3|2|3|2|3|o</t>
  </si>
  <si>
    <t>20.05.2019</t>
  </si>
  <si>
    <t>1|x</t>
  </si>
  <si>
    <t>6|5</t>
  </si>
  <si>
    <t>3 zyste</t>
  </si>
  <si>
    <t>0 unklar/unspecified</t>
  </si>
  <si>
    <t>1|2|6</t>
  </si>
  <si>
    <t>4, 2</t>
  </si>
  <si>
    <t>84</t>
  </si>
  <si>
    <t>1|4</t>
  </si>
  <si>
    <t>3|3|3</t>
  </si>
  <si>
    <t>x|x|x</t>
  </si>
  <si>
    <t>76</t>
  </si>
  <si>
    <t>arterielle Hypertonie</t>
  </si>
  <si>
    <t>ED u. OP 2022</t>
  </si>
  <si>
    <t>12.02.2021|13.04.2021|10.08.2021|08.02.2022|27.03.2023|27.03.2023</t>
  </si>
  <si>
    <t>2|1|2|1|2|1</t>
  </si>
  <si>
    <t>12.02.2021</t>
  </si>
  <si>
    <t>infolge Schulterrekonstruktion etwas eingeschränkte Motorik</t>
  </si>
  <si>
    <t>23.02.2021|30.03.2021</t>
  </si>
  <si>
    <t>(0) 23.02.2021|(A) 30.03.2021|(Z)  30.03.2021</t>
  </si>
  <si>
    <t>Macula Degeneration bds mit Sehschärfe von je 5%</t>
  </si>
  <si>
    <t>Biospsie, Tumor Resektion mit Schulterprothese</t>
  </si>
  <si>
    <t>3|10</t>
  </si>
  <si>
    <t>19, 4</t>
  </si>
  <si>
    <t>8 benigne hauttumore</t>
  </si>
  <si>
    <t>1|2|5</t>
  </si>
  <si>
    <t>3|3|3|3|3|3</t>
  </si>
  <si>
    <t>28</t>
  </si>
  <si>
    <t>23.05.2019</t>
  </si>
  <si>
    <t>46</t>
  </si>
  <si>
    <t>74</t>
  </si>
  <si>
    <t>63</t>
  </si>
  <si>
    <t>1|5</t>
  </si>
  <si>
    <t>68</t>
  </si>
  <si>
    <t>2|2|2</t>
  </si>
  <si>
    <t>05.03.2018</t>
  </si>
  <si>
    <t>3|5|5</t>
  </si>
  <si>
    <t>82</t>
  </si>
  <si>
    <t>benigne</t>
  </si>
  <si>
    <t>19</t>
  </si>
  <si>
    <t>ED u. OP 2021</t>
  </si>
  <si>
    <t>Gonarthrose</t>
  </si>
  <si>
    <t>2|2|3</t>
  </si>
  <si>
    <t>Uterus myomatosus</t>
  </si>
  <si>
    <t>2|5</t>
  </si>
  <si>
    <t>19.10.2022|15.02.2023|05.09.2023</t>
  </si>
  <si>
    <t>19.10.2022</t>
  </si>
  <si>
    <t>26.04.2023|10.05.2023</t>
  </si>
  <si>
    <t>HDR-Brachytherapie|HDR-Brachytherapie</t>
  </si>
  <si>
    <t>H</t>
  </si>
  <si>
    <t>5|5</t>
  </si>
  <si>
    <t>20|21.5</t>
  </si>
  <si>
    <t>4|4.3</t>
  </si>
  <si>
    <t>(0) 07.02.2023|(A) 07.02.2023|(Z)  07.02.2023</t>
  </si>
  <si>
    <t>Status nach Zervixkarzinom 1979, St. N. HSIL Labium majus rechts 2019, Chronisches Lymphödem links Stadium 2-3 2020, Rezidivierende Erysipele Bein links 2023, rezidivierende Harnwegsinfekte 2020, Bullöses Phemphidoid 2019, Arterielle Hypertonie 2020, Morbus Meniere 2019, Divertikulose 2023</t>
  </si>
  <si>
    <t>Biopsie, Tumor Resektion, adjuvante Radio 2023</t>
  </si>
  <si>
    <t>03.11.2020|01.12.2020</t>
  </si>
  <si>
    <t>4 other</t>
  </si>
  <si>
    <t>ED u. OP 2020</t>
  </si>
  <si>
    <t>2|2|3|3|2|3|2|3|2|3|o</t>
  </si>
  <si>
    <t>8</t>
  </si>
  <si>
    <t>7</t>
  </si>
  <si>
    <t>ED u. OP 2023</t>
  </si>
  <si>
    <t>30.08.2019|06.09.2019|13.12.2019|18.03.2020|18.03.2020|26.06.2020|26.06.2020|02.10.2020|02.10.2020|13.11.2020|o</t>
  </si>
  <si>
    <t>2|3|2|3|2|2|3|2|3|3|o</t>
  </si>
  <si>
    <t>30.08.2019</t>
  </si>
  <si>
    <t>20.05.2021|30.03.2023|02.05.2023</t>
  </si>
  <si>
    <t>2|5|5</t>
  </si>
  <si>
    <t>x|2|x</t>
  </si>
  <si>
    <t>13|10|1</t>
  </si>
  <si>
    <t>39|30|6</t>
  </si>
  <si>
    <t>3|3|6</t>
  </si>
  <si>
    <t>"Reoperation" nicht eingetragen (20.08.2020|30.03.2021|30.04.2021|18.05.2021), da keine Tumorentfernung, sondern "nur" Stabilisierung der Knochen und Frakturbehandlung infolge Tumor</t>
  </si>
  <si>
    <t>17.09.2019|24.09.2019|28.01.2020|16.03.2021|11.05.2021|19.10.2021|04.04.2023</t>
  </si>
  <si>
    <t xml:space="preserve">(0) 17.09.2019|(A) 28.01.2020|(Z) 04.04.2023  </t>
  </si>
  <si>
    <t>Biopsie, Rebiopsie, Resektion Tumor, OSME nach pathologischer Fraktur, Metastsen ossär, Tumorspondylodese und Tumordebulking, prophylaktische Osteosynthese, OSME, postop Radio, progrediente Metastasen, Chemo, PSMA Therapie, Radio, Metastasen Schädel, death</t>
  </si>
  <si>
    <t>71</t>
  </si>
  <si>
    <t>2|3|3|2|3|2|3|2|3|2|o</t>
  </si>
  <si>
    <t>1|2|3|5|11</t>
  </si>
  <si>
    <t>19.11.2019|12.10.2020|12.04.2023|01.05.2023|25.10.2023|25.10.2023</t>
  </si>
  <si>
    <t>2|2|2|3|2|3</t>
  </si>
  <si>
    <t>septischer Schock bei Dünndarmileus 30.06.2023 p.o. -&gt; Notfall-ReOP</t>
  </si>
  <si>
    <t>unklar</t>
  </si>
  <si>
    <t>zu Whoops Resektat keine Histo auffindbar, Entwicklung von gut differenziert (2019, Whoops) zu dedifferenziert (2023, Reoperation im Rahmen eines Rezidivs)</t>
  </si>
  <si>
    <t>09.05.2023|30.05.2023|04.07.2023</t>
  </si>
  <si>
    <t>(0) 09.05.2023|(A)  04.07.2023|(Z)  04.07.2023</t>
  </si>
  <si>
    <t>Kardiomyopathie bei St.n. mechanischem Aortenklappenersatz bei bikuspider Aortenklappe 1998, Asthma bronchiale, Multiple Leberzysten, Multiple Nierenzysten, Aneurysma der Aorta ascendens 48mm 2017, Paroxysmales Vorhofflimmern 2018</t>
  </si>
  <si>
    <t>Leistenhernien Ops mit Zufallsbefund und Whoops 2019, nichts unternommen, 2023 Rezidiv im MRT, pràoperativ Radio, Resektion des Rezidivs</t>
  </si>
  <si>
    <t>52</t>
  </si>
  <si>
    <t>29.01.2015</t>
  </si>
  <si>
    <t>10.12.2014|10.12.2014|10.12.2014|15.12.2014|15.09.2016|15.09.2016|29.03.2017|29.02.2017|19.09.2018|19.09.2018|19.09.2018|o</t>
  </si>
  <si>
    <t>1|2|3|5|2|3|3|2|1|2|3|o</t>
  </si>
  <si>
    <t>10.12.2014</t>
  </si>
  <si>
    <t>Radiofrequenzdekontamination</t>
  </si>
  <si>
    <t>R</t>
  </si>
  <si>
    <t>2x Biopsie mit Radiofrequenzablation des Stichkanals (als Radio vermerkt)</t>
  </si>
  <si>
    <t>(0) 08.01.2015|(A) 08.01.2015|(Z)  08.01.2015</t>
  </si>
  <si>
    <t>Hämangiom LWK1 2014, im Säuglingsalter behandelte Hüftdysplasie</t>
  </si>
  <si>
    <t>2x Biopsie mit Radio des Stichkanals u. Resektion des Tumors02015, nie Anhalt für Rezidiv oder Metastase</t>
  </si>
  <si>
    <t>x|x</t>
  </si>
  <si>
    <t>2|x</t>
  </si>
  <si>
    <t>2|4|4</t>
  </si>
  <si>
    <t>x|1|x</t>
  </si>
  <si>
    <t>10.01.2020</t>
  </si>
  <si>
    <t>201</t>
  </si>
  <si>
    <t>78</t>
  </si>
  <si>
    <t>(0) 03.11.2020|(A) 01.12.2020|(Z)  01.12.2020</t>
  </si>
  <si>
    <t>Zufallsbefund MRI, Biopsie, Tumor Resektion 2020</t>
  </si>
  <si>
    <t>4, 9</t>
  </si>
  <si>
    <t>5|7</t>
  </si>
  <si>
    <t>x|2</t>
  </si>
  <si>
    <t>2|3|3|2|2|3|2|3|2|3|o</t>
  </si>
  <si>
    <t>01.01.2016</t>
  </si>
  <si>
    <t>5|4</t>
  </si>
  <si>
    <t>2|12</t>
  </si>
  <si>
    <t>138</t>
  </si>
  <si>
    <t>2|2|2|2|2</t>
  </si>
  <si>
    <t>MRI, Biopsie, Tumorresektion 2021, seit dem kein Hinweis auf Rezidiv oder Metastasen</t>
  </si>
  <si>
    <t>07.07.2017</t>
  </si>
  <si>
    <t>Hypertonie</t>
  </si>
  <si>
    <t>25.04.2017</t>
  </si>
  <si>
    <t>21.12.2018|07.03 2019</t>
  </si>
  <si>
    <t>18.01.2019|09.08.2019</t>
  </si>
  <si>
    <t>4, 19|8, 12</t>
  </si>
  <si>
    <t>13.03.2017|26.04.2017|28.07.2017|31.07.2017|14.09.2017|05.12.2017|26.03.2018|26.03.2018|04.04.2018|05.07.2019</t>
  </si>
  <si>
    <t>2|3|3|2|4|2|2|3|2|3</t>
  </si>
  <si>
    <t>18.05.2017|29.08.2018</t>
  </si>
  <si>
    <t>25|10</t>
  </si>
  <si>
    <t>50|60</t>
  </si>
  <si>
    <t>2|6</t>
  </si>
  <si>
    <t>19.09.2017|24.07.2018|18.12.2018</t>
  </si>
  <si>
    <t>(0) 19.09.2017|(A) 19.09.2017|(Z)  18.12.2018</t>
  </si>
  <si>
    <t>Hypertonie, Diskopathie L2-L3/L5-S1</t>
  </si>
  <si>
    <t>Biopsie, neoadjuvant Radio u. Tumor Resektion mit "planned positive margin with critical structures" 2017, Metastase in Lunge, Stereotaktische Bestrahlung Metastase, 2 verschiedene Chemos u. death 2018</t>
  </si>
  <si>
    <t>22.06.2015</t>
  </si>
  <si>
    <t>x|x|3</t>
  </si>
  <si>
    <t>01.04.2018|01.06.2018|01.10.2018</t>
  </si>
  <si>
    <t>30.05.2018|30.08.2018|30.11.2018</t>
  </si>
  <si>
    <t>4, 19|7|5</t>
  </si>
  <si>
    <t>x|x|2</t>
  </si>
  <si>
    <t>05.05.2015|06.05.2015|21.08.2015|15.12.2015|13.12.2016|01.09.2017|04.09.2017|01.02.2018|03.04.2018</t>
  </si>
  <si>
    <t>3|2|2|2|2|2|3|3|3</t>
  </si>
  <si>
    <t>22.06.2015|19.10.2017</t>
  </si>
  <si>
    <t>25|14</t>
  </si>
  <si>
    <t>50|35</t>
  </si>
  <si>
    <t>2|2.5</t>
  </si>
  <si>
    <t>p.o. auf Intensiv wegen instabilem Kreislauf, EK u. invasive Beatmung notwendig</t>
  </si>
  <si>
    <t>17.09.2015|19.09.2017</t>
  </si>
  <si>
    <t>(0) 17.09.2015|(A)|(Z)  19.09.2017</t>
  </si>
  <si>
    <t>Aneurysma der Aorta ascendens, Degenerative Veränderung LWS, OSAS</t>
  </si>
  <si>
    <t>Biospie, neoadjuvant Radio u. Tumor Resektion 2015, Tumorrezidiv inkl Lungenmetastasen u. Radio 2017, 3x Chemo, Progress, weitere Radio abgelehnt u. death 2019</t>
  </si>
  <si>
    <t>06.03.2018|31.10.2018|03.01.2019|21.02.2019</t>
  </si>
  <si>
    <t>17.05.2018|x|x|28.02.2019</t>
  </si>
  <si>
    <t>4, 19|5|9|9</t>
  </si>
  <si>
    <t>13.09.2017|27.09.2017|13.12.2017|09.02.2018|09.05.2018|22.10.2018|22.10.2018|14.12.2018|27.12.2018|07.01.2019|o</t>
  </si>
  <si>
    <t>2|3|3|3|3|3|2|2|2|2|o</t>
  </si>
  <si>
    <t>19.10.2017|02.10.2018|04.01.2019</t>
  </si>
  <si>
    <t>1|5|5</t>
  </si>
  <si>
    <t>1|x|x</t>
  </si>
  <si>
    <t>50|36|20</t>
  </si>
  <si>
    <t>x|x|4</t>
  </si>
  <si>
    <t>26.09.2017|31.10.2017|30.01.2018|15.05.2018|26.06.2018</t>
  </si>
  <si>
    <t>(0) 26.09.2017|(A) 30.01.2018|(Z)  26.06.2018</t>
  </si>
  <si>
    <t>Knieverletzung 2015, Varikophlebitis 2017</t>
  </si>
  <si>
    <t xml:space="preserve">MRI, Biopsie, neoadjuvant Radio, Tumorresektion, Metastasen Lunge, Chemo, Lungenmetastasen OP, össäre Metastasen, Radio, 2x Laminektomie,Chemo, Radio, death </t>
  </si>
  <si>
    <t>25.07.2017</t>
  </si>
  <si>
    <t>4|9</t>
  </si>
  <si>
    <t>25.07.2017|09.08.2017|10.07.2019|09.10.2019|09.10.2019|08.01.2020|08.01.2020|06.01.2021|06.01.2021|11.01.2023|11.01.2023|o</t>
  </si>
  <si>
    <t>2|3|3|2|3|3|2|3|2|3|2|o</t>
  </si>
  <si>
    <t>03.10.20217|20.11.2017|05.12.2017|03.04.2018</t>
  </si>
  <si>
    <t>(0) 03.10.2017|(A) 05.12.2017|(Z)  03.04.2018</t>
  </si>
  <si>
    <t>Granulom Lunge 2017, Adipositas WHO 3 mit Roux-Y Bypass 2012</t>
  </si>
  <si>
    <t>MRI, offene Biopsie, neoadjuvant Radio, Tumorresektion, adjuvant Chemo, kein Rezidiv/Metastase</t>
  </si>
  <si>
    <t>KSW PID</t>
  </si>
  <si>
    <t>22.09.2017</t>
  </si>
  <si>
    <t>18.10.2017|24.11.2017|03.05.2018</t>
  </si>
  <si>
    <t>3|5|3</t>
  </si>
  <si>
    <t>schwere SIRS p.o., Parese nach Logensydrom, deep vein thrombosis, Masentransfusion intraoperativ (20 EC)</t>
  </si>
  <si>
    <t>24.10.2017|16.01.2018|27.02.2018|08.05.2018</t>
  </si>
  <si>
    <t>(0) 24.10.2017|(A) 16.01.2018|(Z)  08.05.2018</t>
  </si>
  <si>
    <t>Neurofibromatose Recklinghausen mit bekannten abdominellen Manifestationen, periphere LE ED 10.2017</t>
  </si>
  <si>
    <t>ED 2017, OP 2018, Recurrence und Mx 2018, palliativ 2018</t>
  </si>
  <si>
    <t>28.06.2017</t>
  </si>
  <si>
    <t>29.05.2017|27.06.2017|28.07.2017|14.10.2017|24.10.2017|24.10.2017|07.03.2018|07.03.2018</t>
  </si>
  <si>
    <t>2|3|2|3|2|3|2|3</t>
  </si>
  <si>
    <t>31.10.2017|05.12.2017|13.03.2018</t>
  </si>
  <si>
    <t>(0) 31.10.2017|(A) 05.12.2017|(Z)  13.03.2017</t>
  </si>
  <si>
    <t>Hypertensive und koronare Herzkrankeit, Diabetes mellitus Typ 2</t>
  </si>
  <si>
    <t>MRI, Biopsie, neoadjuvant radio u. Tumorresektion 2017, Lokalrezidiv Oberschenkel mit Metastasen Lunge u. death 2018</t>
  </si>
  <si>
    <t>11.11.2015</t>
  </si>
  <si>
    <t>31.03.2016|27.06.2016|31.09.2019</t>
  </si>
  <si>
    <t>06.06.2016|16.08.2016|x</t>
  </si>
  <si>
    <t>4, 9|4, 29|39</t>
  </si>
  <si>
    <t>11.11.2015|16.03.2016|29.03.2016|01.06.2016|01.06.2016|31.08.2016|29.11.2016|07.03.2017|06.06.2017|12.06.2017|28.08.2017|22.11.2017|22.11.2017|o</t>
  </si>
  <si>
    <t>3|2|3|3|2|2|2|2|2|3|1|2|3|o</t>
  </si>
  <si>
    <t>Fieber in Aplasie, Handfuss-Syndrom</t>
  </si>
  <si>
    <t>kein Op Bericht und Histo vorhanden von 2015 (wahrscheinlich im Balgrist)</t>
  </si>
  <si>
    <t>28.11.2017|09.01.2018|27.02.2018</t>
  </si>
  <si>
    <t>(0) 28.11.2017|(A) 28.11.2017|(Z)  27.02.2018</t>
  </si>
  <si>
    <t>TVT 2015, Vorhofflattern 2015, Chronische Niereninsuffizienz Stadium G1 2015, essentieller Tremor, Tinnitus bds bei Hörminderung rechts von 30%</t>
  </si>
  <si>
    <t>ab 2020: MRI, Biopsie, neoadjuvant Radio, Tumorresketion, 3 Monate später eine Lungenmetastase, 3 Monate später multiple Lungenmetastasen, Chemo, andere Chemo, Progredienz der Metastasen und Pleurakarzinose, multiple maligne Pleuraergüsse, 2x Chemo pallia</t>
  </si>
  <si>
    <t>5 entzuendlich</t>
  </si>
  <si>
    <t>22.01.2018</t>
  </si>
  <si>
    <t>27.11.2017|13.12.2017|29.08.2018|29.08.2018|28.11.2018|28.11.2018|01.03.2019|01.03.2019|21.06.2019|21.06.2019|o</t>
  </si>
  <si>
    <t>19.12.2017|23.01.2018</t>
  </si>
  <si>
    <t>(0) 19.12.2017|(A) 23.01.2018|(Z)  23.01.2018</t>
  </si>
  <si>
    <t>Vit. B6- und B12-Mangel, chronische Anämie, Hypothreose mit Substitution</t>
  </si>
  <si>
    <t>MRI 2015 (keine Daten dazu), 2017 erneute Vorstellung, Biopsie, Resektion des Tumors, seit dem frei von Tumor und Metastasen</t>
  </si>
  <si>
    <t>4|2|3|2|3|2|3|2|3|2|3|o</t>
  </si>
  <si>
    <t>1|1</t>
  </si>
  <si>
    <t>25|25</t>
  </si>
  <si>
    <t>Hyperthermie</t>
  </si>
  <si>
    <t>97</t>
  </si>
  <si>
    <t>07.07.2017|14.07.2017|15.01.2018|16.01.2018|30.01.2018|10.04.2018|20.04.2018|08.10.2019|19.10.2019</t>
  </si>
  <si>
    <t>2|3|2|3|3|3|2|2|5</t>
  </si>
  <si>
    <t>Nachsorge in Bellizona, keine Akten dazu; zu Sarkomboard vom 05.11.2019 fehlende Daten, wahrscheinlich noch palliative Radio und Chemo bekommen im 2019/2020 (nicht eingetragen hier in Liste, da weder Datum noch, ob wirklich durchgeführt), letzten Daten bis Ende 2018 verfügbar</t>
  </si>
  <si>
    <t>23.01.2018|06.02.2018|05.11.2019</t>
  </si>
  <si>
    <t>(0) 23.01.2018|(A) 06.02.2018|(Z)  05.11.2019</t>
  </si>
  <si>
    <t>MRI, Biopsie, neoadjuvant Radio und Chemo 2017, Tumorresektion 2018, Metastasen ossär und Lymphknoten retroperitoneal 2019, wahrscheinlich noch palliativ Radio und Chemo, death 2020</t>
  </si>
  <si>
    <t>38</t>
  </si>
  <si>
    <t>29.01.2018</t>
  </si>
  <si>
    <t>03.01.2018|x</t>
  </si>
  <si>
    <t>fehlende Daten ob Nachresektion stattfand und wann, unbekannt was mit Patientin passiert ist nach Sarkomboard da keine Daten zu finden sind</t>
  </si>
  <si>
    <t>(0) 30.01.2018|(A) 30.01.2018|(Z)  30.01.2018</t>
  </si>
  <si>
    <t>Fundoplicatio nach Nissen 2017, art Hypertonie, St.n. Divertikulitis</t>
  </si>
  <si>
    <t>26.03.2018</t>
  </si>
  <si>
    <t>2|4</t>
  </si>
  <si>
    <t>26.02.2018</t>
  </si>
  <si>
    <t>21.12.2017|18.01.2018|05.03.2018|01.03.2019|01.03.2019|07.06.2019|07.06.2019|11.12.2019|11.12.2019|21.10.2020|21.20.2020|o</t>
  </si>
  <si>
    <t>2|2|3|2|3|2|3|2|3|2|3|o</t>
  </si>
  <si>
    <t>leichte Miktions- und Stuhlinkontinenz</t>
  </si>
  <si>
    <t>Operation im USZ, fehlender Op Bericht und Histo</t>
  </si>
  <si>
    <t>27.02.2018|13.03.2018|29.05.2018</t>
  </si>
  <si>
    <t>(0) 27.02.2018|(A) 29.05.2018|(Z)  29.05.2018</t>
  </si>
  <si>
    <t>MRI, Biopsie, Tumorresektion 2017, seit dem Tumor und Metastasen frei</t>
  </si>
  <si>
    <t>08.02.2018|01.03.2018|06.07.2018|21.05.2019|04.05.2020|06.08.2023|03.10.2023|09.11.2023</t>
  </si>
  <si>
    <t>3|3|3|3|3|3|3|3</t>
  </si>
  <si>
    <t>06.03.2018|13.03.2018|17.04.2018|26.09.2023</t>
  </si>
  <si>
    <t>(0) 06.03.2018|(A) 17.04.2018|(Z)  26.09.2023</t>
  </si>
  <si>
    <t>Vit  D Mangel, chronische Schizophrenie, Prostatahyperplasie</t>
  </si>
  <si>
    <t>CT, Biopsie, Tumorresektion 2018, Rezidiv und Metastasen (Leber, Lymphknoten) 2023, watch and wait</t>
  </si>
  <si>
    <t>04.10.2016|07.12.2016|09.08.2017|12.02.2018|11.05.2018|14.12.2018|09.04.2019|24.07.2019|23.04.2020|22.10.2020|o</t>
  </si>
  <si>
    <t>2|3|3|5|3|3|3|3|3|3|o</t>
  </si>
  <si>
    <t>Pleuraerguss benötigte Pleurodese</t>
  </si>
  <si>
    <t>Prostatakarzinom ED 2019</t>
  </si>
  <si>
    <t>06.03.2018|22.05.2018</t>
  </si>
  <si>
    <t>(0) 06.03.2018|(A) 06.03.2018|(Z)  22.05.2018</t>
  </si>
  <si>
    <t>Dilatative Arteriopathie (Aneuroysma Aorta abdominalis 6.3cm)</t>
  </si>
  <si>
    <t>CT, Biopsie, Tumorresektion 2017, adjuvant Radio, Hautmetastasen in Operationsnarbe 2018, Exzision Hautmetastase, seit dem in Remission</t>
  </si>
  <si>
    <t>Chondroblastom</t>
  </si>
  <si>
    <t>6 benigne knochentumore</t>
  </si>
  <si>
    <t>16.02.2018|06.03.2018</t>
  </si>
  <si>
    <t>13.03.2018|10.04.2018</t>
  </si>
  <si>
    <t>(0) 13.03.2018|(A) 10.04.2018|(Z)  10.04.2018</t>
  </si>
  <si>
    <t>Zustand nach Resektion Schilddrüsenknoten 13.03.2018, Kontrastmittelallergie, Asthma bronchiale</t>
  </si>
  <si>
    <t>MRI, Biopsie, Tumorresektion, seit dem Tumor und Metastasen frei</t>
  </si>
  <si>
    <t>28.04.2017|16.05.2017|17.05.2017|30.08.2017|07.03.2018|13.06.2018</t>
  </si>
  <si>
    <t>2|3|4|2|2|2</t>
  </si>
  <si>
    <t>28.04.2017</t>
  </si>
  <si>
    <t xml:space="preserve">(0) 27.03.2018|(A) 27.03.2018|(Z) 27.03.2018 </t>
  </si>
  <si>
    <t>Koronare Herzkrankheit mit/bei: - PCI distaler RCX und Diagonalast 1968 - PTCA (DES) subtotale mittlere RcA-stenose, hochgradige lnstent- Restenose distaler RCX und hochgradige Stenose 1. Marginalast 30.12.2016, Obstruierende benigne Prostatahyperplasie, Hypothyreose (substituiert), Hypercholesterinämie, Diabetes mellitus Typ ll, Arterielle Hypertonie, St.n. Inguinalhernienoperation rechts 05/2008</t>
  </si>
  <si>
    <t>MRI, Biopsie, Tumorresektion 2018, seit dem Tumor und Metastasen frei</t>
  </si>
  <si>
    <t>1|2|3|8</t>
  </si>
  <si>
    <t>1|2|3|3</t>
  </si>
  <si>
    <t>27.05.2015|24.06.2016|07.12.2018|16.04.2019</t>
  </si>
  <si>
    <t>07.06.2016|07.12.2018|06.03.2019|x</t>
  </si>
  <si>
    <t>28|28|40|28</t>
  </si>
  <si>
    <t>1|1|1|x</t>
  </si>
  <si>
    <t>4|4|4|4</t>
  </si>
  <si>
    <t>28.01.2013|29.01.2013|01.02.2013|10.12.2014|26.03.2015|06.05.2015|24.08.2015|16.11.2015|01.06.2016|20.11.2017|o</t>
  </si>
  <si>
    <t>3|2|5|5|5|3|3|3|3|2|o</t>
  </si>
  <si>
    <t>Triglyceriderhöhung auf 11.5mmol/l aufgrund Afinitor</t>
  </si>
  <si>
    <t>Sarkomoperation 2013 war am USZ und Bericht dazu fehlt, genaue Histo fehlt ebenfalls</t>
  </si>
  <si>
    <t>05.04.2018|08.05.2018</t>
  </si>
  <si>
    <t>(0) 05.04.2018|(A)|(Z)  08.05.2018</t>
  </si>
  <si>
    <t>Asthma bronchiale, normochrome normozytäre Anämie</t>
  </si>
  <si>
    <t>CT, keine Biopsie ersichtlich, Tumorresektion mit Cava Teilersatz 2013, Lokalrezidiv mit Metastasen (Lunge, Leber) 2014, Chemo, death</t>
  </si>
  <si>
    <t>25.02.2020|01.09.2020</t>
  </si>
  <si>
    <t>28.07.2020|x</t>
  </si>
  <si>
    <t>12|20</t>
  </si>
  <si>
    <t>4|1</t>
  </si>
  <si>
    <t>25.04.2018|25.04.2018|25.04.2018|08.08.2018|15.11.2018|27.02.2019|25.06.2019|30.07.2019|03.10.2019|25.10.2019|o</t>
  </si>
  <si>
    <t>1|5|3|3|5|3|3|3|5|1|o</t>
  </si>
  <si>
    <t>Anaphylaxie mit REA nach Kontrastmittelgabe bei CT 08.08.2018</t>
  </si>
  <si>
    <t>15.05.2018|08.10.2018|03.03.2020</t>
  </si>
  <si>
    <t>(0) 15.05.2018|(A)|(Z)  03.03.2020</t>
  </si>
  <si>
    <t>Mammakarzinom rechts 2009 (inkl Radio und Chemo), mässige Aorteninsuffizienz</t>
  </si>
  <si>
    <t>Nachsorge Mamma Ca, Bildgebung, Biopsie, Resektion Angiosarkom 2018 (nach Radio bei Mamma Ca), keine adjuvante Therapie, 2019 eine Lungenmetastase, Resektion Metastase, 2020 Pleurametastasen, 2x Chemo, seit dem frei von recurrence oder metastasis</t>
  </si>
  <si>
    <t>2|3|2</t>
  </si>
  <si>
    <t>134</t>
  </si>
  <si>
    <t>49</t>
  </si>
  <si>
    <t>17.01.2017</t>
  </si>
  <si>
    <t>11.09.2018|30.03.2020|24.05.2023</t>
  </si>
  <si>
    <t>Amputation 24.05.2023</t>
  </si>
  <si>
    <t>23.08.2018|24.10.2018|11.02.2020|11.02.2020</t>
  </si>
  <si>
    <t>2|2|2|3</t>
  </si>
  <si>
    <t>Fibrom o. Ganglion</t>
  </si>
  <si>
    <t>Etwas unklar, was nun die effektive Reoperation ist und ab wann klar war, dass es maligne ist; Daten aus KSW und LUKS zusammengetragen, neu als Whoops definiert (da herausgeschnitten bei Vd.a. Fibrom oder Ganglion); ReOP, aber keine Histo</t>
  </si>
  <si>
    <t>06.11.2018|24.05.2023|06.06.2023</t>
  </si>
  <si>
    <t>(0) 06.11.2018|(A)|(Z)  06.06.2023</t>
  </si>
  <si>
    <t>St. n. rupturierter EUG 1981, Hysterektomie 1993 bei Zyste im Ovar, Epilepsie (ausgeheilt) 1961</t>
  </si>
  <si>
    <t>2017 Operation bei Vd Fibrom oder Ganglion, Histo Sarkom (Whoops), Reoperation von Rezidiv /2018/2020, Amputation bei Rezidiv 2023</t>
  </si>
  <si>
    <t>Psoriasis</t>
  </si>
  <si>
    <t>MRI, Biopsie, Tumorresektion 2019, seit dem kein Hinweis auf Rezidiv oder Metastasen</t>
  </si>
  <si>
    <t>2|2|2|2|2|2</t>
  </si>
  <si>
    <t>27.11.2018|10.12.2018|30.08.2019|30.08.2019|20.09.2019|17.06.2020</t>
  </si>
  <si>
    <t>2|3|2|3|2|3</t>
  </si>
  <si>
    <t>laut Sarcomboard Whoops 1999 (dazu keine Daten, also kein OP oder Histo Bericht), nach 2019 keine Daten mehr vorhanden</t>
  </si>
  <si>
    <t>11.12.2018|08.01.2019|19.03.2019</t>
  </si>
  <si>
    <t>(0) 11.12.2018|(A)|(Z)  19.03.2019</t>
  </si>
  <si>
    <t>03.01.2019</t>
  </si>
  <si>
    <t>42</t>
  </si>
  <si>
    <t>06.06.2019|11.10.2019</t>
  </si>
  <si>
    <t>19.07.2019|x</t>
  </si>
  <si>
    <t>4|8</t>
  </si>
  <si>
    <t>22.12.2018|24.12.2018|27.12.2018|03.01.2019|01.02.2019|06.05.2019|08.05.2019</t>
  </si>
  <si>
    <t>1|3|2|3|2|3|2</t>
  </si>
  <si>
    <t>08.01.2019|26.02.2019|14.05.2019|20.08.2019</t>
  </si>
  <si>
    <t>(0) 08.01.2019|(A) 26.02.2019|(Z)  20.08.2019</t>
  </si>
  <si>
    <t>Adipositas, Asthma</t>
  </si>
  <si>
    <t>Fraktur durch Tumor 2018, Biopsie, Tumorresektion 2019, Rezidiv und Lungenmetastasen 2019, Chemo, death 2020</t>
  </si>
  <si>
    <t>30.01.2019</t>
  </si>
  <si>
    <t>27.11.2018|28.12.2018|29.03.2019|12.07.2019|12.07.2019|11.10.2019|11.10.2019|24.01.2020|24.01.2020|29.04.2020|29.04.2020|o</t>
  </si>
  <si>
    <t>29.01.2019|19.03.2019</t>
  </si>
  <si>
    <t>(0) 29.01.2019|(A) 19.03.2019|(Z)  19.03.2019</t>
  </si>
  <si>
    <t>Adipositas Grad 2</t>
  </si>
  <si>
    <t>Biopsie, Tumorresektion, seit dem kein Rezidiv oder Metastsen</t>
  </si>
  <si>
    <t>105</t>
  </si>
  <si>
    <t>29.01.2019|31.01.2019|08.04.2019|27.06.2019</t>
  </si>
  <si>
    <t>mikrozytäre hypochrome Anämie (Chemo oder Tumor bedingt)</t>
  </si>
  <si>
    <t>12.02.2019|16.04.2019|28.05.2019</t>
  </si>
  <si>
    <t>(0) 12.02.2019|(A) 28.05.2019|(Z)  28.05.2019</t>
  </si>
  <si>
    <t>Anämie, Akute Niereninsuffizienz AKIN 1 (Krea 114)</t>
  </si>
  <si>
    <t>CT, Tumor inkl Lymphknotenmetastasen, neoadjuvant Chemo u Tumorresektion 2019, death 2020 bevor nochmals eine Chemo gestartet werden konnte</t>
  </si>
  <si>
    <t>nach Whoops keine weitere Therapie (weder OP noch Radio, da Radio abgelehnt), auch zu Whoops kaum Infos</t>
  </si>
  <si>
    <t>(0) 12.02.2019|(A)|(Z)  12.02.2019</t>
  </si>
  <si>
    <t>Arterielle Hypertonie, Schwerhörigkeit bds mit Tinnitus, Dyslipidämie, Ischämischer Venenastverschluss mit Makulaödem rechts 2012, St.n. Hüft TP 2012</t>
  </si>
  <si>
    <t>Whoops OP, Empfehlung zur postoperativen Radio da noch Tumorrest, abgelehnt durch Patienten, also seit Whoops nichts mehr gemacht und kein Kontakt mehr</t>
  </si>
  <si>
    <t>59</t>
  </si>
  <si>
    <t>3|1</t>
  </si>
  <si>
    <t>31.01.2019|25.04.2019|08.11.2019|13.12.2019|13.12.2019|13.03.2020|13.03.2020|16.06.2020|12.06.2020|11.09.2020|11.09.2020|o</t>
  </si>
  <si>
    <t>2|3|3|2|3|2|3|2|3|2|3|o</t>
  </si>
  <si>
    <t>23.04.2019|13.08.2019</t>
  </si>
  <si>
    <t>(0) 23.04.2019|(A) 13.08.2019|(Z)  13.08.2019</t>
  </si>
  <si>
    <t>2011 Mammacarcinom rechts, Stadium pT1c(m) pN1a (2/18) L0 V0 G2 MX</t>
  </si>
  <si>
    <t>MRI, Biopsie, neoadjuvante Radio (neoadjuvante Chemo von Patientin abgelehnt) u. Tumorresektion 2019, seit dem kein Hinweis auf Rezidiv oder Metastasen</t>
  </si>
  <si>
    <t>17.04.2019|14.08.2019|10.12.2019|12.12.2019|13.03.2020|09.03.2020|18.06.2020|26.06.2020|18.09.2020|25.09.2020|o</t>
  </si>
  <si>
    <t>2|2|2|3|2|3|2|3|2|3|o</t>
  </si>
  <si>
    <t>17.04.2019</t>
  </si>
  <si>
    <t>14.05.2019|24.09.2019</t>
  </si>
  <si>
    <t>(0) 14.05.2019|(A) 24.09.2019|(Z)  24.09.2019</t>
  </si>
  <si>
    <t>Koronare Herzkrankheit mit St. n. NSTEMI 2015, Sinusknotendysfunktion (ED: 2011) mit SM-Implantation</t>
  </si>
  <si>
    <t>MRI, Biopsie, neoadjuvant Radio, Tumorresektion, seit dem kein Hinweis auf Rezidiv oder Metastasen</t>
  </si>
  <si>
    <t>11.07.2019</t>
  </si>
  <si>
    <t>Direktverschluss</t>
  </si>
  <si>
    <t>2|2|3|2|2|3</t>
  </si>
  <si>
    <t>16.07.2019|23.07.2019|26.11.2019|16.06.2020</t>
  </si>
  <si>
    <t>(0) 16.07.2019|(A) 26.11.2019|(Z)  16.06.2019</t>
  </si>
  <si>
    <t>Hämatom im US, bei OP Whoops mit Tumorbefund, neoadjuvant Radio, Reoperation 2019, Metastase in Lunge u. Operation der Metastase 2020, seit dem Kontakt verloren wahrscheinlich im Tessin weiterbehandelt</t>
  </si>
  <si>
    <t>30.07.2019|20.08.2019</t>
  </si>
  <si>
    <t>Defektdeckung mit propeller lateral intercostal artery perforator Lappen</t>
  </si>
  <si>
    <t>28.08.2019|26.02.2021|26.02.2021|26.05.2021|26.05.2021|25.08.2021|25.08.2021|26.11.2021|26.11.2021|03.03.2022|03.03.2022|o</t>
  </si>
  <si>
    <t>3|3|2|3|2|3|2|3|2|3|2|o</t>
  </si>
  <si>
    <t>initiale OP durch Gynäkologie als Weichteilsarkom erfolgt, 1. ReOP war R1</t>
  </si>
  <si>
    <t>27.08.2019|08.10.2019|21.01.2020|11.02.2020</t>
  </si>
  <si>
    <t>(0) 27.08.2019|(A) 11.02.2020|(Z)  11.02.2020</t>
  </si>
  <si>
    <t>Mammakarzinom rechts 1996</t>
  </si>
  <si>
    <t>Tumorresektion und Nachresektion 2019, drei Wochen später erneute Nachresektion, neoadjuvante Radio 2019, Nachresektion richtig, seit dem frei von Rezidiv und Metastasen</t>
  </si>
  <si>
    <t>1|2|7</t>
  </si>
  <si>
    <t>24.09.2019|06.02.2020</t>
  </si>
  <si>
    <t>01.02.2020|28.08.2020</t>
  </si>
  <si>
    <t>15, 26, 4, 9|15, 27, 9</t>
  </si>
  <si>
    <t>04.09.2019|04.09.2019|05.09.2019|12.09.2019|17.09.2019|14.11.2019|10.01.2020|26.06.2020|25.09.2020|25.09.2020|o</t>
  </si>
  <si>
    <t>2|3|3|2|5|3|3|3|2|3|o</t>
  </si>
  <si>
    <t>Fieber in Neutropenie bei neoadjuvanter Chemo 2019, Sepsis und schwere Anämie nach OP 2020</t>
  </si>
  <si>
    <t>2023 Mx suspekte Läsionen Lunge pleural rechts, jedoch nach Resektion in histologischer Aufarbeitung ohne Hinweis auf Malignität</t>
  </si>
  <si>
    <t>17.09.2019|19.11.2019|07.01.2020|12.03.2020|31.02.2020|08.09.2020|20.10.2020|04.04.2023|09.05.2023</t>
  </si>
  <si>
    <t>(0) 17.09.2019|(A) 12.03.2020|(Z)  09.05.2023</t>
  </si>
  <si>
    <t>Endometriose, Depression</t>
  </si>
  <si>
    <t>CT, Biospie, Vd. a. pleurale Metastase bei Diagnosestellung, neoadjuvante Chemo u. Tumorresektion 2019, Erhaltungschemo 2019/20, adjuvante Radio der ehemaligen pleuraständigen Metastasen, 2023 Vd. Pleurametastasen hat sich bei OP mit Histo nicht bestätigt, seit dem kein Rezidiv oder Metastase</t>
  </si>
  <si>
    <t>2|2|2|2</t>
  </si>
  <si>
    <t>21</t>
  </si>
  <si>
    <t>19.09.2019|24.09.2019|26.09.2019|19.11.2019|17.10.2021|15.11.2021|17.10.2022|16.01.2023|24.04.2023|08.08.2023</t>
  </si>
  <si>
    <t>3|5|2|3|3|3|3|3|3|3</t>
  </si>
  <si>
    <t>10.12.2021|16.05.2023</t>
  </si>
  <si>
    <t>45|25</t>
  </si>
  <si>
    <t>15|5</t>
  </si>
  <si>
    <t>08.10.2019|26.11.2019|07.01.2020|17.03.2020|16.11.2021|25.10.2022|24.01.2023|02.05.2023</t>
  </si>
  <si>
    <t>(0) 08.10.2019|(A) 07.01.2020|(Z)  02.05.2023</t>
  </si>
  <si>
    <t>2015 Placental site trophoblastic tumour, St. n. Hysterektomie 2015, b-HCG Verlaufskontrolle unauffällig</t>
  </si>
  <si>
    <t>CT, Biospsie, neoadjuvant Chem u. Tumorresektion 2019, 2 Lungenmetastase 2021, stereotaktische Radio der Metastasen 2021, Progression Lungenmetastasen, nochmals Bestrahlung der Lungenmetastasen 2023, alive with disease</t>
  </si>
  <si>
    <t>1|2|4</t>
  </si>
  <si>
    <t>01.10.2019|06.11.2019|02.12.2019|14.08.2020|12.11.2020|30.11.2020|17.12.2020|31.12.2020|14.01.2021|29.01.2021|13.04.2021|o</t>
  </si>
  <si>
    <t>2|3|2|5|3|3|3|3|5|3|5|o</t>
  </si>
  <si>
    <t>Hämatomausräumung nach erster OP, Wundinfekt mit Intervention erforderlich</t>
  </si>
  <si>
    <t>22.10.2019|26.11.2019|17.12.2019|18.08.2020|24.11.2020|15.12.2020|19.01.2021</t>
  </si>
  <si>
    <t>(0) 22.10.2019|(A) 17.12.2019|(Z)  19.01.2021</t>
  </si>
  <si>
    <t>Neurofibromatose Typ 1</t>
  </si>
  <si>
    <t>Biopsie, Tumorresektion 2019; ab 2020: Radio , 3 Metastasen (Lunge, Leber, Knochen),  palliative Chemo mit Tumorprogredienz, Rezidiv, Rezidivresektion inkl Komplikationen (Hämatom und Wundinfekt), death 2021</t>
  </si>
  <si>
    <t>25.10.2019</t>
  </si>
  <si>
    <t>Fieber in Neutropenie bei Chemo</t>
  </si>
  <si>
    <t>01.09.2019</t>
  </si>
  <si>
    <t>12.09.2019|24.09.2019|10.01.2020|17.03.2020|23.06.2020|01.10.2020|15.03.2021|07.09.2021|19.05.2022|15.09.2022|o</t>
  </si>
  <si>
    <t>3|2|3|3|3|3|3|3|2|3|o</t>
  </si>
  <si>
    <t>initial als Nierenzellkarzinom operiert, keine ReOP; eher wenig Infos verfügbar, Patient durch Suizid gestorben (nach 2 Tage Spitalaufenthalt)</t>
  </si>
  <si>
    <t>(0) 05.11.2019|(A) 05.11.2019|(Z)  05.11.2019</t>
  </si>
  <si>
    <t>Arterielle Hypertonie, Benigne Prostatahyperplasie, Depression, Dyslipidämie, Falxmeningeom 2011, Katarakt, Restless Leg Syndrom, Vasektomie</t>
  </si>
  <si>
    <t>CT, Tumorresektion in Annahme sei ein Nierenzellkarzinom (war aber ein high grade Myxofibrosarkom) 2019, keine Reoperation oder anderes treatment, 2023 Suizid mit 2 Tage Spitalaufenthalt, death</t>
  </si>
  <si>
    <t>17</t>
  </si>
  <si>
    <t>18.03.2022|05.07.2023</t>
  </si>
  <si>
    <t>lokale Lappenplastik|direkter Wundverschluss</t>
  </si>
  <si>
    <t>12.07.2021|20.10.2021|21.10.2021|25.02.2022|25.02.2022|17.01.2023|17.01.2023|02.06.2023|02.06.2023</t>
  </si>
  <si>
    <t>3|2|3|2|3|2|3|2|3</t>
  </si>
  <si>
    <t>09.12.2021|20.03.2023</t>
  </si>
  <si>
    <t>50|50</t>
  </si>
  <si>
    <t>Hyperthermie superfiziell</t>
  </si>
  <si>
    <t>Morbus Waldenström (seit 2015) also mehr als 5 Jahre her deswegen kein Auschluss, Hyperthermie stattgefunden aber keine Angaben wie oft</t>
  </si>
  <si>
    <t>26.10.2021|29.03.2022|28.06.2022|31.01.2023|06.06.2023|18.07.2023</t>
  </si>
  <si>
    <t>(0) 26.10.2021|(A)  29.03.2022|(Z)  18.07.2023</t>
  </si>
  <si>
    <t>Hypertension, Psoriasis, Lymphoplasmatisches Lymphom/Morbus Waldenström (seit 2015)</t>
  </si>
  <si>
    <t>Whoops OP (als Lipom) 2021, neoadjuvante Radio, Nachresektion 2022, Rezidiv 2023, Radio, Resektion des Rezidivs, seit dem stabil</t>
  </si>
  <si>
    <t>4|5</t>
  </si>
  <si>
    <t>3|5|3|3|3|3|3|3|3|3|o</t>
  </si>
  <si>
    <t>18.01.2021</t>
  </si>
  <si>
    <t>2|3|3|2|2|3</t>
  </si>
  <si>
    <t>Myom</t>
  </si>
  <si>
    <t>Arterielle Hypertonie</t>
  </si>
  <si>
    <t>23.04.2012</t>
  </si>
  <si>
    <t>22.01.2021|05.02.2021|12.10.2022</t>
  </si>
  <si>
    <t>(0) 23.02.2021|(A)|(Z)  23.02.2021</t>
  </si>
  <si>
    <t>Arterielle Hypertonie, Diabetes Typ 2, Inguinalhernie rechts, Prostatahyperplasie</t>
  </si>
  <si>
    <t>Biopsie, Tumor Resektion 2012, Rezidiv 2021, palliative Radio, death</t>
  </si>
  <si>
    <t>79</t>
  </si>
  <si>
    <t>06.02.2021</t>
  </si>
  <si>
    <t>16.08.2021|10.04.2022</t>
  </si>
  <si>
    <t>x|Hemikolektomie</t>
  </si>
  <si>
    <t>1|3|8</t>
  </si>
  <si>
    <t>4, 9, 15, 27</t>
  </si>
  <si>
    <t>06.05.2021|25.05.2021|04.06.2021|03.08.2021|03.08.2021|07.09.2022</t>
  </si>
  <si>
    <t>2|2|5|2|5|3</t>
  </si>
  <si>
    <t>Schwannom</t>
  </si>
  <si>
    <t>9 benigne nerventumore</t>
  </si>
  <si>
    <t>01.06.2021|03.08.2021|24.08.2021|25.01.2022|05.04.2022|26.04.2022</t>
  </si>
  <si>
    <t>(0) 01.06.2021|(A)|(Z)  26.04.2022</t>
  </si>
  <si>
    <t>Schmerzen, OP bei Myelonkompression mit Verdacht auf Schwannom/Neurofibrom (Whoops), neoadjuvant Chemo, Nachresektion, Rezidiv, palliative Operation u. Radio 2021, death 2022</t>
  </si>
  <si>
    <t>zentrale Dünndarmresektion 100cm</t>
  </si>
  <si>
    <t>17.04.2019|03.05.2019|18.07.2019|04.03.2020|04.03.2020|10.06.2020|10.06.2020|15.01.2021|23.04.2021|23.04.2021|o</t>
  </si>
  <si>
    <t>3|3|3|2|3|2|3|3|3|2|o</t>
  </si>
  <si>
    <t>Wundheilungsstörung mit Wundinfekt brauchte Debriment und AB nach zweiter Ops</t>
  </si>
  <si>
    <t>07.05.2019|10.09.2019|27.04.2021|22.06.2021|14.09.2021</t>
  </si>
  <si>
    <t>(0) 07.05.2019|(A) 10.09.2019|(Z)  14.09.2021</t>
  </si>
  <si>
    <t>Diabetes mellitus Typ 2 1993, Dyslipidämie, kompletter Rechtsschenkelblock 2018</t>
  </si>
  <si>
    <t>CT, Biopsie, neoadjuvant Radio, Tumorresektion 2019, 2021 Vd. A. Rezidiv, Rezidivoperation, in Histo Rezidiv nicht bestätigt (war nicht maligne)!, nie Hinweis auf Rezidiv oder Metastasen</t>
  </si>
  <si>
    <t>unklarer Weichteiltumor</t>
  </si>
  <si>
    <t>29.01.2021</t>
  </si>
  <si>
    <t>18.01.2021|24.09.2021|23.09.2022</t>
  </si>
  <si>
    <t>09.02.2021|30.03.2021</t>
  </si>
  <si>
    <t>(0) 09.02.2021|(A) 30.03.2021|(Z)  30.03.2021</t>
  </si>
  <si>
    <t>St. N. Lipomexzision 1992</t>
  </si>
  <si>
    <t>Lipom 1992, 2021: Biopsie  neu atypischer lipomatöser Tumor, Tumorresektion, seit dem kein Hinweis auf Rezidiv oder Metastasen</t>
  </si>
  <si>
    <t>2|3|2|2|2|2</t>
  </si>
  <si>
    <t>23.07.2021</t>
  </si>
  <si>
    <t>(0) 17.08.2021|(A) 17.08.2021|(Z)  17.08.2021</t>
  </si>
  <si>
    <t>Presbyakusis (beidseitig), mässige Energie- und Eiweissmangelernährung</t>
  </si>
  <si>
    <t>2021: CT, keine Biopsie, sofortige Tumorresektion, seit dem kein Hinweis auf Rezidiv oder Metastasen</t>
  </si>
  <si>
    <t>01.07.2021|10.06.2022|10.06.2022|17.01.2023|17.01.2023|24.05.2023|24.05.2023|27.09.2023|27.09.2023</t>
  </si>
  <si>
    <t>2|2|3|2|3|2|3|2|3</t>
  </si>
  <si>
    <t>teils schlafe die Hand nachts ein</t>
  </si>
  <si>
    <t>schmerzloser Weichteiltumor</t>
  </si>
  <si>
    <t>ReOP sei funktionell nicht möglich</t>
  </si>
  <si>
    <t>31.08.2021|14.09.2021</t>
  </si>
  <si>
    <t>(0) 31.08.2021|(A)|(Z)  14.09.2021</t>
  </si>
  <si>
    <t>Whoops OP als Sehnenscheidenfibrom  2021 (war aber ein Myxofibrosarkom), postoperativ nach Whoops nur Radio, keine  Nachresektion benötigt, seit dem kein Hinweis auf Rezidiv oder Metastasen</t>
  </si>
  <si>
    <t>1|3|11|10</t>
  </si>
  <si>
    <t>12.11.2021|11.02.2022</t>
  </si>
  <si>
    <t>14.01.2022|11.03.2022</t>
  </si>
  <si>
    <t>4|3, 8</t>
  </si>
  <si>
    <t>17.06.2021|07.07.2021|23.09.2021|27.10.2021|27.01.2022</t>
  </si>
  <si>
    <t>2|3|5|3|3</t>
  </si>
  <si>
    <t>nicht als Whoops gewertet, da Malignität von Beginn klar war, wurde als Ovarialkarzinom operiert (war aber ein undifferentiated/unclassified sarcoma); nicht als Recurrence oder Mx gewertet, da Progress des nicht R0 resizierten Tumors</t>
  </si>
  <si>
    <t>28.09.2021|08.02.2022</t>
  </si>
  <si>
    <t>(0) 28.09.2021|(A) 28.09.2021|(Z)  08.02.2022</t>
  </si>
  <si>
    <t>2 Uterusmyome</t>
  </si>
  <si>
    <t>MRI, sofort OP ohne Biopsie (als Ovarialkarzinom, war aber Sarkom), Chemo mit Tumorprogress, nochmals neue Chemo, death</t>
  </si>
  <si>
    <t>(0) 12.10.2021|(A) 12.10.2021|(Z)  12.10.2021</t>
  </si>
  <si>
    <t>kaum Daten vorhanden</t>
  </si>
  <si>
    <t>(0) 19.10.2021|(A) 19.10.2021|(Z)  19.10.2021</t>
  </si>
  <si>
    <t>Koronare Herzkarnkheit mit STEMI 2016, arterielle Hypertonie, Diabetes mellitus Typ 2, metabolisches Syndrom, moderate Lebersteatose, Psoriasis</t>
  </si>
  <si>
    <t>CT, sofort Tumorresektion (ohne Biopsie aber bei Verdacht auf Sarkom), keine adjuvante Therapie (aber neoadjuvant wäre indiziert gewesen laut Tumorboard), seit dem kein Hinweis auf Rezidiv oder Metastasen</t>
  </si>
  <si>
    <t>25|20</t>
  </si>
  <si>
    <t>07.12.2021|01.02.2022</t>
  </si>
  <si>
    <t>MRI, Biopsie, Tumorresektion 2022, seit dem kein Hinweis auf Rezidi oder Metastasen</t>
  </si>
  <si>
    <t>2|2|x</t>
  </si>
  <si>
    <t>98</t>
  </si>
  <si>
    <t>117</t>
  </si>
  <si>
    <t>87</t>
  </si>
  <si>
    <t>10.11.2022|12.01.2023|19.01.2023|19.01.2023|11.04.2023|06.06.2023|07.06.2023|12.07.2023|01.09.2023</t>
  </si>
  <si>
    <t>2|3|2|3|3|3|1|1|3</t>
  </si>
  <si>
    <t>(0) 22.11.2022|(A) 20.06.2023|(Z)  19.09.2023</t>
  </si>
  <si>
    <t>Thromboembolische Erkrankungen,Einschränkte Lungenfunktion</t>
  </si>
  <si>
    <t>MRI, Biopsie, neoadjuvant Chemo und Radio 2022, Tumorresektion 2023, seit dem (erst drei Monate her) kein Hinweis auf Rezidiv oder Metastsen</t>
  </si>
  <si>
    <t>143</t>
  </si>
  <si>
    <t>1|2|3|11</t>
  </si>
  <si>
    <t>08.04.2022|17.05.2022|28.09.2022|03.04.2023|02.10.2023</t>
  </si>
  <si>
    <t>3|2|3|3|3</t>
  </si>
  <si>
    <t>postoperative Wundinfektion mit Debriment und AB</t>
  </si>
  <si>
    <t>26.04.2022|05.06.2022</t>
  </si>
  <si>
    <t>(0) 26.04.2022|(A) 05.06.2022|(Z)  05.06.2022</t>
  </si>
  <si>
    <t>Arterielle Hypertonie, Rheumatoide Artirtis, Blasenfunktionsstörung mit prostagener Komponente</t>
  </si>
  <si>
    <t>2022: CT, Biopsie, neoadjuvant Radio, Tumorresektion, seit dem kein Hinweis auf Rezidiv oder Metastasen</t>
  </si>
  <si>
    <t>11.04.2022|19.05.2022|14.06.2022|03.08.2022|03.08.2022|19.08.2022|24.08.2022|07.09.2022|14.09.2022|21.09.2022|o</t>
  </si>
  <si>
    <t>2|3|5|2|3|3|3|3|3|3|o</t>
  </si>
  <si>
    <t>Wundheilungsstörung mit Wundinfekt brauchte Debriment und AB nach Ops</t>
  </si>
  <si>
    <t>31.05.2022|30.08.2022</t>
  </si>
  <si>
    <t>(0) 31.05.2022|(A) 30.08.2022|(Z)  30.08.2022</t>
  </si>
  <si>
    <t>Lebersteatose, St.n. koloskopischen Polypenresektion Colon sigmoideum 2021, Sigmadivertikulose, asymptomatische Inguinalhernie bds</t>
  </si>
  <si>
    <t>2022: MRT, Inzisionsbiopsie, neoadjuvant Radio, Tumorresektion, Wundinfekt mit vielen Reops aufgrund dessen, seit dem kein Hinweis auf Rezidiv oder Metastasen</t>
  </si>
  <si>
    <t>Pedicle Flap</t>
  </si>
  <si>
    <t>24.05.2022|22.08.2022|22.08.2022|02.09.2022|27.01.2023|27.01.2023|05.05.2023|05.05.2023</t>
  </si>
  <si>
    <t>2|5|2|3|2|3|2|3</t>
  </si>
  <si>
    <t>23.08.2022|08.11.2022</t>
  </si>
  <si>
    <t>(0) 23.08.2022|(A)|(Z)  08.11.2022</t>
  </si>
  <si>
    <t>St.n. Hüft TP 2022, Basalzellkarzinom 2022, Fortgeschrittene Femoropatellararthrose mit Chondropathie 4</t>
  </si>
  <si>
    <t>2022: Whoops Resektion (non in sano), neoadjuvante Radio, Reoperation, seit dem kein Hinweis auf Rezidiv oder Metastsen</t>
  </si>
  <si>
    <t>04.08.2022</t>
  </si>
  <si>
    <t>158</t>
  </si>
  <si>
    <t>26.07.2022|29.07.2022|02.08.2022|11.11.2022|09.01.2023|17.05.2023|17.05.2023|23.08.2023|23.08.2023</t>
  </si>
  <si>
    <t>2|3|4|5|2|2|3|2|3</t>
  </si>
  <si>
    <t>formal R1 Resektion, vermutlich aber eher R0 entsprechend --&gt; R1</t>
  </si>
  <si>
    <t>23.08.2022|14.02.2023</t>
  </si>
  <si>
    <t>(0) 23.08.2022|(A) 14.02.2023|(Z)  14.02.2023</t>
  </si>
  <si>
    <t>St.n. Myokardinfarkt und 4 Bypass 2014, Magenbypass 2018</t>
  </si>
  <si>
    <t>MRI, Biopsie 2022, neoadjuvante Radio, Tumorresektion (formal R1) 2023, seit dem kein Hinweis auf Metastsen oder Rezidiv</t>
  </si>
  <si>
    <t>04.07.2022</t>
  </si>
  <si>
    <t>freie microcasculäre Lappenplastik</t>
  </si>
  <si>
    <t>11.07.2022|23.09.2022|23.09.2022|12.05.2023</t>
  </si>
  <si>
    <t>4|2|3|2</t>
  </si>
  <si>
    <t>Atherom</t>
  </si>
  <si>
    <t>Whoops OP hier als R1 gewertet, da fragmentierte Entfernung und keine Beurteilung mehr möglich</t>
  </si>
  <si>
    <t>23.08.2022|29.11.2022</t>
  </si>
  <si>
    <t>(0) 23.08.2022|(A) 29.11.2022|(Z)  29.11.2022</t>
  </si>
  <si>
    <t>2022: Whoops (als Artherom), Nachresektion, seit dem kein Hinweis auf Rezidiv oder Metastasen</t>
  </si>
  <si>
    <t>37</t>
  </si>
  <si>
    <t>31</t>
  </si>
  <si>
    <t>09.08.2022|18.08.2022|23.09.2022|12.12.2022|12.12.2022|10.03.2023|10.03.2023|14.06.2023|14.06.2023</t>
  </si>
  <si>
    <t>2|5|2|2|3|2|3|2|3</t>
  </si>
  <si>
    <t>keine Auffälligkeiten</t>
  </si>
  <si>
    <t>Metastasen suspekter Nodulus in Lunge am 14.06.2023, aber erst Verlaufskontrolle in 3 Monaten also noch nichts bewiesen, deshalb nicht als Metastase eingetragen</t>
  </si>
  <si>
    <t>30.08.2022|11.10.2022|20.06.2023</t>
  </si>
  <si>
    <t>(0) 30.08.2022|(A) 11.10.2022|(Z)  20.06.2023</t>
  </si>
  <si>
    <t>2022: MRI, Biopsie, neoadjuvant Radio, Tumorresektion, kein Hinweis auf Rezidv, metastasen suspekter Nodulus in Lunge am 14.06.2023, aber erst Verlaufskontrolle in 3 Monaten</t>
  </si>
  <si>
    <t>1|2|12</t>
  </si>
  <si>
    <t>infiziertes Serom mit Debriment nach OP</t>
  </si>
  <si>
    <t>2|3|2|3</t>
  </si>
  <si>
    <t>25.02.2022|07.03.2022|01.09.2022|x</t>
  </si>
  <si>
    <t>3|2|3|x</t>
  </si>
  <si>
    <t>Weiterbehandlung im Tessin deshalb fehlende Bildgebung und neues Follow up</t>
  </si>
  <si>
    <t>15.03.2022|12.04.2022|13.09.2022</t>
  </si>
  <si>
    <t>(0) 15.03.2022|(A) 13.09.2022|(Z)  13.09.2022</t>
  </si>
  <si>
    <t>Arterielle Hypertonie, Diabetes Typ 2, benigne Prostatahyperplasie, Refluxösophagitis Grad A, St.n. laparoskopischer Cholezystektomie sowie Umbilikalhernienrepair 02/2022 bei akuter Cholezystitis mit Perforation und septischem Schock</t>
  </si>
  <si>
    <t>2022: CT aufgrund perforierter Cholezystitis, Biopsie, Tumorresektion, keine weitere Therapie sondern Close Follow up durch SSNB empfohlen , Weiterbehandlung im Tessin</t>
  </si>
  <si>
    <t>20.11.2020|12.02.2021|24.06.2021|09.11.2021</t>
  </si>
  <si>
    <t>10.02.2021|05.05.2021|22.07.2021|14.01.2022</t>
  </si>
  <si>
    <t>20|4|8|8</t>
  </si>
  <si>
    <t>2|2|x|x</t>
  </si>
  <si>
    <t>4|4|x|x</t>
  </si>
  <si>
    <t>10.02.2020|01.04.2020|15.07.2020|15.07.2020|21.10.2020|21.10.2020|25.03.2021|05.05.2021|14.06.2021|06.08.2021|o</t>
  </si>
  <si>
    <t>2|3|2|3|2|3|3|3|3|3|o</t>
  </si>
  <si>
    <t>10.02.2020</t>
  </si>
  <si>
    <t>23.03.2020|09.02.2022</t>
  </si>
  <si>
    <t>25|35</t>
  </si>
  <si>
    <t>25.02.2020|05.05.2020|27.10.2020|22.06.2021</t>
  </si>
  <si>
    <t>(0) 25.02.2020|(A) 05.05.2020|(Z)  22.06.2020</t>
  </si>
  <si>
    <t>Arterielle Hypertonie, Diabetes mellitus Typ 2, Schizophrenie</t>
  </si>
  <si>
    <t>ab 2020: MRI, Biopsie, neoadjuvant Radio, Tumorresketion, 3 Monate später eine Lungenmetastase, 3 Monate später multiple Lungenmetastasen, Chemo, andere Chemo, Progredienz der Metastasen und Pleurakarzinose, multiple maligne Pleuraergüsse, 2x Chemo palliativ, Radio palliativ, death 2022</t>
  </si>
  <si>
    <t>27.11.2020|03.02.2021|11.02.2021|17.02.2021|23.02.2021|23.02.2021|25.02.2021|16.04.2021|31.01.2022|03.02.2022|o</t>
  </si>
  <si>
    <t>4|3|5|2|2|3|3|3|2|5|o</t>
  </si>
  <si>
    <t>endokarditische Vegetation oder Fibroelastom</t>
  </si>
  <si>
    <t>nach Resektion der initialen Mx, hatte es im Verlauf keine mehr gegeben</t>
  </si>
  <si>
    <t>09.02.2021|16.02.2021|08.02.2022</t>
  </si>
  <si>
    <t>(0) 09.02.2021|(A)|(Z)  08.02.2022</t>
  </si>
  <si>
    <t>St.n. STEMI 2020, Strukturelle Epilepsie bei St.n. multiplen Infarkten 2020, arterielle Hypertonie, Dyslipidämie, Morbus Basedow</t>
  </si>
  <si>
    <t xml:space="preserve">TEE, Whoops als Fibroelastom oder endokarditische Vegetation, im Staging pulmonale Metastase, Resektion Lungenmetastase, seit dem kein Hinweis auf Rezidiv oder Metastasen, death </t>
  </si>
  <si>
    <t>16.06.2018|16.06.2018|14.06.2019|14.06.2019|15.01.2020|15.01.2020|22.04.2020|22.04.2020|07.08.2020|07.08.2020|o</t>
  </si>
  <si>
    <t>2|4|2|3|2|3|2|3|2|3|o</t>
  </si>
  <si>
    <t>16.06.2018</t>
  </si>
  <si>
    <t>05.12.2018|02.08.2018|30.10.2018|04.12.2018</t>
  </si>
  <si>
    <t>(0) 05.07.2018|(A)  04.12.2018|(Z)  04.12.2018</t>
  </si>
  <si>
    <t>MRI, Biopsie, neoadjuvante Radio, Tumorresektion, seit dem kein Hinweis auf Rezidiv oder Metastasen</t>
  </si>
  <si>
    <t>06.03.2020|03.04.2020|11.08.2020|18.09.2020|18.09.2020|18.12.2020|18.12.2020</t>
  </si>
  <si>
    <t>2|3|3|2|3|2|3</t>
  </si>
  <si>
    <t>06.03.2020</t>
  </si>
  <si>
    <t>07.04.2020|21.04.2020|05.05.2020</t>
  </si>
  <si>
    <t>(0) 07.04.2020|(A) 05.05.2020|(Z)  05.05.2020</t>
  </si>
  <si>
    <t>MRI, Biopsie, neoadjuvant Radio u. Tumorresektion 2020, seit dem kein Hinweis auf Rezidiv oder Metastasen, seit Mitte 2021 kein Kontakt mehr gehabt</t>
  </si>
  <si>
    <t>05.03.2021|26.03.2021|20.04.2021|21.01.2022|21.01.2022|27.05.2022|27.05.2022|02.12.2022|02.12.2022|14.07.2023|14.07.2023</t>
  </si>
  <si>
    <t>2|3|2|2|3|2|3|2|3|2|3</t>
  </si>
  <si>
    <t>30.03.2021|04.05.2021</t>
  </si>
  <si>
    <t>(0) 30.03.2021|(A) 04.05.2021|(Z)  04.05.2021</t>
  </si>
  <si>
    <t>Depression, Hypertonie</t>
  </si>
  <si>
    <t>2021: MRI, Biopsie, neoadjuvant Radio, Tumorresektion, Wundinfekt mit zahlreichen Debriments, seit dem kein Hinweis auf Rezidiv oder Metastasen</t>
  </si>
  <si>
    <t>27.04.2021|26.08.2021|14.12.2021</t>
  </si>
  <si>
    <t>09.06.2021|04.10.2021|09.01.2022</t>
  </si>
  <si>
    <t>4, 9|x|4</t>
  </si>
  <si>
    <t>03.11.2020|13.11.2020|18.11.2020|21.12.2020|21.12.2020|21.04.2021|21.04.2020|23.04.2021|21.05.2021|30.06.2021|o</t>
  </si>
  <si>
    <t>3|3|2|3|5|2|3|3|3|3|o</t>
  </si>
  <si>
    <t>01.12.2020|15.02.2021</t>
  </si>
  <si>
    <t>Fieber in Neutropnie unter Pegfilgrastim, Encephalopathie unter Ifosfamid</t>
  </si>
  <si>
    <t>10.11.2020|24.11.2020|08.12.2020|15.12.2020|05.01.2021|30.03.2021|27.04.2021|08.06.2020|03.08.20201|12.10.2021|23.11.2021|07.12.2021</t>
  </si>
  <si>
    <t>(0) 10.11.2020|(A) 05.01.2021|(Z)  07.12.2021</t>
  </si>
  <si>
    <t>Diabetes mellitus Typ 1, Sick Sinus Syndrom, St.n. Ischämie im Media Stromgebiet</t>
  </si>
  <si>
    <t>Biopsie, neoadjuvante Radio, Staging mit einer Lymphknotenmetastase, Tumorresektion 12/2020, neoadjuvant Radio für Lymphknotenmetastase, Lymphknotenmetastasenresektion, Lungenmetastase, Chemo, Fieber in Neutropenie, Chemo, Lungenrundherd regredient, kein Hinweis auf Rezidiv oder Lymphknotenmetastase, Lungenmetastase operiert 11/2021, Unterschenkel Sarkommetastase, multiple Metastasen überall, palliativ Chemo, death</t>
  </si>
  <si>
    <t>20.08.2019|17.08.2023</t>
  </si>
  <si>
    <t>01.10.2019|x</t>
  </si>
  <si>
    <t>4, 9|20</t>
  </si>
  <si>
    <t>18.07.2019|31.07.2019|12.08.2019|26.09.2019|26.09.2019|20.12.2019|20.12.2019|22.04.2020|22.04.2020|15.07.2020|15.07.2020|o</t>
  </si>
  <si>
    <t>2|3|5|2|3|2|3|2|3|2|3|o</t>
  </si>
  <si>
    <t>30.07.2019|20.08.2019|08.10.2019|07.01.2020|21.01.2020|15.11.2022|18.07.2023|24.10.2023</t>
  </si>
  <si>
    <t>(0) 30.07.2019|(A) 21.01.2020|(Z)  24.10.2023</t>
  </si>
  <si>
    <t>MRI, Biopsie, neoadjuvant Chemo und Radio 2019, Tumorresektion 2020, Lungenmetastase, Resektion Lungenmetastase 2022, Rezidiv Lungenmetastase 2023, palliativ Chemo</t>
  </si>
  <si>
    <t>02.03.2021|23.03.2021|08.06.2022</t>
  </si>
  <si>
    <t>4|2|2</t>
  </si>
  <si>
    <t>nichts auffälliges</t>
  </si>
  <si>
    <t>20.04.2021|11.05.2021|15.06.2021</t>
  </si>
  <si>
    <t>(0) 20.04.2021|(A) 15.06.2021|(Z)  15.06.2021</t>
  </si>
  <si>
    <t>2021: Ultraschall, Biopsie, Tumorresektion, seit dem kein Hinweis auf Rezidiv oder Metastasen</t>
  </si>
  <si>
    <t>Resektion komplettes Integument inkl. Faszie am proximalen Oberschenkel, freie microvasculäre Lappenplastik</t>
  </si>
  <si>
    <t>08.06.2021|24.06.2021|11.10.2021|19.05.2022|23.10.2023|23.10.2023</t>
  </si>
  <si>
    <t>2|5|2|2|2|3</t>
  </si>
  <si>
    <t>reaktiver Lymphknoten, DD gutartige Neoplasie</t>
  </si>
  <si>
    <t>06.07.2021|23.11.2021|22.02.2022|31.05.2021</t>
  </si>
  <si>
    <t>(0) 06.07.2021|(A) 23.11.2021|(Z)  31.05.2022</t>
  </si>
  <si>
    <t>2021: Whoops (als reaktiver Lymphknoten oder Neoplasie), neoadjuvante Radio, Reoperation Sarkom, seit dem kein Hinweis auf Rezdiv oder Metastasen</t>
  </si>
  <si>
    <t>04.08.2015</t>
  </si>
  <si>
    <t>30.08.2017|30.08.2017|13.11.2020|13.11.2020|30.09.2021|14.04.2022|14.04.2022|21.04.2023|21.04.2023</t>
  </si>
  <si>
    <t>2|3|2|2|3|2|3|2|3</t>
  </si>
  <si>
    <t>infiziertes Hämatom mit nachfolgendere Ausräumung nach OP, Sepsis nach OP, akute Niereninsuffizienz nach OP</t>
  </si>
  <si>
    <t>Angstzustände mit Somatisierungstendenz</t>
  </si>
  <si>
    <t>Inzisionsbiopsie, neoadjuvant Radio, Tumorresektion 2016 (mit Komplikationen), Lymphovenöse Anastomosen mit vielen Ops 2020, Vd. Auf Lokalrezidiv 2021 aber hat sich nicht bestätigt, seit dem kein Hinweis auf Rezidiv oder Metastasen</t>
  </si>
  <si>
    <t>19.06.2020|01.03.2021|01.03.2021|01.06.2021|01.06.2021|01.10.2021|01.10.2021|01.01.2022|01.01.2022|01.05.2022|01.05.2022|o</t>
  </si>
  <si>
    <t>19.06.2020</t>
  </si>
  <si>
    <t>bei Rezidiv 2020 wurde erkannt dass initiale Histo falsch war und es ein unklassifierbares Spindelzellsarkom G2 war -&gt; kein Whoops</t>
  </si>
  <si>
    <t>28.07.2020|18.08.2020|01.02.2022|17.05.2022</t>
  </si>
  <si>
    <t>(0) 28.07.2020|(A)|(Z)  17.05.2022</t>
  </si>
  <si>
    <t>Koronare Herzkrankheit mit PTCA, pAVK, Diabetes mellitus Typ 2, metabolisches Syndrom, Chronische Depression</t>
  </si>
  <si>
    <t>Biopsie, 2017 Tumorresektion (damals noch als solitärer fibröser Tumor klassifiziert), 2020 Lokalrezidiv (unklassifizierbares Spindelzellsarkom G2), Rezidiv Resektion, 2022 Vd.a. Lungenmetastase aber keine Biopsie nur watch and wait (also nicht bestätigt, dass Metastase), seit dem kein Hinweis auf Rezdiv</t>
  </si>
  <si>
    <t>13.10.2021|03.2022|15.07.2022|15.07.2022|26.10.2022|26.10.2022|23.01.2023|23.01.2023|17.08.2023|17.08.2023</t>
  </si>
  <si>
    <t>4|2|2|3|2|3|2|3|2|3</t>
  </si>
  <si>
    <t>leichte motorische Einschränkungen im OP-Bereich</t>
  </si>
  <si>
    <t>Patientin verzichtet auf ajd. Chemo</t>
  </si>
  <si>
    <t>09.11.2021|25.01.2022|22.03.2022</t>
  </si>
  <si>
    <t>(0) 09.11.2021|(A) 22.03.2022|(Z)  22.03.2022</t>
  </si>
  <si>
    <t>invasiv duktales Mamma Ca 2011</t>
  </si>
  <si>
    <t>St.n. Mamma Ca mit Exzision und Radiatio 2011, 2021 US, Biopsie, neoadjuvant Radio, Tumorresektion, seit dem kein Hinweis auf Rezidiv oder Metastasen</t>
  </si>
  <si>
    <t>11.02.2022|22.02.2022</t>
  </si>
  <si>
    <t>4|2</t>
  </si>
  <si>
    <t>follow-up im Tessin --&gt; keine Daten</t>
  </si>
  <si>
    <t>01.03.2022|15.03.2022|14.06.2022</t>
  </si>
  <si>
    <t>(0) 01.03.2022|(A) 14.06.2022|(Z)  14.06.2022</t>
  </si>
  <si>
    <t>Hysterektomie aufgrund Myom</t>
  </si>
  <si>
    <t>2022: US, Biopsie, Tumorresektion, Follow up im Tessin deswegen keine weiteren Infos mehr</t>
  </si>
  <si>
    <t>14.02.2020|10.07.2020|13.10.2020</t>
  </si>
  <si>
    <t>3|2|2</t>
  </si>
  <si>
    <t>25.02.2020|24.03.2020|16.06.2020|14.07.2020|11.08.2020|03.11.2020</t>
  </si>
  <si>
    <t>(0) 25.02.2020|(A) 11.08.2020|(Z)  03.11.2020</t>
  </si>
  <si>
    <t>Hepatische Zyste, St.n. Hepatitis C und A, Arterielle Hypertonie, AV-Block Grad 1, Bipolare Störung</t>
  </si>
  <si>
    <t>2020: CT, Biopsie, neoadjuvant Radio, Tumorresektion, seit dem kein Hinweis auf Rezidiv oder Metastasen aber auch weiter im Tessin Follow up</t>
  </si>
  <si>
    <t>30.12.2019|13.05.2020|05.06.2020|04.08.2020|02.10.2020|02.10.2020|03.03.2021</t>
  </si>
  <si>
    <t>2|2|3|5|2|3|5</t>
  </si>
  <si>
    <t>30.12.2019</t>
  </si>
  <si>
    <t>follow up im Tessin (nicht vollständige daten, insb. CTCAE)</t>
  </si>
  <si>
    <t>14.01.2020|04.02.2020|26.05.2020|16.06.2020|06.10.2020|03.11.2020|15.12.2020|16.03.2021</t>
  </si>
  <si>
    <t>(0) 14.01.2020|(A) 16.06.2020|(Z)  16.03.2021</t>
  </si>
  <si>
    <t>2020: MRI, Biopsie, neoadjuvant Radio, 2 Lungenmetastasen, Tumorresektion, Chemo, kein Hinweis auf Lokalrezidiv, nun 6 Lungenmetastasen, OP Lungenmetastasen, progressive disease mit neuen Metastasen Lunge (am Schluss mind. 6) und ossär, death</t>
  </si>
  <si>
    <t>18.08.2022|21.09.2022|11.11.2022|01.02.2023|01.02.2023|10.05.2023|10.05.2023|16.08.2023|16.08.2023</t>
  </si>
  <si>
    <t>unauffälliger Bericht</t>
  </si>
  <si>
    <t>trotz R1 (da nur minimal), wird nur watch and wait empfohlen</t>
  </si>
  <si>
    <t>18.10.2022|06.12.2022</t>
  </si>
  <si>
    <t>(0) 18.10.2022|(A) 06.12.2022|(Z)  06.12.2022</t>
  </si>
  <si>
    <t>Linkshemisphärische TIA offener Ätiologie am 27.06.2019, Hypercholesterinämie</t>
  </si>
  <si>
    <t>2022 MRI, Biopsie, neoadjuvant Radio, Tumorresektion R1 (ganz knapp), seit dem kein Hinweis auf Rezidiv oder Metastasen</t>
  </si>
  <si>
    <t>17.10.2019</t>
  </si>
  <si>
    <t>20.04.2020|01.01.2021|29.03.2021|06.07.2021|01.12.2021</t>
  </si>
  <si>
    <t>17.11.2020|01.03.2021|31.05.2021|27.09.2021|20.09.2022</t>
  </si>
  <si>
    <t>4|10|8|5|20</t>
  </si>
  <si>
    <t>1|2|2|2|2</t>
  </si>
  <si>
    <t>2|4|4|4|4</t>
  </si>
  <si>
    <t>16.10.2019|22.10.2019|12.11.2019|23.12.2019|27.12.2019|09.04.2020|22.06.2020|28.08.2020|30.11.2020|12.03.2021|o</t>
  </si>
  <si>
    <t>3|5|3|3|2|3|3|3|3|3|o</t>
  </si>
  <si>
    <t>Kardiotoxizität bei Doxorubicintherapie</t>
  </si>
  <si>
    <t>R1, da fragmentierte Resektion</t>
  </si>
  <si>
    <t>17.12.2019|21.04.2020|15.12.2020|23.03.2021</t>
  </si>
  <si>
    <t>(0) 17.12.2019|(A)|(Z)  23.03.2021</t>
  </si>
  <si>
    <t>CT, Tumorresektion in Annahme Sarkom 2019, adjuvant Radio, 2020 Metastasierung (lunge, peritoneal, Haut, Muskeln) und Rezidiv, Chemo, Progression Metastasen, Exzision störender Hautmetastasen in Narbe, andere Chemo, darunter auch Progress, death 01.2023</t>
  </si>
  <si>
    <t>14.08.2012</t>
  </si>
  <si>
    <t>13.08.2012|29.10.2012|13.03.2013|11.02.2014|08.02.2016|19.07.2018|05.10.2018|18.01.2019|21.06.2019|30.04.2020|o</t>
  </si>
  <si>
    <t>3|3|3|3|3|5|3|3|3|3|o</t>
  </si>
  <si>
    <t>x|5</t>
  </si>
  <si>
    <t>x|45</t>
  </si>
  <si>
    <t>"Patientin geschwächt von Chemo"</t>
  </si>
  <si>
    <t>20.12.2022|03.01.2023|04.04.2023|24.10.2023</t>
  </si>
  <si>
    <t>(0) 20.12.2022|(A)|(Z)  24.10.2023</t>
  </si>
  <si>
    <t>St.n. traumatischer Geburt mit rektovaginaler und uretrovaginaler Fistel 1982, St.n. Laparotomie mit Cystekotomie und Anlage eines Ileumconduit sowie endständige Colostomie 1982/1983, rezidivierende Pyelonephritiden, Diabetes mellitus Typ 2</t>
  </si>
  <si>
    <t>CT, Biopsie, Tumorresektion 2012, Metastase Lunge, Resektion Lungenmetastase 2020, neue Metastasen Leber, Radio der Lebermetastase, Leber- und Lungenmetastase progredient und neu Nierenmetastase, Chemo, progrediente Nierenmetastase,  Radio für Nierenmetastase 2023</t>
  </si>
  <si>
    <t>05.10.2020|13.01.2021|21.04.2021|14.07.2021|01.01.2022|01.07.2022|19.04.2023|19.04.2023</t>
  </si>
  <si>
    <t>2|2|3|2|2|2|2|1</t>
  </si>
  <si>
    <t>05.10.2020</t>
  </si>
  <si>
    <t>etwas unklar, da Patientin viele Nebenerkrankungen, aber die miesten nach initialer Sarcom-diagnose</t>
  </si>
  <si>
    <t>Enchondrom</t>
  </si>
  <si>
    <t>IV Rente nicht wegen Sakrom, sondern diversen Bauchops, daher nicht eingetragen</t>
  </si>
  <si>
    <t>(0) 27.10.2020|(A) 27.10.2020|(Z)  27.10.2020</t>
  </si>
  <si>
    <t>Arterielle Hypertonie, Adipositas Grad 2</t>
  </si>
  <si>
    <t>2020: subkapitale Humerusfraktur, Curettage und Osteosynthese in Annahme Enchondrom (whoops), war in Histo ein atypischer chondromatöser Tumor, nur noch Nachkontrollen (keine Reoperation), seit dem kein Hinweis auf Rezidiv oder Metastasen</t>
  </si>
  <si>
    <t>12.11.2019|20.12.2019|23.01.2020|30.03.2020|30.03.2020|17.07.2020|28.07.2020|11.11.2020|11.11.2020|12.02.2021|12.02.2021|o</t>
  </si>
  <si>
    <t>4|2|3|2|3|3|2|2|3|2|3|o</t>
  </si>
  <si>
    <t>14.01.2020|28.04.2020</t>
  </si>
  <si>
    <t>(0) 14.01.2020|(A) 28.04.2020|(Z)  28.04.2020</t>
  </si>
  <si>
    <t>Podagra rechts, St.n. Appendektomie bei Appendicitis acuta, Chronischer Nikotinabusus</t>
  </si>
  <si>
    <t>MRI,Biopsie u. Histo maligne als Myxofibrosarkom high grade 2019, neoadjuvant Radio u Tumorresektion 2020, seit dem kein Hinweis auf Rezidiv oder Metastasen</t>
  </si>
  <si>
    <t>27.12.2021|03.02.2022|26.08.2022|16.08.2023</t>
  </si>
  <si>
    <t>3|2|2|2</t>
  </si>
  <si>
    <t>Debriments bei infiziertem Serom nach OP</t>
  </si>
  <si>
    <t>22.03.2022|31.05.2022</t>
  </si>
  <si>
    <t>(0) 22.03.2022|(A) 31.05.2022|(Z)  31.05.2022</t>
  </si>
  <si>
    <t>pAVK Stadium 1 rechts und Stadium 2a links, Hypertensive und koronare Herzkrankheit, Hodenkarzinom (Seminom) 2013 in Remission</t>
  </si>
  <si>
    <t>2022: CT Angio wegen arterieller Krankheit, MRI, Biopsie, Tumorresektion, postoperativ infiziertes Serom mit mehrfachem Debriment, seit dem kein Hinweis auf Rezidiv oder Metastasen</t>
  </si>
  <si>
    <t>09.06.1997|12.12.1997</t>
  </si>
  <si>
    <t>x|06.05.2016|06.05.2016|21.01.2021|08.02.2021</t>
  </si>
  <si>
    <t>x|5|2|5|2</t>
  </si>
  <si>
    <t>12.01.1998|15.03.2021</t>
  </si>
  <si>
    <t>30|33</t>
  </si>
  <si>
    <t>54|66</t>
  </si>
  <si>
    <t>1.8|2</t>
  </si>
  <si>
    <t>Grösse für Sarculator von Rezidiv und nicht Ursprung genommen (da fehlende Infos), fehlende Daten bei Bildgebung von 1997; unklar, ob initial ein Whoops oder nicht, ob bei Probe-Exzision eine Malignität beachtet wurde, jedoch 2mal Nachresetziert im gleichen Jahr -&gt; kein Whoops</t>
  </si>
  <si>
    <t>02.02.2021|16.02.2021</t>
  </si>
  <si>
    <t>(0) 02.02.2021|(A)|(Z)  16.02.2021</t>
  </si>
  <si>
    <t>1997 Biopsie und Resektion Tumor, Tumornachresektion bei Rezidiv Ende 1997, adjuvant Radio 1998, Bilobektomie bei Lungenmetastase 2016, 2021 Rezidiv, Radio, death</t>
  </si>
  <si>
    <t>08.04.2021|15.04.2021|15.11.2021|22.03.2022|30.03.2022|10.05.2022|30.06.2022|04.08.2022|06.01.2023|09.05.2023|o</t>
  </si>
  <si>
    <t>2|5|3|3|1|1|3|5|3|3|o</t>
  </si>
  <si>
    <t>(0) 04.05.2021|(A) 04.05.2021|(Z)  04.05.2021</t>
  </si>
  <si>
    <t>St.n. nach MammaCa rechts 2007 mit Tumorektomie und adjuvant Chemo und Radio</t>
  </si>
  <si>
    <t>St.n. Mamma Ca mit adjuvanter Chemo und Radio 2007, 2021 Biopsie, Tumorresektion 2021, 2022 Vd.a. Lungenmetastasen aber ist ein typisches Karzinoid der Lunge, seit dem kein Hinweis auf Rezidiv oder Metastasen des Sarkoms</t>
  </si>
  <si>
    <t>06.12.2015</t>
  </si>
  <si>
    <t>Sigma Teilresektion</t>
  </si>
  <si>
    <t>10|3</t>
  </si>
  <si>
    <t>12.07.2019|09.10.2019</t>
  </si>
  <si>
    <t>08.10.2019|21.10.2019</t>
  </si>
  <si>
    <t>10|20</t>
  </si>
  <si>
    <t>20.10.2016|11.01.2017|27.01.2017|05.07.2017|29.08.2017|10.01.2018|06.08.2018|10.08.2018|09.11.2018|21.11.2018|o</t>
  </si>
  <si>
    <t>3|3|5|3|3|3|3|5|2|5|o</t>
  </si>
  <si>
    <t>Reoperation war für Rezidiv, nicht direkt für Whoops</t>
  </si>
  <si>
    <t>(0) 09.06.2020|(A)|(Z)  09.06.2020</t>
  </si>
  <si>
    <t>Tumorresektion 2016 als Whoops bei Vd.a. Myom, 8 Monate später Rezidiv und 4 Lungenmetastasen, Reoperation von Rezidiv mit Sigmateilresekttion, 2017 Resektion Lungenmetastasenrechts, 2 Monate später Resektion Lungenmetastasen links, progrediente Lungenmetastasen, stereotaktische Radio Lungenmetastasen 2017, nochmals Radio 2018, neu ossäre Metastase, Radio ossär 2018, nochmals Radio ossär 2019, Chemo und zweite Chemo 2019, death 2020</t>
  </si>
  <si>
    <t>19.04.2021|25.05.2021|25.05.2021|29.09.2021|29.09.2021|02.02.2022|02.02.2022|25.05.2022|25.05.202228.09.2022|28.09.2022|o</t>
  </si>
  <si>
    <t>Ateriovenöse Fistel</t>
  </si>
  <si>
    <t>10 benigne gefaessveraenderungen</t>
  </si>
  <si>
    <t>Reoperation als R0 beurteilt, da Amputation (gehe davon aus, dass dann alles weg ist)</t>
  </si>
  <si>
    <t>25.05.2021|22.06.2021|05.10.2021|04.10.2022|06.06.2023</t>
  </si>
  <si>
    <t>(0) 25.05.2021|(A)|(Z)  06.06.2023</t>
  </si>
  <si>
    <t>pAVK Stadium 1, Abdominales infrarenales Aortenaneurysma (44mm), St.n. bilateraler Lungenembolie, Prostatahyperplasie, Sigmadivertikulose</t>
  </si>
  <si>
    <t>2021: Whoops als Pseudoaneurysma, neoadjuvant Radio, Reoperation (Amputation) vom Patienten schlussendlich abgelehnt, Vd. a. Lungenmetastasen aber Histo konnte keine Malignität bestätigen also unklar bis heute, kein Hinweis auf Rezidiv</t>
  </si>
  <si>
    <t>104</t>
  </si>
  <si>
    <t>19.11.2020|27.11.2020|27.11.2020|11.01.2021|16.04.2021|16.04.2021|02.07.2021|02.07.2021|05.11.2021|05.11.2021|o</t>
  </si>
  <si>
    <t>2|3|3|3|2|3|3|2|3|2|o</t>
  </si>
  <si>
    <t>Patient berichtet von keinen relevanten Beschwerden</t>
  </si>
  <si>
    <t>formal R1 Resektion, aber ist dieser Resektionsrand des Beckenknochen, dessen Periost mitreseziert wurde -&gt; bei R1 belassen</t>
  </si>
  <si>
    <t>01.12.2020|26.01.2021</t>
  </si>
  <si>
    <t xml:space="preserve">(0) 01.12.2020|(A) 26.01.2021|(Z)  </t>
  </si>
  <si>
    <t>ED 2020, neoadj. Radio 2020, OP 2021</t>
  </si>
  <si>
    <t>15.03.2021|12.05.2021|15.09.2021|15.09.2021|21.01.2022|21.01.2022|06.05.2022|06.05.2022|24.08.2022|24.08.2022|27.01.2023|o</t>
  </si>
  <si>
    <t>Endometrium Ca 2023 mit Hysterktomie 05/2023, Sarcom aber schon 2021 operiert; kleiner Tumorherd am resektionsrand, daher R1, aber aufgrund Morbidität keine ReOP (vermutlich weil keine EC Transfusionen, da Zeugin Jehovas)</t>
  </si>
  <si>
    <t>23.03.2021|13.04.2021|15.06.2021</t>
  </si>
  <si>
    <t xml:space="preserve">(0) 23.03.2021|(A) 15.06.2021|(Z)  </t>
  </si>
  <si>
    <t>Miniskusläsion</t>
  </si>
  <si>
    <t>ED, neoadj. Radio und OP R1 2021, keine ReOP, da zu hohe Morbidität</t>
  </si>
  <si>
    <t>53</t>
  </si>
  <si>
    <t>43</t>
  </si>
  <si>
    <t>30.08.2021</t>
  </si>
  <si>
    <t>11.08.2021|02.02.2022|09.11.2022|29.11.2023</t>
  </si>
  <si>
    <t>grosses Hämatom, jedoch resorbierte sich mit der Zeit</t>
  </si>
  <si>
    <t>07.09.2021|28.09.2021|23.11.2021</t>
  </si>
  <si>
    <t xml:space="preserve">(0) 07.09.2021|(A) 23.11.2021|(Z)  </t>
  </si>
  <si>
    <t>17.06.2020|29.07.2020|27.01.2021|02.11.2021|02.11.2022|15.11.2023</t>
  </si>
  <si>
    <t>4|2|2|2|2|2</t>
  </si>
  <si>
    <t>initial etwas eine Schwellung, sonst Beschwerdefrei</t>
  </si>
  <si>
    <t>01.09.2020|03.11.2020</t>
  </si>
  <si>
    <t xml:space="preserve">(0) 01.09.2020|(A) 03.11.2020|(Z)  </t>
  </si>
  <si>
    <t>St.n. KHK mit Bypass, arterielle Hypertonie, Dyslipidämie, Insult mit Facialisparese</t>
  </si>
  <si>
    <t>20.05.2021|04.06.2021|29.10.2021|29.10.2021|04.02.2022|04.02.2022|03.06.2022|03.06.2022|21.09.2022|21.09.2022|o</t>
  </si>
  <si>
    <t>sehr zufrieden</t>
  </si>
  <si>
    <t xml:space="preserve">(0) 06.07.2021|(A) 06.07.2021|(Z)  </t>
  </si>
  <si>
    <t>Hirntumor 1999 -&gt; Epilepsie mit letztem Anfall 2002</t>
  </si>
  <si>
    <t>ED, neoadj. Radio und OP 2021</t>
  </si>
  <si>
    <t>116</t>
  </si>
  <si>
    <t>10|11|1|3</t>
  </si>
  <si>
    <t>07.08.2020|02.09.2020|03.10.2023</t>
  </si>
  <si>
    <t>Intraoperative Massentransfusion 01.10.2020</t>
  </si>
  <si>
    <t>unklar, ob iniale OP R0 resp. R1 war, Pathobericht nicht eindeutig, im 2. SNB wird von R1 gesprochen, nacher nur noch von R0 -&gt; R0 eingetragen; unklar, ob Patientin Radio erhielt, war mal geplant, dann keine Akten mehr dazu, daher angenommen, dass keine</t>
  </si>
  <si>
    <t>01.09.2020|27.10.2020|04.07.2023|08.08.2023</t>
  </si>
  <si>
    <t>(0) 01.09.2020|(A) 27.10.2020|(Z)  08.08.2023</t>
  </si>
  <si>
    <t>Mamma-Ca (unklarer Zeitpunkt), Enterozele, penetrierendes Aortenulkus 2cm</t>
  </si>
  <si>
    <t>ED u. OP R0 2020, Rezidiv, Radio u. OP R1 2023</t>
  </si>
  <si>
    <t>VPMT perforator flap gestielt</t>
  </si>
  <si>
    <t>15.09.2022|02.11.2022|03.11.2022|27.01.2023|27.01.2023|22.02.2023|07.06.2023|07.06.2023|20.10.2023|20.10.2023</t>
  </si>
  <si>
    <t>2|5|2|2|3|3|2|3|3|2</t>
  </si>
  <si>
    <t>Taubheitsgefühl im OP-Bereich, Muskelatrophie mit leichten Einschränkungen</t>
  </si>
  <si>
    <t>Myxom</t>
  </si>
  <si>
    <t>11 myxom</t>
  </si>
  <si>
    <t>25.10.2022|14.03.2023</t>
  </si>
  <si>
    <t xml:space="preserve">(0) 25.10.2022|(A) 14.03.2023|(Z)  </t>
  </si>
  <si>
    <t>Whoops Inzision 2022, Protonentherapie 2022, OP 2023</t>
  </si>
  <si>
    <t>4|9|22</t>
  </si>
  <si>
    <t>08.01.2020|03.04.2020|08.04.2020|24.04.2020|07.08.2020|07.08.2020|13.11.2020|13.11.2020|10.02.2021|10.02.2021|o</t>
  </si>
  <si>
    <t>3|2|3|3|3|2|2|3|3|2|o</t>
  </si>
  <si>
    <t>initial Stock weil Hinken, dann nur noch leichtes Tendelburg-Hinken</t>
  </si>
  <si>
    <t>21.01.2020|04.02.2020|14.04.2020|12.05.2020</t>
  </si>
  <si>
    <t xml:space="preserve">(0) 21.01.2020|(A) 12.05.2020|(Z)  </t>
  </si>
  <si>
    <t>Adipositas, St.n. Hysterektomie</t>
  </si>
  <si>
    <t>ED, neoadj. Chemo und OP 2020</t>
  </si>
  <si>
    <t>1|2|9|5|6</t>
  </si>
  <si>
    <t>17.07.2019|17.07.2019|17.07.2019|26.07.2019|23.10.2019|17.01.2020|17.01.2020|07.08.2020|07.08.2020|02.12.2020|02.12.2020|10.03.2021|10.03.2021|o</t>
  </si>
  <si>
    <t>2|3|5|3|3|3|2|3|2|2|3|2|3|o</t>
  </si>
  <si>
    <t>Postoperativ (ab 11.10.2019): Dialyse bei akuter Niereninsuffizienz infolge intraoperativer Massentransfusion mit Urämie u. Enzephalopathie, Wundinfektion mit Revision, Lungenembolie multisegmental</t>
  </si>
  <si>
    <t>17.09.2019|22.10.2019|05.05.2020</t>
  </si>
  <si>
    <t xml:space="preserve">(0) 17.09.2019|(A) 17.09.2019|(Z)  </t>
  </si>
  <si>
    <t>STEMI 2014, Paroxysmales Vorhofflimmern, DM II (OAD), AV-Reentry-Tachykardie, Prostatahyperplasie, Atypisches Menigeom WHO Grad II 2019</t>
  </si>
  <si>
    <t>350</t>
  </si>
  <si>
    <t>14.12.2021|29.03.2022|07.04.2022|15.05.2022|13.07.2022|15.07.20222</t>
  </si>
  <si>
    <t>2|3|2|2|5|2</t>
  </si>
  <si>
    <t>Neurofibrom</t>
  </si>
  <si>
    <t>Operation nach Whoops vom Patient nicht gewünscht</t>
  </si>
  <si>
    <t>29.03.2022|12.04.2022|17.05.2022|07.06.2022</t>
  </si>
  <si>
    <t xml:space="preserve">(0) 29.03.2022|(A) (11.03.2022)|(Z)  </t>
  </si>
  <si>
    <t>Zeuge Jehova</t>
  </si>
  <si>
    <t>Whoops 2022, keine ReOP, ggf. Radio (unbekannt), lost to follow up</t>
  </si>
  <si>
    <t>21.09.2021|25.11.2021|01.04.2022|01.04.2022|03.06.2022|03.06.2022|07.09.2022|07.09.2022|14.12.2022|14.12.2022|o</t>
  </si>
  <si>
    <t>02.11.2021|16.11.2021|28.12.2021</t>
  </si>
  <si>
    <t>Bike-Trauma des Knies rechts</t>
  </si>
  <si>
    <t>ED u. neoadj. VMAT 2021, OP R0 2021</t>
  </si>
  <si>
    <t>Perimubilikale Ekzision inkl. Faszie mit pDIBP Deckung</t>
  </si>
  <si>
    <t>20.02.2019|22.02.2019|22.02.2019|14.03.2019|15.07.2019|23.10.2019|19.11.2019</t>
  </si>
  <si>
    <t>2|5|3|3|2|2|2</t>
  </si>
  <si>
    <t>20.02.2019</t>
  </si>
  <si>
    <t>ein ziehendes Gefühl bei Belastung im OP Bereich</t>
  </si>
  <si>
    <t>"störende Papel"</t>
  </si>
  <si>
    <t>nach 2019 kein Follow-Up in den Akten</t>
  </si>
  <si>
    <t>26.02.2019|23.04.2019</t>
  </si>
  <si>
    <t xml:space="preserve">(0) 26.02.2019|(A) 23.04.2019|(Z)  </t>
  </si>
  <si>
    <t>Whoops und ReOP R0 2019</t>
  </si>
  <si>
    <t>12.06.2020</t>
  </si>
  <si>
    <t>22.07.2020|02.02.2021</t>
  </si>
  <si>
    <t>01.01.2021|15.03.2021</t>
  </si>
  <si>
    <t>15, 4, 1, 9, 26|15, 4, 1, 9, 26</t>
  </si>
  <si>
    <t>13.06.2020|13.06.2020|25.06.2020|17.09.2020|25.11.2020|25.11.2020|02.12.2020|17.01.2021|15.01.2021|07.04.2021|o</t>
  </si>
  <si>
    <t>2|1|5|5|2|3|3|1|1|1|o</t>
  </si>
  <si>
    <t>13.06.2020</t>
  </si>
  <si>
    <t>Debridement bei Wundheilungsstörung, massive Fatigue</t>
  </si>
  <si>
    <t>1te OP hatte Bein-Amputation zur Folge, initiale Biopsie (offene Inzision) hatte Malignität schon auf dem Schirm; keine IV Anmeldung in den Akten</t>
  </si>
  <si>
    <t>23.06.2020|20.10.2020|19.01.2021</t>
  </si>
  <si>
    <t xml:space="preserve">(0) 23.06.2020|(A) 19.01.2021|(Z)  </t>
  </si>
  <si>
    <t>Asthma bronchiale</t>
  </si>
  <si>
    <t>ED 2020, neoadj. Chemo (VDC / IE) 2020, OP 2021, adj. Chemo 2020</t>
  </si>
  <si>
    <t>29.12.2020|14.01.2021|03.02.2021|23.04.2021|22.07.2021|09.09.2021|13.10.2021|11.02.2022|16.08.2022|28.11.2022|o</t>
  </si>
  <si>
    <t>3|5|6|6|6|3|3|3|3|3|o</t>
  </si>
  <si>
    <t>26.01.2021|02.03.2021</t>
  </si>
  <si>
    <t xml:space="preserve">(0) 26.01.2021|(A) 02.03.2021|(Z)  </t>
  </si>
  <si>
    <t>ED 2020, OP 2021</t>
  </si>
  <si>
    <t>31.01.2020|01.09.2021|09.11.2022</t>
  </si>
  <si>
    <t>x|x|freie microvasculäre Lappenplastick (SCIP)</t>
  </si>
  <si>
    <t>16.09.2015|22.10.2015|23.10.2015|23.10.2015|25.11.2015|01.04.2022|01.04.2022|06.07.2022|06.07.2022|05.10.2022|05.10.2022|o</t>
  </si>
  <si>
    <t>2|2|5|3|3|2|3|3|2|3|2|o</t>
  </si>
  <si>
    <t>1|x|1|1</t>
  </si>
  <si>
    <t>25|25|5|5</t>
  </si>
  <si>
    <t>50|50|25|20</t>
  </si>
  <si>
    <t>2|5|5|4</t>
  </si>
  <si>
    <t>Hyperthermie (26.08.2022)</t>
  </si>
  <si>
    <t>01.01.2020|01.05.2021|06.07.2022</t>
  </si>
  <si>
    <t>postop. Lymphvenöse Druchflussstörung</t>
  </si>
  <si>
    <t>Akten zur initialen OP im Balgrist. R1 Beurteilung aus Kommentar von Bruno entnommen</t>
  </si>
  <si>
    <t>19.07.2022|22.11.2022</t>
  </si>
  <si>
    <t xml:space="preserve">(0) 19.07.2022|(A) (01.03.2016)|(Z)  </t>
  </si>
  <si>
    <t>Struma multinodosa, Lymphödeme</t>
  </si>
  <si>
    <t>ED u. neoadj. Radio 2015; OP 2016; Rezidiv u. OP 2020; Rezidiv, VMAT,  neoadj. Radio u. OP 2021; Rezidiv,  neoadj. Radio u. OP 2022</t>
  </si>
  <si>
    <t>01.12.2020|16.12.2020|30.04.2021|30.04.2021|20.08.2021|20.08.2021|03.12.2021|03.12.2021|09.03.2022|11.03.2022|o</t>
  </si>
  <si>
    <t>04.01.2021</t>
  </si>
  <si>
    <t>funktionell keine Einschränkung</t>
  </si>
  <si>
    <t>15.12.2020|02.02.2021</t>
  </si>
  <si>
    <t xml:space="preserve">(0) 15.12.2020|(A) 02.02.2021|(Z)  </t>
  </si>
  <si>
    <t>Hypercholisterinämie</t>
  </si>
  <si>
    <t>ED 2020, neoadj. Radio und OP 2021</t>
  </si>
  <si>
    <t>Initial unklar, ob benigne oder maligne, jedoch TumorBoard hat sich für LMS G2 entschieden</t>
  </si>
  <si>
    <t>07.09.2021|26.10.2021|15.03.2022</t>
  </si>
  <si>
    <t xml:space="preserve">(0) 07.09.2021|(A) 15.03.2022|(Z)  </t>
  </si>
  <si>
    <t>initial unklare Diagnose, OP 2022, follow-up (gemäss SSNB)</t>
  </si>
  <si>
    <t>04.06.2021|30.09.2021|20.12.2021|08.04.2022|03.01.2023|09.01.2023|24.01.2023|05.07.2023|10.07.2023</t>
  </si>
  <si>
    <t>2|3|5|3|3|3|3|3|3</t>
  </si>
  <si>
    <t xml:space="preserve">(0) 22.03.2022|(A) 31.05.2022|(Z)  </t>
  </si>
  <si>
    <t>passagere Hepatopathie, Bipolare Störung</t>
  </si>
  <si>
    <t>Ed 2021, OP R1 2022, postop. VMAT 2022</t>
  </si>
  <si>
    <t>12.11.2021</t>
  </si>
  <si>
    <t>10.01.2022|21.03.2022</t>
  </si>
  <si>
    <t>13.02.2022|22.09.2022</t>
  </si>
  <si>
    <t>4|20</t>
  </si>
  <si>
    <t>einige Beschwerden, aber eher Tumorbedingt</t>
  </si>
  <si>
    <t>Am 25.10.2021 wurde bei Verdacht auf Hämatom inzidiert und als was anderes erkannt, infolge kam es zur offenen Biopsie, welches sich als Sarcom herausstellte; Nach Whoops noch 2 OP, die jedoch wegen Pneumothorax infolge Mx, nicht kurativ, daher nicht gelistet</t>
  </si>
  <si>
    <t>16.11.2021|04.01.2022|31.05.2022|16.08.2022</t>
  </si>
  <si>
    <t xml:space="preserve">(0) 16.11.2021|(A) 16.08.2022|(Z)  </t>
  </si>
  <si>
    <t>chronische Niereninsuffizienz CKD G2, arterielle hypertonie, Adipositas, Hyperlipidämie, 20 py</t>
  </si>
  <si>
    <t>Whoops 2021, Radio u. Chemo 2021, multiple Mx 2021, Tod 2022</t>
  </si>
  <si>
    <t>28.10.2016</t>
  </si>
  <si>
    <t>ohne Einschränkungen</t>
  </si>
  <si>
    <t>Aus unvollständiger Aktenlage zusammengestellt; August 2016 Erste Inzision, 12.09.2016 Whoops-Exzision</t>
  </si>
  <si>
    <t>Basaliom Exzision 2000</t>
  </si>
  <si>
    <t>Whoops 2016, neoadj. Radio u. OP 2017</t>
  </si>
  <si>
    <t>Nebenniereninsuffizienz (Diarrhoe, Erbrechen, subfebril, Schwäche)</t>
  </si>
  <si>
    <t>Daten zur Biopsie fehlen, jedoch gemäss Akten hat diese diagnoseweisend stattgefunden</t>
  </si>
  <si>
    <t xml:space="preserve">(0) 31.01.2023|(A) 31.01.2023|(Z)  </t>
  </si>
  <si>
    <t>sek. Nebennierenrindeninsuffizienz, isolierte kardiale Sarkoidose, schwere Depression, Psoriasis guttata, Meralgia paraesthetica</t>
  </si>
  <si>
    <t>OP 2023, keine Chemo, weil nur 1 Niere und Sarkoidose</t>
  </si>
  <si>
    <t>25.09.2020</t>
  </si>
  <si>
    <t>kein Schneidersitz mehr</t>
  </si>
  <si>
    <t>10.11.2020|19.01.2021</t>
  </si>
  <si>
    <t xml:space="preserve">(0) 10.11.2020|(A) 19.01.2021|(Z)  </t>
  </si>
  <si>
    <t>Struma 2. Grades, Anpassungsstörung, Pollenallergie, polyzystische Mamma beidseits</t>
  </si>
  <si>
    <t>2|3|3|2|3|2|3|2|3|2|1|o</t>
  </si>
  <si>
    <t>ECOG 1, Schmerzen im OP Bereich</t>
  </si>
  <si>
    <t>16.02.2021|04.05.2021|25.04.2023|05.09.2023</t>
  </si>
  <si>
    <t xml:space="preserve">(0) 16.02.2021|(A) 04.05.2021|(Z)  </t>
  </si>
  <si>
    <t>ED, neoadj. Radio und OP 2021, Leber- u. Knochen-Mx 2023, palliative Chemo u. Radio 2023</t>
  </si>
  <si>
    <t>30.10.2019</t>
  </si>
  <si>
    <t>1|2|2|3|3|3</t>
  </si>
  <si>
    <t>15.11.2019|03.06.2020|29.11.2021|21.04.2022|03.05.2022|02.07.2022</t>
  </si>
  <si>
    <t>10.03.2020|29.07.2020|20.12.2021|x|x|x</t>
  </si>
  <si>
    <t>15, 4, 1, 9, 26|15, 4, 1, 9, 26|4, 9|13|39|1</t>
  </si>
  <si>
    <t>3|3|x|x|5</t>
  </si>
  <si>
    <t>x|x|x|x|x</t>
  </si>
  <si>
    <t>18.10.2019|11.11.2019|23.12.2019|23.12.2019|08.04.2020|08.04.2020|05.08.2020|05.08.2020|11.11.2020|11.11.2020|10.02.2021|10.02.2021|o</t>
  </si>
  <si>
    <t>2|5|5|2|3|2|2|3|3|2|3|2|o</t>
  </si>
  <si>
    <t>Hypokaliämie, Sinusvenenthrombose, Analvenentrhombose, Hyposphagma, Vd. Epileptischer Anfall, Analabszess, Fieber in Neutropenie</t>
  </si>
  <si>
    <t>die 10 unterschiedlichen Radios und Chemos sind teils unvollständig in dieser Liste</t>
  </si>
  <si>
    <t>05.11.2019|21.01.2020|14.04.2020|19.05.2020|12.10.2021|19.04.2022</t>
  </si>
  <si>
    <t xml:space="preserve">(0) 05.11.2019|(A) 19.05.2020|(Z)  </t>
  </si>
  <si>
    <t>ED 2020, 2fach operiert 2020 u. 2021, multiple Chemos und Radiotherapien, Rezidiv 2021, Metastasen ab 2021, Tod 2022</t>
  </si>
  <si>
    <t>4|15</t>
  </si>
  <si>
    <t>11.11.2020|11.01.2021|27.07.2022</t>
  </si>
  <si>
    <t>10.01.2021|28.01.2021|x</t>
  </si>
  <si>
    <t>24, 12|38|4</t>
  </si>
  <si>
    <t>03.11.2020|10.06.2021|26.08.2021|04.11.2021|20.01.2022|21.04.2022|09.05.2022|21.07.2022|27.10.2022|19.01.2023</t>
  </si>
  <si>
    <t>5|3|3|3|3|3|2|3|3|3</t>
  </si>
  <si>
    <t>6|3|6|6|1</t>
  </si>
  <si>
    <t>36|45|24|24|18</t>
  </si>
  <si>
    <t>6|15|4|4|18</t>
  </si>
  <si>
    <t>schwere systolische Herzinsuffizienz (tumor bedingt oder iatrogen?), Phrenicusparese, Fieber unter Chemo, provoziertere periphere LE</t>
  </si>
  <si>
    <t>image guided Biopsie vom 04.11.2020 zeigte "fälschlich" eine Mx des Endometrium-Ca (von 2015)</t>
  </si>
  <si>
    <t>17.11.2020|22.06.2021|31.08.2021|26.04.2022|26.07.2022|15.11.2022</t>
  </si>
  <si>
    <t xml:space="preserve">(0) 17.11.2020|(A) 22.06.2021|(Z)  </t>
  </si>
  <si>
    <t>chronische Niereninsuffizienz, arterielle Hypertonie, HNPCC-Syndrom, Endometrium-Ca und Adeno-Ca der Zervix</t>
  </si>
  <si>
    <t>neoadj. Radio und Chemo u. OP 2021, Radio u. Chemo 2021/22, Mx (Lunge, LWS, Glutal) 2021/22, Rezidiv 2022, Tod 2023</t>
  </si>
  <si>
    <t>08.02.2023</t>
  </si>
  <si>
    <t>1|3|6</t>
  </si>
  <si>
    <t>30.01.2023|03.03.2023</t>
  </si>
  <si>
    <t>Wundheilungsstörung mit Sepsis mit Débridement</t>
  </si>
  <si>
    <t>unklar, an was Patient gestroben, jedoch vom Krankheitsverlauf vermutlich "dead of other reasons"</t>
  </si>
  <si>
    <t>21.02.2023|14.04.2023</t>
  </si>
  <si>
    <t xml:space="preserve">(0) 21.02.2023|(A) 14.04.2023|(Z)  </t>
  </si>
  <si>
    <t>Karotissklerose, chronische Niereninsuffizienz CKD G3bA1</t>
  </si>
  <si>
    <t>neoadj. Radio u. OP 2023, Tod 2023</t>
  </si>
  <si>
    <t>04.12.2020</t>
  </si>
  <si>
    <t>20.10.2021|15.06.2022</t>
  </si>
  <si>
    <t>x|Gefässrekunstruktion, u.a. Bypass femerofemoral, Rekonstruktion Lig. Inguinal mittels Fascia lata, Weichteildeckung mittels freiem neuotisiertem ALT</t>
  </si>
  <si>
    <t>05.08.2021|03.10.2022|20.02.2023</t>
  </si>
  <si>
    <t>18.09.2021|10.02.2023|13.03.2023</t>
  </si>
  <si>
    <t>4, 9|20|38</t>
  </si>
  <si>
    <t>01.12.2020|03.12.2020|09.04.2021|09.04.2021|10.05.2021|16.07.2021|16.07.2021|10.09.2021|10.09.2021|22.10.2021|o</t>
  </si>
  <si>
    <t>3|2|3|2|6|3|2|3|2|3|o</t>
  </si>
  <si>
    <t>Exitus letalis bei pulmonalem  Versagen bei Autoimmunpneumonitis durch Pembrolizumab</t>
  </si>
  <si>
    <t>08.12.2020|19.01.2021|27.07.2021|14.09.2021|02.11.2021|16.11.2021|10.05.2022|07.06.2022|28.06.2022|27.09.2022|11.04.2023</t>
  </si>
  <si>
    <t xml:space="preserve">(0) 08.12.2020|(A) 19.01.2021|(Z)  </t>
  </si>
  <si>
    <t>arterielle Hypertonie, obstruktive Schlafapnoe, Adipositas</t>
  </si>
  <si>
    <t>Neoadj. Radio u. OP 2021,  Lungen-Mx u. Lokalrezidiv 2021 palliative Chemo u. Radio 2021/22/23, ReOP 2021 u. 2022, death 2022</t>
  </si>
  <si>
    <t>64</t>
  </si>
  <si>
    <t>15.02.2021|31.05.2021|09.05.2022|08.09.2022</t>
  </si>
  <si>
    <t>19.04.2021|16.10.2021|12.07.2022|x</t>
  </si>
  <si>
    <t>22, 4, 23|22, 4, 23|9|42, 39</t>
  </si>
  <si>
    <t>3|x|x|6</t>
  </si>
  <si>
    <t>x|x|2|4</t>
  </si>
  <si>
    <t>28.01.2021|29.01.2021|02.02.2021|18.08.2021|18.08.2021|01.09.2021|17.11.2021|17.11.2021|31.01.2022|31.01.2022|o</t>
  </si>
  <si>
    <t>2|1|5|2|3|2|3|2|2|3|o</t>
  </si>
  <si>
    <t>Infektion in Neutropenie</t>
  </si>
  <si>
    <t>09.02.2021|01.06.2021|23.11.2021|19.09.2023</t>
  </si>
  <si>
    <t xml:space="preserve">(0) 09.02.2021|(A) 01.06.2021|(Z)  </t>
  </si>
  <si>
    <t>Bikuspide Aortenklappe, erektile Dysfunktion</t>
  </si>
  <si>
    <t>Neoadj. Chemo (EURAMOS) u. OP 2021, Adj. Chemo  (EURAMOS) 2021, Lungen-Mx 2021, Chemo 2022</t>
  </si>
  <si>
    <t>191</t>
  </si>
  <si>
    <t>144</t>
  </si>
  <si>
    <t>141</t>
  </si>
  <si>
    <t>06.06.2019|17.09.2019|17.09.2019|07.10.2019|18.05.2020</t>
  </si>
  <si>
    <t>2|3|2|3|6</t>
  </si>
  <si>
    <t>25|6</t>
  </si>
  <si>
    <t>50|30</t>
  </si>
  <si>
    <t>Thrombose der V. iliaca bis V. cava inf., vermutlich eher Tumor bedingt</t>
  </si>
  <si>
    <t>etwas unklar, was genau nach Juli 2020 genau passiert ist und ab was die Patientin gestroben ist</t>
  </si>
  <si>
    <t>18.06.2019|18.06.2019|22.10.2019|07.07.2020</t>
  </si>
  <si>
    <t xml:space="preserve">(0) 18.06.2019|(A) 22.10.2019|(Z)  </t>
  </si>
  <si>
    <t>arterielle Hypertonie, Mamma-Ca 2013</t>
  </si>
  <si>
    <t>Neoadj. Radio u. OP 2019, Rezidiv u.  palliative Radio 2020</t>
  </si>
  <si>
    <t>ED u. Whoops OP 2020, dann Monitoring</t>
  </si>
  <si>
    <t>08.07.2020|17.07.2020|19.08.2020|04.12.2020|04.12.2020|05.03.2021|05.03.2021|04.06.2021|04.06.2021|10.09.2021|10.09.2021|o</t>
  </si>
  <si>
    <t>2|3|3|2|3|3|2|3|2|2|3|o</t>
  </si>
  <si>
    <t>keine Beschwerden wegen Bein und Lunge</t>
  </si>
  <si>
    <t>28.07.2020|18.08.2020|01.09.2020|05.07.2022|16.08.2022</t>
  </si>
  <si>
    <t xml:space="preserve">(0) 28.07.2020|(A) 01.09.2020|(Z)  </t>
  </si>
  <si>
    <t>Compound Nävus</t>
  </si>
  <si>
    <t>ED, neoadj. Radio u. OP 2020, Lungen-Mx und komplette Resektion 2021, seither komplette Remission</t>
  </si>
  <si>
    <t>267</t>
  </si>
  <si>
    <t>hatte Sauerstoffabfall bis 55% unter Raumluft bei V.d. auf Opiatintoxikation postoperativ</t>
  </si>
  <si>
    <t>Reoperation des Rezidivs für 26.02.2024 geplant</t>
  </si>
  <si>
    <t>24.04.2018|15.05.2018|08.08.2023</t>
  </si>
  <si>
    <t xml:space="preserve">(0) 24.04.2018|(A) 15.05.2018|(Z)  </t>
  </si>
  <si>
    <t xml:space="preserve">DM II mit peripherer Polyneuropathie, Adipositas, Rheumatoide Arthritis, rez. Depression, OSAS </t>
  </si>
  <si>
    <t>ED u. OP R0 2018, Rezidiv 2023, ReOp 2024</t>
  </si>
  <si>
    <t>02.08.2021|16.12.2021|12.01.2022</t>
  </si>
  <si>
    <t>02.08.2021</t>
  </si>
  <si>
    <t>keine Beschwerden</t>
  </si>
  <si>
    <t>28.09.2021|19.10.2021</t>
  </si>
  <si>
    <t xml:space="preserve">(0) 28.09.2021|(A) 19.10.2021|(Z)  </t>
  </si>
  <si>
    <t>Tonsillektomie, St.n. Vasektomie</t>
  </si>
  <si>
    <t>121</t>
  </si>
  <si>
    <t>21.01.2022|31.08.2023|26.05.2023</t>
  </si>
  <si>
    <t>21.01.2022</t>
  </si>
  <si>
    <t>keine Einschränkungen im Alltag</t>
  </si>
  <si>
    <t>22.03.2022|07.06.2022</t>
  </si>
  <si>
    <t xml:space="preserve">(0) 22.03.2022|(A) 07.06.2022|(Z)  </t>
  </si>
  <si>
    <t>Linksschenkelblock, arterielle Hypertonie</t>
  </si>
  <si>
    <t>26.05.2023</t>
  </si>
  <si>
    <t>25.05.2023|12.06.2023|30.06.2023|16.10.2023|27.10.2023</t>
  </si>
  <si>
    <t>3|5|3|3|3</t>
  </si>
  <si>
    <t>Durchfall, weniger Appetit, erhöhte Nierenwerte (Kreatinin 96)</t>
  </si>
  <si>
    <t>Noch keine Genauen Akten zur Chemo; initial fälschlich begonne Systemtherapie gegen GIST</t>
  </si>
  <si>
    <t>27.06.2023|18.07.2023</t>
  </si>
  <si>
    <t xml:space="preserve">(0) 27.06.2023|(A) 18.07.2023|(Z)  </t>
  </si>
  <si>
    <t>Morbus Basedow</t>
  </si>
  <si>
    <t>ED u. OP 2023 (initial fälschlich Chemo gegen GIST, abgesetzt, sobald richtige Diagnose), aktuell Chemo gestartet</t>
  </si>
  <si>
    <t>26.02.2020</t>
  </si>
  <si>
    <t>09.03.2020|27.03.2020|16.07.2020|21.04.2021|17.12.2021|01.09.2022|09.03.2023</t>
  </si>
  <si>
    <t>2|5|2|2|2|2|2</t>
  </si>
  <si>
    <t>Wundheilungsstörung mit Reoperation</t>
  </si>
  <si>
    <t>"unklare subkutane zystische Struktur"</t>
  </si>
  <si>
    <t>03.03.2020|07.04.2020|14.04.2020</t>
  </si>
  <si>
    <t>Whoops 2023, ReOP 2023</t>
  </si>
  <si>
    <t>1|2|4|10</t>
  </si>
  <si>
    <t>28.01.2022|01.02.2022|21.06.2022|23.09.2022|03.01.2023|03.04.2023|03.07.2023|16.10.2023</t>
  </si>
  <si>
    <t>2|5|3|3|3|3|3|3</t>
  </si>
  <si>
    <t>rezidivierende Pleuraergüsse</t>
  </si>
  <si>
    <t>08.02.2022|05.04.2022</t>
  </si>
  <si>
    <t xml:space="preserve">(0) 08.02.2022|(A) 05.04.2022|(Z)  </t>
  </si>
  <si>
    <t>Mamma-Ca inkl. Radio (60Gy) 2016, Melanom in situ (2023)</t>
  </si>
  <si>
    <t>Mamma-Ca mit 60Gy Radio 2016, UPS ED 2022, OP und adj. Radio 2022</t>
  </si>
  <si>
    <t>keine Beschwerden, normale Funktion</t>
  </si>
  <si>
    <t>02.05.2023|11.07.2023</t>
  </si>
  <si>
    <t xml:space="preserve">(0) 02.05.2023|(A) 11.07.2023|(Z)  </t>
  </si>
  <si>
    <t>Uretero- u. Nephrolithiasis</t>
  </si>
  <si>
    <t>17.07.2018|16.11.2018|16.11.2018</t>
  </si>
  <si>
    <t>3|3|2</t>
  </si>
  <si>
    <t>"Verstopfung"</t>
  </si>
  <si>
    <t>SSNB empfiehlt keine ReOP o. andere Therapie, trotz R1 (Comorbidität)</t>
  </si>
  <si>
    <t>31.07.2018|21.08.2018|27.11.2018|08.01.2019</t>
  </si>
  <si>
    <t xml:space="preserve">(0) 31.07.2018|(A) 08.01.2019|(Z)  </t>
  </si>
  <si>
    <t>arterielle Hypertonie, Vorhofflimmern, OSA, Asthma bronchiale, Zwerchfellparese, TIA 2017, Struma mulinodosa</t>
  </si>
  <si>
    <t>ED, neoadj. Radio u. OP R1 2018, follow-Up</t>
  </si>
  <si>
    <t>04.12.2020|05.01.2021|12.05.2021|12.05.2021|18.08.2021|18.08.2021|19.11.2021|19.11.2021|11.03.2022|11.03.2022|17.06.2022|o</t>
  </si>
  <si>
    <t>2|3|2|3|3|2|3|2|3|2|3|o</t>
  </si>
  <si>
    <t>15.01.2021</t>
  </si>
  <si>
    <t>leichter Sz über Narbe</t>
  </si>
  <si>
    <t>29.12.2020|09.02.2021</t>
  </si>
  <si>
    <t xml:space="preserve">(0) 29.12.2020|(A) 09.02.2021|(Z)  </t>
  </si>
  <si>
    <t>chronische Prostatitis, Sigmadivertikulose, Hernia inguinalis, arterielle Hypertonie, Schilddrüsenknoten links</t>
  </si>
  <si>
    <t>Neoadj. Radio u. OP 2021</t>
  </si>
  <si>
    <t>129</t>
  </si>
  <si>
    <t>05.02.2019|08.03.2019|23.04.2019|21.05.2019|16.09.2019|17.01.2020|15.05.2020|18.09.2020|18.03.2021|06.07.2021|o</t>
  </si>
  <si>
    <t>2|5|3|3|3|3|3|3|3|3|o</t>
  </si>
  <si>
    <t>leider mikroskopisch unklar, ob R0 Resektion, SarcomBoard einigt sich auf R0 Situation; die Mx verdächtige Läsion in Leber vermutlich doch eher keine nach Resektion, in Lunge ggf. Mx, unter Beobachtung, aber bisher kein definitiver Entscheid, dennoch als Mx hier gewertet</t>
  </si>
  <si>
    <t>05.03.2019|12.03.2019|23.04.2019|11.06.2019|06.04.2021|13.07.2021</t>
  </si>
  <si>
    <t xml:space="preserve">(0) 05.03.2019|(A) 11.06.2021|(Z)  </t>
  </si>
  <si>
    <t>Neoadj. Chemo u. OP 2019, seither Beobachtung, unklar ob Mx in Lunge (unter beobachtung)</t>
  </si>
  <si>
    <t>12.03.2021|07.04.2021|27.08.2021|27.08.2021|19.01.2022|01.07.2022|01.07.2022|04.11.2022|04.11.2022|10.03.2023|10.03.2023|o</t>
  </si>
  <si>
    <t>5|2|3|2|2|3|2|3|2|3|2|o</t>
  </si>
  <si>
    <t>12.03.2021</t>
  </si>
  <si>
    <t>beschwerdefrei gemäss Patient</t>
  </si>
  <si>
    <t>16.03.2021|04.05.2021</t>
  </si>
  <si>
    <t xml:space="preserve">(0) 16.03.2021|(A) 04.05.2021|(Z)  </t>
  </si>
  <si>
    <t>Zystische Fibrose, Ischialgie, Vasovagale Synkope</t>
  </si>
  <si>
    <t>02.09.2003</t>
  </si>
  <si>
    <t>3|3|3|3|3|3|3</t>
  </si>
  <si>
    <t>10.04.2017|02.05.2017|28.11.2017|27.11.2018|03.04.2019|31.07.2019|01.11.2019</t>
  </si>
  <si>
    <t>03.07.2017|21.11.2017|17.10.2018|26.03.2019|15.07.2019|30.10.2019|09.01.2020</t>
  </si>
  <si>
    <t>4|19|5|7|44|1|14</t>
  </si>
  <si>
    <t>1|2|2|2|x|x|x</t>
  </si>
  <si>
    <t>x|x|x|x|x|x|x</t>
  </si>
  <si>
    <t>14.10.2003|07.02.2017|17.12.2018|16.09.2019</t>
  </si>
  <si>
    <t>2|2|5|5</t>
  </si>
  <si>
    <t>x|2|2|2|2</t>
  </si>
  <si>
    <t>33|12|10|6</t>
  </si>
  <si>
    <t>66|36|30|30</t>
  </si>
  <si>
    <t>2|3|3|5</t>
  </si>
  <si>
    <t>Hyperthermia (17.12.2018-31.12.2018)</t>
  </si>
  <si>
    <t>kein Effektiver Eintrag, jedoch anhand Krankengeschicht stark hinweisend auf 4</t>
  </si>
  <si>
    <t>initiale OP in Basel, ansonsten auch sehr dürftig, Informationen aus unterschiedlichen Sarcomboards zusammengetragen, bildgebung unvollständig</t>
  </si>
  <si>
    <t>02.02.2017|17.11.2017|30.10.2018|26.03.2019|04.02.2020</t>
  </si>
  <si>
    <t xml:space="preserve">(0) 02.02.2017|(A) (2003)|(Z)  </t>
  </si>
  <si>
    <t>OP (Basel) u. adj. Radio 2003, Mx TH11/12 u. Os sacrum 2016, OP Mx u. adj. Radio 2017, multiple palliative Chemos und Radios seit 2017, weitere Mx in multiplen Stellen seit 2017, Tod 2020 (organisierte Suizidhilfe)</t>
  </si>
  <si>
    <t>05.05.2023</t>
  </si>
  <si>
    <t>maligne (unklares Grading)</t>
  </si>
  <si>
    <t>15, 4, 1, 9, 26</t>
  </si>
  <si>
    <t>01.05.2023|01.05.2023|08.05.2023|09.05.2023|14.07.2023|25.09.2023|16.10.2023</t>
  </si>
  <si>
    <t>2|3|2|5|2|2|2</t>
  </si>
  <si>
    <t>Anämie (CTCAE 3), Thrombozytopenie (CTCAE Grad 2)</t>
  </si>
  <si>
    <t>Radiotherapie noch geplant (sehr neuer Fall, OP am 17.10.2023 (heute 07.11.2023), initial Ewing des Sinus ethmoidalis/maxillaris</t>
  </si>
  <si>
    <t>23.05.2023|25.07.2023|26.09.2023</t>
  </si>
  <si>
    <t xml:space="preserve">(0) 23.05.2023|(A) (17.10.2023)|(Z)  </t>
  </si>
  <si>
    <t>St.n. anaplastischem Lymphom (2013)</t>
  </si>
  <si>
    <t>ED. Neoadj. Chemo (EuroEwing2012), OP 2023, geplannt wäre noch Radio, da keine R0 OP</t>
  </si>
  <si>
    <t>14.09.2022|28.09.2022|27.10.2022|13.01.2023|13.01.2023|09.06.2023|09.06.2023|25.10.2023|25.10.2023</t>
  </si>
  <si>
    <t>2|3|2|3|2|2|3|2|3</t>
  </si>
  <si>
    <t>kleiner Ausschlag nach Radio</t>
  </si>
  <si>
    <t>27.09.2022|15.11.2022</t>
  </si>
  <si>
    <t xml:space="preserve">(0) 27.09.2022|(A) 15.11.2022|(Z)  </t>
  </si>
  <si>
    <t>STEMI 2018</t>
  </si>
  <si>
    <t>neoadj. Radiotherapie u. OP 2022</t>
  </si>
  <si>
    <t>111</t>
  </si>
  <si>
    <t>1|2|3|5</t>
  </si>
  <si>
    <t>24.04.2023|14.07.2023</t>
  </si>
  <si>
    <t>27.06.2023|open</t>
  </si>
  <si>
    <t>20|17, 13</t>
  </si>
  <si>
    <t>04.08.2021|09.03.2022|09.03.2022|07.09.2022|07.09.2022|08.03.2023|08.03.2023|26.06.2023|22.09.2023</t>
  </si>
  <si>
    <t>3|3|2|2|3|2|3|3|3</t>
  </si>
  <si>
    <t>akute Niereninsuffizienz (eGFR 49)  postoperativ -&gt; CTCAE Grad 2</t>
  </si>
  <si>
    <t>14.09.2021|14.12.2021|14.03.2023</t>
  </si>
  <si>
    <t xml:space="preserve">(0) 14.09.2021|(A) 14.12.2021|(Z)  </t>
  </si>
  <si>
    <t>LE 13.03.2021, OSA</t>
  </si>
  <si>
    <t>OP 2021, Mx. Lunge 2023, palliative Chemo 2023</t>
  </si>
  <si>
    <t>09.06.2023</t>
  </si>
  <si>
    <t>direkter Wundverschluss</t>
  </si>
  <si>
    <t>24.05.2023|01.06.2023|01.06.2023|09.08.2023|09.08.2023</t>
  </si>
  <si>
    <t>3|2|2|2|3</t>
  </si>
  <si>
    <t>Wundreizung</t>
  </si>
  <si>
    <t>13.06.2023|22.08.2023</t>
  </si>
  <si>
    <t xml:space="preserve">(0)13.06.2023|(A) (04.05.2023)|(Z)  </t>
  </si>
  <si>
    <t>Osteopenie</t>
  </si>
  <si>
    <t>Whoops 2023, präoperative VMAT, ReOP 2023</t>
  </si>
  <si>
    <t>02.07.2018</t>
  </si>
  <si>
    <t>26.04.2018|22.09.2018|28.11.2018|29.11.2019|04.12.2020|20.01.2023</t>
  </si>
  <si>
    <t>26.04.2018</t>
  </si>
  <si>
    <t>leichte Hyposensibilität</t>
  </si>
  <si>
    <t>IV Rentner seit 2008, aber aufgrund Herzinfarkt</t>
  </si>
  <si>
    <t>10.07.2018|04.09.2018</t>
  </si>
  <si>
    <t xml:space="preserve">(0) 10.07.2018|(A) 04.09.2018|(Z)  </t>
  </si>
  <si>
    <t>St.n. multiplen Strokes, partieller Protein S Mangel, offenes Foramen ovale, symptomatische Epilepsie</t>
  </si>
  <si>
    <t>ED u, OP 2018, seit OP weitere kleine Herde in Umgebung (jedoch Dignität unklar und seither nur unter beobachtung)</t>
  </si>
  <si>
    <t>24.03.2023</t>
  </si>
  <si>
    <t>22.03.2023|17.05.2023|16.06.2023|18.10.2023|18.10.2023</t>
  </si>
  <si>
    <t>2|3|2|2|3</t>
  </si>
  <si>
    <t>22.03.2023</t>
  </si>
  <si>
    <t>postoperativer paralytischer Ileus (ehesten Grad 2, da vermutlich nur symptomatisch), Dekubitus</t>
  </si>
  <si>
    <t>04.04.2023|16.05.2023|25.07.2023</t>
  </si>
  <si>
    <t xml:space="preserve">(0) 04.04.2023|(A) 25.07.2023|(Z)  </t>
  </si>
  <si>
    <t>Hereditäre spinale Muskelatrophie</t>
  </si>
  <si>
    <t>Neoadj. Radio und OP R1 (jedoch dedifferenzierte Anteil komplett resiziert) 2023</t>
  </si>
  <si>
    <t>17.09.2021|22.09.2021|09.03.2022|09.03.2022|13.07.2022|13.07.2022|30.11.2022|30.11.2022|29.03.2023|29.03.2023|o</t>
  </si>
  <si>
    <t>2|3|3|2|3|2|3|2|2|3|o</t>
  </si>
  <si>
    <t>Patientin sei ohne Einschränkungen</t>
  </si>
  <si>
    <t>05.10.2021|19.10.2021|30.11.2021</t>
  </si>
  <si>
    <t xml:space="preserve">(0) 05.10.2021|(A) 30.11.2021|(Z)  </t>
  </si>
  <si>
    <t>14.12.2020</t>
  </si>
  <si>
    <t>21.12.2020|07.01.2021|09.02.2021|10.02.2021|11.03.2021|01.04.2021|18.06.2021|18.06.2021|24.09.2021|24.09.2021|o</t>
  </si>
  <si>
    <t>3|2|2|3|3|3|2|3|2|3|o</t>
  </si>
  <si>
    <t>Chylothorax links (keine OP) -&gt; Max. Grad 2</t>
  </si>
  <si>
    <t>Fourquarter Amputation links als primäre OP; Hyperthermie im Sarcomboard beschluss, Jedoch nachher nicht mehr aufgeführt</t>
  </si>
  <si>
    <t>22.12.2020|09.02.2021|16.03.2021</t>
  </si>
  <si>
    <t xml:space="preserve">(0) 22.12.2020|(A) 16.03.2021|(Z)  </t>
  </si>
  <si>
    <t>DM II mit OAD, St.n. Mamma-Ca 2007, arterielle Hypertonie</t>
  </si>
  <si>
    <t>Neoadj. Radio u. Fourquarter-Amputation 2021</t>
  </si>
  <si>
    <t>10.08.2020|15.01.2021|26.01.2021|10.02.2021|28.05.2021|28.05.2021|01.09.2021|01.09.2021|15.12.2021|15.12.2021|o</t>
  </si>
  <si>
    <t>4|3|2|2|2|3|2|3|2|3|o</t>
  </si>
  <si>
    <t>Hyperpigmentierung der OP Stelle</t>
  </si>
  <si>
    <t>19.01.2021|09.03.2021</t>
  </si>
  <si>
    <t xml:space="preserve">(0) 19.01.2021|(A) 09.03.2021|(Z)  </t>
  </si>
  <si>
    <t>Basaliom 2007, TIA 2016, Morbus Bowen Wange, benigner Tumor Mamma links 1983</t>
  </si>
  <si>
    <t>neoadj. Radio u. OP 2021</t>
  </si>
  <si>
    <t>29.03.2021|14.04.2021|03.09.2021|03.09.2021|15.12.2021|15.12.2021|16.03.2022|16.03.2022|10.06.2022|10.06.2022|o</t>
  </si>
  <si>
    <t>2|3|2|3|3|2|3|2|2|3|o</t>
  </si>
  <si>
    <t>Hyposensibilität im operierten Bein</t>
  </si>
  <si>
    <t>13.04.2021|01.06.2021</t>
  </si>
  <si>
    <t xml:space="preserve">(0) 13.04.2021|(A) 01.06.2021|(Z)  </t>
  </si>
  <si>
    <t>Neoadj. Radio und OP 2021</t>
  </si>
  <si>
    <t>direktverschluss</t>
  </si>
  <si>
    <t>12.09.2022|13.01.2023|05.04.2023|05.04.2023|18.10.2023|18.10.2023</t>
  </si>
  <si>
    <t>12.09.2022</t>
  </si>
  <si>
    <t>Leichtes Spannen über der Wunde</t>
  </si>
  <si>
    <t>Unklarer Tumor</t>
  </si>
  <si>
    <t>13.09.2022|06.12.2022</t>
  </si>
  <si>
    <t xml:space="preserve">(0) 13.09.2022|(A) 06.12.2022|(Z)  </t>
  </si>
  <si>
    <t>Whoops und ReOP 2019</t>
  </si>
  <si>
    <t>29.06.2022</t>
  </si>
  <si>
    <t>19.04.2022|27.06.2022|29.06.2022|09.12.2022|09.12.2022|08.03.2023|08.03.2023|26.07.2023|26.07.2023|</t>
  </si>
  <si>
    <t>2|2|3|2|3|3|2|3|2</t>
  </si>
  <si>
    <t>manchmal stechender Schmerz in Narbe</t>
  </si>
  <si>
    <t>Lymphknoten, benigner Tumor</t>
  </si>
  <si>
    <t>28.06.2022|06.09.2022</t>
  </si>
  <si>
    <t xml:space="preserve">(0) 28.06.2022|(A) 06.09.2022|(Z)  </t>
  </si>
  <si>
    <t>Hyperthyreose</t>
  </si>
  <si>
    <t xml:space="preserve">Whoops R1 u. ReOP R0 2022 </t>
  </si>
  <si>
    <t>Verdacht auf Mx-Lunge (eigentlich seit ED, aber erst jetzt wirklich im Fokus, ggf. wird Chemo begonnen) -&gt; daher als Mx seit Diagnose eingetragen</t>
  </si>
  <si>
    <t>02.05.2023|20.06.2023|10.10.2023</t>
  </si>
  <si>
    <t>Neoadj. Radio u. OP 2023, Verdacht auf Mx-Lunge (eigentlich seit ED, aber erst jetzt wirklich im Fokus, ggf. wird Chemo begonnen)</t>
  </si>
  <si>
    <t>11.10.2021|19.10.2022|18.01.2023|17.05.2023|23.05.2023|19.10.2023</t>
  </si>
  <si>
    <t>3|3|2|2|2|3</t>
  </si>
  <si>
    <t>grosses Hämatom p.o., welches von selbst resorbierte</t>
  </si>
  <si>
    <t>03.01.2023|07.02.2023</t>
  </si>
  <si>
    <t xml:space="preserve">(0) 03.01.2023|(A) 07.02.2023|(Z)  </t>
  </si>
  <si>
    <t>COPD GOLD 1, Vorhofflimmern, KHK, arterielle Hypertonie</t>
  </si>
  <si>
    <t>ED u. OP R0 2023</t>
  </si>
  <si>
    <t>01.12.2021|27.06.2022|18.07.2022|27.01.2023|27.01.2023|08.11.2023|08.11.2023</t>
  </si>
  <si>
    <t>3|2|3|3|2|3|2</t>
  </si>
  <si>
    <t>leichte Neigung zur Obstipation</t>
  </si>
  <si>
    <t>08.02.2022|15.03.2022</t>
  </si>
  <si>
    <t xml:space="preserve">(0) 08.02.2022|(A) 15.03.2022|(Z)  </t>
  </si>
  <si>
    <t>19.12.2014|30.12.2014|08.02.2015|01.04.2015|10.11.2015|05.01.2016|22.11.2016|05.07.2017|14.06.2018|18.06.2019|o</t>
  </si>
  <si>
    <t>3|5|3|3|2|3|2|2|2|2|o</t>
  </si>
  <si>
    <t>27.04.2015|14.07.2022</t>
  </si>
  <si>
    <t>5|2</t>
  </si>
  <si>
    <t>60|20</t>
  </si>
  <si>
    <t>x|4</t>
  </si>
  <si>
    <t>Strahlenpneumonitis</t>
  </si>
  <si>
    <t>im OP Bericht von 2015 ein Sarcom als mögliche DD drinnen, daher hier nicht als Whoops gewertet; Strahlenpneumonitis als 3 geschätzt</t>
  </si>
  <si>
    <t>24.05.2022|28.06.2022|29.11.2022|14.03.2023</t>
  </si>
  <si>
    <t xml:space="preserve">(0) 24.05.2022|(A)|(Z)  </t>
  </si>
  <si>
    <t>OP R2 2015, Protonen-Radio 2015, Rezidiv 2021, Palliative Radio 2022, Tod 2023</t>
  </si>
  <si>
    <t>26.04.2022|03.06.2022|21.10.2022|21.10.2022|03.03.2023|03.03.2023|01.09.2023|01.09.2023</t>
  </si>
  <si>
    <t>2|2|3|2|3|2|2|3</t>
  </si>
  <si>
    <t>Patientin hat nie von Beschwerden p.o. berichtet</t>
  </si>
  <si>
    <t>10.05.2022|05.07.2022</t>
  </si>
  <si>
    <t xml:space="preserve">(0) 10.05.2022|(A) 05.07.2022|(Z)  </t>
  </si>
  <si>
    <t>Neoadj. Radio u. OP 2022</t>
  </si>
  <si>
    <t>ziehende Sz in Leiste</t>
  </si>
  <si>
    <t>eigentlich noch keine bestätigte Mx, jedoch verdächtig, daher hier als Mx gewertet</t>
  </si>
  <si>
    <t>16.05.2023|25.07.2023</t>
  </si>
  <si>
    <t xml:space="preserve">(0) 16.05.2023|(A) 25.07.2023|(Z)  </t>
  </si>
  <si>
    <t>Arterielle Hypertonie, DM 2</t>
  </si>
  <si>
    <t>OP 2022, Vd. Mx-Lunge 2023</t>
  </si>
  <si>
    <t>08.12.2021</t>
  </si>
  <si>
    <t>13|8</t>
  </si>
  <si>
    <t>26.11.2021|13.12.2021|12.01.2022|10.02.2022|30.05.2022|30.05.2022|19.12.2022|02.06.2023|15.06.2023</t>
  </si>
  <si>
    <t>2|3|2|3|2|5|2|2|2</t>
  </si>
  <si>
    <t xml:space="preserve">(0) 18.01.2022|(A) 18.01.2022|(Z)  </t>
  </si>
  <si>
    <t>Kongenitales Schielsyndrom, hochgradige Amblyopie</t>
  </si>
  <si>
    <t>OP 2022</t>
  </si>
  <si>
    <t>KHK 2009, Leistenhernie, COPD</t>
  </si>
  <si>
    <t>Whoops 2022, am ehesten R0 (jedoch nicht beurteilbar)</t>
  </si>
  <si>
    <t>27.08.2018</t>
  </si>
  <si>
    <t>26.06.2018|16.07.2018|19.12.2018</t>
  </si>
  <si>
    <t>ab 19.12.2018 keinen brauchbaren Eintrag mehr (vorher auch schon eher wenige Akten)</t>
  </si>
  <si>
    <t>04.09.2018|18.09.2018</t>
  </si>
  <si>
    <t xml:space="preserve">(0) 04.09.2018|(A) 18.09.2018|(Z)  </t>
  </si>
  <si>
    <t>OP 2018, dann lost to follow up</t>
  </si>
  <si>
    <t>09.01.2020|08.07.2020|25.08.2021</t>
  </si>
  <si>
    <t>Hyposensibilität im Narbenbereich</t>
  </si>
  <si>
    <t>18.02.2020|21.04.2020</t>
  </si>
  <si>
    <t xml:space="preserve">(0) 18.02.2020|(A) 21.04.2020|(Z)  </t>
  </si>
  <si>
    <t>Hyperthyreose, Refluxösophagitis, Osteopenie, Nierenzysten</t>
  </si>
  <si>
    <t>R0 Resection 2020, seit 2021 Verlaufskontrollen nur bei Bedarf</t>
  </si>
  <si>
    <t>14.07.2023</t>
  </si>
  <si>
    <t>05.07.2023|11.08.2023|23.08.2023</t>
  </si>
  <si>
    <t>parastomale Hernie</t>
  </si>
  <si>
    <t>vermutlich seit Beginn Mx in Lunge, jedoch nicht weiter abgeklärt; Chemo verzichtet aufgrund des Alters; keine Aussage über margin, da aber "fragmentiert reseziertes [...] Sarkom" wird es als R1 gewertet</t>
  </si>
  <si>
    <t xml:space="preserve">(0) 29.08.2023|(A) 29.08.2023|(Z)  </t>
  </si>
  <si>
    <t>DM II, Urothel-Ca 2013, KHK 2010</t>
  </si>
  <si>
    <t>OP 2023, vermutlich R1, jetzt Monitoring</t>
  </si>
  <si>
    <t>26.03.2021</t>
  </si>
  <si>
    <t>28.04.2021|12.05.2021</t>
  </si>
  <si>
    <t>temporärer Verschluss mittels Epigard|Defektdeckung mit Lappenplastik</t>
  </si>
  <si>
    <t>09.03.2021|17.08.2021</t>
  </si>
  <si>
    <t>gehe gut!</t>
  </si>
  <si>
    <t>Histiozytom/Narbengewebe</t>
  </si>
  <si>
    <t xml:space="preserve">(0) 11.05.2021|(A) 11.05.2021|(Z)  </t>
  </si>
  <si>
    <t>Tendomyopathie</t>
  </si>
  <si>
    <t>Whoops 2021, ReOP (2fach) 2021</t>
  </si>
  <si>
    <t>194</t>
  </si>
  <si>
    <t>10.08.2020|11.08.2020|27.08.2020|15.09.2020|01.02.2021|03.05.2021|03.08.2021|03.11.2021</t>
  </si>
  <si>
    <t>3|4|3|3|3|3|3|3</t>
  </si>
  <si>
    <t>initial p.o. Verminderter Appetit, Brechreiz</t>
  </si>
  <si>
    <t>18.08.2020|03.11.2020|29.11.2022|28.02.2023</t>
  </si>
  <si>
    <t xml:space="preserve">(0) 18.08.2020|(A) 03.11.2020|(Z)  </t>
  </si>
  <si>
    <t>bikuspide Aortenklappe, Hydrozele der Testis</t>
  </si>
  <si>
    <t>Neoadj. Chemo, OP 2020, Rezidiv 2022, ReOP 2023</t>
  </si>
  <si>
    <t>04.06.2021|25.01.2023</t>
  </si>
  <si>
    <t>17.03.2021|02.06.2021|08.09.2021|08.09.2021|10.12.2021|10.12.2021|11.03.2022|11.03.2022|15.06.2022|15.06.2022|o</t>
  </si>
  <si>
    <t>2|3|2|3|3|2|2|3|3|2|o</t>
  </si>
  <si>
    <t>05.05.2021|06.03.2023</t>
  </si>
  <si>
    <t>Hyperthermie (06.03.2023-20.03.2023)</t>
  </si>
  <si>
    <t>keine Probleme</t>
  </si>
  <si>
    <t>lipomatöser Tumor</t>
  </si>
  <si>
    <t>20.04.2021|22.06.2021|07.02.2023</t>
  </si>
  <si>
    <t xml:space="preserve">(0) 20.04.2021|(A) 22.06.2021|(Z)  </t>
  </si>
  <si>
    <t>Neoadj. Radio u. OP 2021, Rezidiv 2022, ReOP u. adj. Radio 2023</t>
  </si>
  <si>
    <t>4|4|4</t>
  </si>
  <si>
    <t>02.09.2021|01.10.2021|12.11.2021|04.07.2022</t>
  </si>
  <si>
    <t>28.09.2021|04.11.2021|28.06.2022|open</t>
  </si>
  <si>
    <t>24, 12|4, 2|8, 3|3</t>
  </si>
  <si>
    <t>1|2|1|6</t>
  </si>
  <si>
    <t>x|x|2|x</t>
  </si>
  <si>
    <t>10.07.2019|12.07.2019|20.08.2021|27.08.2021|04.11.2021|11.01.2022|04.04.2022|28.06.2022|25.08.2022|13.12.2022|24.04.2023|o</t>
  </si>
  <si>
    <t>3|3|2|5|3|3|3|3|3|3|3|o</t>
  </si>
  <si>
    <t>schwere Myalgien, Pneumonitis</t>
  </si>
  <si>
    <t>initiale FNCLCC nur anhand späterer Befunde geschätzt</t>
  </si>
  <si>
    <t>28.09.2021|05.09.2023|12.09.2023</t>
  </si>
  <si>
    <t xml:space="preserve">(0) 28.09.2021|(A)|(Z)  </t>
  </si>
  <si>
    <t>OP R0 2019, Lungen Mx 2021, Multiple Chemo seit 2021 bis heute, pall. Radio 2023</t>
  </si>
  <si>
    <t>188</t>
  </si>
  <si>
    <t>22.10.2021|12.11.2021|06.12.2021|07.01.2022|01.04.2022|01.04.2022|01.07.2022|01.07.2022|23.09.2022|05.10.2022|05.10.2022|o</t>
  </si>
  <si>
    <t>2|3|3|3|2|3|2|3|2|3|2|o</t>
  </si>
  <si>
    <t>22.10.2021</t>
  </si>
  <si>
    <t>Lungenembolie p.o., ehesten Grad 2 gemäss Notfallbericht</t>
  </si>
  <si>
    <t>09.11.2021|28.12.2021</t>
  </si>
  <si>
    <t xml:space="preserve">(0) 09.11.2021|(A) 28.12.2021|(Z)  </t>
  </si>
  <si>
    <t>Asthma bronchiale, Reizdarmsyndrom</t>
  </si>
  <si>
    <t>18.03.2020|30.09.2020|26.04.2023</t>
  </si>
  <si>
    <t>x|x|Grossflächige Integument Resektion inkl. Anteile des M. brachioradialis</t>
  </si>
  <si>
    <t>13.02.2019|13.02.2019|26.02.2019|29.05.2019|29.05.2019|06.09.2019|06.09.2019|04.12.2019|04.12.2019|04.03.2020|04.03.2020|o</t>
  </si>
  <si>
    <t>3|2|2|2|3|2|3|3|2|2|3|3|2|2|o</t>
  </si>
  <si>
    <t>04.03.2020|23.09.2020|24.02.2023</t>
  </si>
  <si>
    <t>2e</t>
  </si>
  <si>
    <t>05.02.2019|05.03.2019|09.04.2019|10.03.2020|24.03.2020|20.10.2020|28.02.2023|09.05.2023</t>
  </si>
  <si>
    <t xml:space="preserve">(0) 05.02.2019|(A) 09.04.2019|(Z)  </t>
  </si>
  <si>
    <t>Whoops R1 u. ReOP 2019, Rezidiv (2x) u. ReOP (2x) 2020, Rezidiv, neoadj. Radio u. ReOP 2023</t>
  </si>
  <si>
    <t>x|06.05.2013|27.05.2013|27.05.2013|09.10.2013|11.02.2014|07.10.2014|24.11.2014|13.04.2015|15.07.2015|14.10.2015|14.10.2015|o</t>
  </si>
  <si>
    <t>x|3|5|3|3|3|3|4|3|4|4|3|o</t>
  </si>
  <si>
    <t>initialer Tumor 1019g schwer, bei geschätzer Dichte von 920 kg/m3 (Rindfleisch), wären dies 1.107 m3, folglich Tumor etwas mit 10 x 10 x 10 cm gross</t>
  </si>
  <si>
    <t>08.11.2022|29.11.2022|20.06.2023</t>
  </si>
  <si>
    <t xml:space="preserve">(0) 08.11.2022|(A) (1997)|(Z)  </t>
  </si>
  <si>
    <t>OP 1997, Mx Lunge 2013, Neoadj. Chemo u. OP 2014, erneute Mx Lunge 2023, palliative Radio 2023</t>
  </si>
  <si>
    <t>24.11.2021</t>
  </si>
  <si>
    <t>24.11.2021|01.02.2022|06.05.2022</t>
  </si>
  <si>
    <t>zufrieden, da Beweglichkeit des Armes wieder besser</t>
  </si>
  <si>
    <t>weitere Kontrollen im Tessin</t>
  </si>
  <si>
    <t>07.12.2021|22.02.2022</t>
  </si>
  <si>
    <t xml:space="preserve">(0) 07.12.2021|(A) 22.02.2022|(Z)  </t>
  </si>
  <si>
    <t>fibromialgia</t>
  </si>
  <si>
    <t>ED 2016, OP 2022 R1 (aufgrund anatomischer Begebenheit)</t>
  </si>
  <si>
    <t>Resektion der Muskelfaszie und. M. lat. Dorsi links und Defektdeckung mit grossem Key-stone flap</t>
  </si>
  <si>
    <t>keine Beschwerden, sei positiv eingestellt</t>
  </si>
  <si>
    <t>"Blauverfärbte Vertiefung am Rücken"</t>
  </si>
  <si>
    <t xml:space="preserve">(0) 30.07.2019|(A) 20.08.2019|(Z)  </t>
  </si>
  <si>
    <t>fibroadnemo Mamma links</t>
  </si>
  <si>
    <t>99</t>
  </si>
  <si>
    <t>1|11</t>
  </si>
  <si>
    <t>11.01.2022|16.10.2023</t>
  </si>
  <si>
    <t>03.02.2022|open</t>
  </si>
  <si>
    <t>24.09.2021|26.10.2021|24.03.2022|23.06.2022|27.09.2022|03.01.2023|24.03.2023|27.04.2023|23.06.2023|22.09.2023</t>
  </si>
  <si>
    <t>2|3|3|3|3|3|3|3|3|3</t>
  </si>
  <si>
    <t>25.0|48</t>
  </si>
  <si>
    <t>5|12</t>
  </si>
  <si>
    <t>Hepathopathie, 2mal Fieber in Neutropenie -&gt; keine IPS eintragung, daher vermutlich 3, nicht 4</t>
  </si>
  <si>
    <t>19.10.2021|07.12.2021|10.01.2023|28.03.2023|26.09.2023</t>
  </si>
  <si>
    <t xml:space="preserve">(0) 19.10.2021|(A) 07.12.2021|(Z)  </t>
  </si>
  <si>
    <t>Neoadj. Radio, OP, adj. Chemo 2021/22, Mx Lunge 2023, palliative Radio u. Chemo 2023</t>
  </si>
  <si>
    <t>20.09.2022|03.11.2022|09.02.2023|13.07.2023|03.08.2023|05.08.2023</t>
  </si>
  <si>
    <t>11.10.2022|07.02.2023|26.06.2023|24.07.2023|open</t>
  </si>
  <si>
    <t>4|20|8, 3|9|5, 43, 40</t>
  </si>
  <si>
    <t>2|2|x|2|x</t>
  </si>
  <si>
    <t>19.04.2021|08.06.2021|22.07.2021|24.09.2021|24.09.2021|14.01.2022|14.01.2022|08.04.2022|08.04.2022|15.07.2022|15.07.2022|07.09.2022|o</t>
  </si>
  <si>
    <t>2|3|2|3|2|3|2|3|2|2|3|o</t>
  </si>
  <si>
    <t>Enzephalopathie, vermutlich Grad 2, jedoch Hinweise auf Neutropenie (da entsprechendes Medi) -&gt; 3</t>
  </si>
  <si>
    <t>Die Daten zur Chemo nicht ganz 100% konklusiv aus Aktenlage</t>
  </si>
  <si>
    <t>04.05.2021|22.06.2021|16.08.2022|13.09.2022|07.02.2023</t>
  </si>
  <si>
    <t xml:space="preserve">(0) 04.05.2021|(A) 22.06.2021|(Z)  </t>
  </si>
  <si>
    <t>Hypothyreose</t>
  </si>
  <si>
    <t>Neoadj. Radio u. OP 2021, Mx im Omentum 2022, palliative Chemo (multiple) seit 2022</t>
  </si>
  <si>
    <t>09.03.2022|23.03.2022|07.04.2022|09.06.2022|17.08.2022|16.12.2022|15.03.2023|15.03.2023|21.06.2023|21.06.2023|o</t>
  </si>
  <si>
    <t>2|3|3|3|2|2|3|2|2|3|o</t>
  </si>
  <si>
    <t>Schmerzen in OP Bereich</t>
  </si>
  <si>
    <t>22.03.2022|06.09.2022</t>
  </si>
  <si>
    <t xml:space="preserve">(0) 22.03.2022|(A) 06.09.2022|(Z)  </t>
  </si>
  <si>
    <t>16.04.2021|22.04.2021|24.04.2021|03.05.2021|04.05.2021|21.05.2021|09.06.2021|10.06.2021|</t>
  </si>
  <si>
    <t>3|3|2|3|2|3|3|2</t>
  </si>
  <si>
    <t>Viele Beschwerden, aber alle Tumorbedingt</t>
  </si>
  <si>
    <t>atypisches Fibroxanthom</t>
  </si>
  <si>
    <t>Aktenlage unvollständig; in Akten wird atypisches Fibroxanthom als Ursprung für G3 Rezidiv gewertet</t>
  </si>
  <si>
    <t xml:space="preserve">(0) 11.05.2021|(A)|(Z)  </t>
  </si>
  <si>
    <t>Morthon-Exzision, schwere Depression</t>
  </si>
  <si>
    <t>Whoops 2019 (damals nicht als Whoops erkannt), Lungen und Spinal Mx 2021, OP Mx 2021, death 2021</t>
  </si>
  <si>
    <t>01.08.2013</t>
  </si>
  <si>
    <t>18.09.2013|28.01.2014</t>
  </si>
  <si>
    <t>02.01.2014|23.06.2014</t>
  </si>
  <si>
    <t>15, 9, 34, 4, 26|15, 1, 27, 34</t>
  </si>
  <si>
    <t>06.08.2013|10.09.2013|10.09.2013|x|01.07.2015|28.10.2015|x|13.12.2017|13.06.2018|19.12.2018|18.09.20219|17.06.2020|o</t>
  </si>
  <si>
    <t>2|5|3|x|2|2|2|2|2|2|2|o</t>
  </si>
  <si>
    <t xml:space="preserve">(0) 01.09.2020|(A)|(Z)  </t>
  </si>
  <si>
    <t>Whoops 2013, Euro Ewing 99 Chemo 2013/14, falscher Rez. Verdacht 2020</t>
  </si>
  <si>
    <t>05.02.2021|28.05.2021|06.09.2021|x</t>
  </si>
  <si>
    <t>2|2|2|x</t>
  </si>
  <si>
    <t>keine Daten</t>
  </si>
  <si>
    <t>OP ausser Haus, Patho bericht vorhanden, jedoch kein OP bericht</t>
  </si>
  <si>
    <t xml:space="preserve">(0) 15.06.2021|(A) 15.06.2021|(Z)  </t>
  </si>
  <si>
    <t>Prostatahyperplasie ?</t>
  </si>
  <si>
    <t>OP 2021</t>
  </si>
  <si>
    <t>22.07.2022|06.09.2023</t>
  </si>
  <si>
    <t>21.09.2020|01.02.2021</t>
  </si>
  <si>
    <t>11.12.2020|03.08.2021</t>
  </si>
  <si>
    <t>4, 22|4, 24, 9</t>
  </si>
  <si>
    <t>24.08.2020|11.09.2020|22.09.2020|18.12.2020|18.12.2020|20.04.2021|07.05.2021|20.08.2021|20.08.2021|24.11.2021|o</t>
  </si>
  <si>
    <t>2|3|6|2|3|3|2|3|2|3|o</t>
  </si>
  <si>
    <t>Fieber Neutropenie, verminderte Nierenfunktion, Kardiotoxizität, Thrombopenie</t>
  </si>
  <si>
    <t>08.09.2020|10.11.2020|19.01.2021|14.06.2022|28.06.2022|09.08.2022|22.08.2023|19.09.2023</t>
  </si>
  <si>
    <t xml:space="preserve">(0) 08.09.2020|(A) 19.01.2021|(Z)  </t>
  </si>
  <si>
    <t>Neoadj. Chemo u. OP 2020, adj. Chemo 2020/21, Rezidiv u. OP 2022, Mx inguinal u. OP 2022</t>
  </si>
  <si>
    <t>28.11.2022</t>
  </si>
  <si>
    <t>Ablatio testis</t>
  </si>
  <si>
    <t>x|06.01.2023|06.01.2023|25.04.2023|25.04.2023|28.07.2023|28.07.2023|25.10.2023|25.10.2023</t>
  </si>
  <si>
    <t>x|3|2|3|2|3|2|2|3</t>
  </si>
  <si>
    <t>benigner Hodentumor</t>
  </si>
  <si>
    <t>12 benigner hodentumor</t>
  </si>
  <si>
    <t>Zeitangaben sind nicht ganz konklusiv und auch sonst etwas widersprüchliche Angaben.. ;"benigner Hodentumor" - kaum Akten zur Whoops, jedoch wurde die initial gestellte histologische Diagnose eines Pseudotumors im Jahre 2022 mit zusatzuntersuchungen revidiert zu einem gut bis de-differenzierten Liposarkoms. Daher wird die Histo von 2022 für den Whoops 2020 übernommen</t>
  </si>
  <si>
    <t>06.12.2022|17.01.2023</t>
  </si>
  <si>
    <t xml:space="preserve">(0) 06.12.2022|(A)|(Z)  </t>
  </si>
  <si>
    <t>benigne Prostatahyperplasie, multiple Basalzell-Ca</t>
  </si>
  <si>
    <t>Whoops 2020, Rezidiv u. ReOP 2022</t>
  </si>
  <si>
    <t>lokale Lappenplastik</t>
  </si>
  <si>
    <t>19.01.2022|21.01.2022|14.03.2022|01.07.2022|01.07.2022|02.11.2022|02.11.2022|01.03.2023|01.03.2023|01.09.2023|01.09.2023</t>
  </si>
  <si>
    <t>2|3|3|2|3|3|2|3|2|3|2|2|3</t>
  </si>
  <si>
    <t>leichtes Spannungsgefühl über Narbe</t>
  </si>
  <si>
    <t>25.01.2022|12.04.2022</t>
  </si>
  <si>
    <t xml:space="preserve">(0) 25.01.2022|(A) 12.04.2022|(Z)  </t>
  </si>
  <si>
    <t>Whoops 2021, ReOP 2022</t>
  </si>
  <si>
    <t>16.02.2023|07.02.2023|03.03.2023|13.06.2023|26.10.2023</t>
  </si>
  <si>
    <t>3|3|5|3|3</t>
  </si>
  <si>
    <t>21.02.2023|02.05.2023</t>
  </si>
  <si>
    <t xml:space="preserve">(0) 21.02.2023|(A) 02.05.2023|(Z)  </t>
  </si>
  <si>
    <t>Lymphom 1982</t>
  </si>
  <si>
    <t>OP 2023</t>
  </si>
  <si>
    <t>29.03.2019|01.05.2019|23.08.2019|21.02.2020|26.06.2020</t>
  </si>
  <si>
    <t>29.03.2019</t>
  </si>
  <si>
    <t xml:space="preserve">(0) 16.04.2019|(A)|(Z)  </t>
  </si>
  <si>
    <t>Whoops R0 2019</t>
  </si>
  <si>
    <t>10.07.2023</t>
  </si>
  <si>
    <t>direkter Hautverschluss</t>
  </si>
  <si>
    <t>10.07.2023|13.07.2023</t>
  </si>
  <si>
    <t>Patient berichtet von gutem Verlauf</t>
  </si>
  <si>
    <t xml:space="preserve">(0) 18.07.2023|(A)|(Z)  </t>
  </si>
  <si>
    <t>Koronarsklerose, Aortenaneurysma 3.6cm, PAVK Stadium I</t>
  </si>
  <si>
    <t>Whoops R1 u. ReOP R0 2023</t>
  </si>
  <si>
    <t>17.08.2022</t>
  </si>
  <si>
    <t>keine Angaben zum Grading, vlt. wegen Entität des Tumor. Intermediant, welcher nur zu lokalrezidiven tendiert</t>
  </si>
  <si>
    <t>06.09.2022|27.09.2022</t>
  </si>
  <si>
    <t xml:space="preserve">(0) 06.09.2022|(A) 27.09.2022|(Z)  </t>
  </si>
  <si>
    <t>OP R0 2022</t>
  </si>
  <si>
    <t>24.04.2023|12.06.2023|12.06.2023|20.06.2023|04.07.2023|21.07.2023|21.07.2023|16.08.2023|24.10.2023</t>
  </si>
  <si>
    <t>2|2|3|5|3|3|3|3|3</t>
  </si>
  <si>
    <t>postoperative Wundinfektion mit operativer Räumung eines infizierten Seroms</t>
  </si>
  <si>
    <t>23.05.2023|20.06.2023|18.07.2023</t>
  </si>
  <si>
    <t xml:space="preserve">(0) 23.05.2023|(A) 23.05.2023|(Z)  </t>
  </si>
  <si>
    <t>Akute lymphatische Leukämie 1998</t>
  </si>
  <si>
    <t>ALL 1998; ED 2023, neoadj. Radio 2023, Mx Lunge, Pectoralis minor u. Leber, OP Primarius 2023</t>
  </si>
  <si>
    <t>07.11.2018|21.11.2018|23.11.2018|23.11.2018|23.11.2018|15.01.2018|01.03.2019|01.03.2019|10.07.2019|10.07.2019|o</t>
  </si>
  <si>
    <t>3|2|5|3|2|2|2|3|2|3|o</t>
  </si>
  <si>
    <t>27.12.2018|18.06.2021</t>
  </si>
  <si>
    <t>25|4</t>
  </si>
  <si>
    <t>50.0|48</t>
  </si>
  <si>
    <t>Patientin berichtet von gutem Verlauf</t>
  </si>
  <si>
    <t>20.11.2018|27.11.2018|23.04.2019|25.05.2021|13.07.2021</t>
  </si>
  <si>
    <t xml:space="preserve">(0) 20.11.2018|(A) 23.04.2019|(Z)  </t>
  </si>
  <si>
    <t>Parkinson, IgA-Vaskulitis, Gehörlosigkeit seit Geburt</t>
  </si>
  <si>
    <t>Neoadj. Radio 2018, OP 2018, Mx 2021</t>
  </si>
  <si>
    <t>Amputation Endglied Dig III rechts</t>
  </si>
  <si>
    <t xml:space="preserve">(0) 29.06.2021|(A) 29.06.2021|(Z)  </t>
  </si>
  <si>
    <t>Whoops u. ReOP Amputation R0 2021</t>
  </si>
  <si>
    <t>16.07.2021</t>
  </si>
  <si>
    <t>16.07.2021|26.08.2021|17.12.2021|17.12.2021|08.04.2022|08.04.2022|28.10.2022|28.10.2022|03.05.2023|03.05.2023</t>
  </si>
  <si>
    <t>2|3|3|2|2|3|2|3|2|3</t>
  </si>
  <si>
    <t>keine Einschränkungen bei Arbeit</t>
  </si>
  <si>
    <t>20.07.2021|07.09.2021</t>
  </si>
  <si>
    <t xml:space="preserve">(0) 20.07.2021|(A) 07.09.2021|(Z)  </t>
  </si>
  <si>
    <t>Whoops R1 u. ReOP R0 2021</t>
  </si>
  <si>
    <t>19.08.2014|19.08.2014|31.10.2014|31.10.2014|29.08.2018|16.01.2019|16.01.2019|15.05.2019|15.05.2019|30.09.2019|30.09.2019</t>
  </si>
  <si>
    <t>3|5|5|3|3|3|2|3|2|2|3</t>
  </si>
  <si>
    <t>fehlende Akten, jedoch vermutlich nichts mit 3 o. 4</t>
  </si>
  <si>
    <t>18.09.2018|25.09.2018</t>
  </si>
  <si>
    <t xml:space="preserve">(0) 18.09.2018|(A) (13.11.2014)|(Z)  </t>
  </si>
  <si>
    <t>neoadj. Radio u. OP R0 2014, Rezidiv u. ReOP 2018</t>
  </si>
  <si>
    <t>25.07.2018|30.11.2022</t>
  </si>
  <si>
    <t>freier ALT Lappen|direkter Wundverschluss ohne Rekonstruktion</t>
  </si>
  <si>
    <t>17.03.2016|07.04.2016|12.08.2016|16.12.2016|17.08.2017|16.11.2017|22.03.2018|29.03.2018|03.05.2018|11.07.2018|11.07.2018|o</t>
  </si>
  <si>
    <t>2|3|2|2|2|2|2|3|2|3|2|o</t>
  </si>
  <si>
    <t>22.03.2018|29.09.2022</t>
  </si>
  <si>
    <t>keinen relevanten Eintrag gefunden</t>
  </si>
  <si>
    <t>unklar, ob Lungen-Mx oder nicht, wurde bisher nicht definitiv abgeklärt (Mx suspekt im CT seit 2022) -&gt; nicht eingetragen</t>
  </si>
  <si>
    <t>05.04.2018|29.05.2018|24.07.2018|31.07.2018|18.10.2022|13.12.2022</t>
  </si>
  <si>
    <t xml:space="preserve">(0) 05.04.2018|(A) 24.05.2016|(Z)  </t>
  </si>
  <si>
    <t>OP 2016, Rez., präop. Radio u. ReOP 2018, Rez. u. ReOP 2022</t>
  </si>
  <si>
    <t>22.10.2020|11.11.2020|11.12.2020|18.02.2021|01.04.2021|23.04.2021|23.04.2021|05.08.2021|13.08.2021|13.08.2021|o</t>
  </si>
  <si>
    <t>2|3|3|3|3|3|2|3|2|3|o</t>
  </si>
  <si>
    <t>26.11.2020|15.09.2021</t>
  </si>
  <si>
    <t>multiple Reoperation für Rekonstruktion der Hand, Gefässverschluss Hand -&gt; 3 geschätzt</t>
  </si>
  <si>
    <t>10.11.2020|22.12.2020|17.08.2021|07.09.2021|31.01.2023</t>
  </si>
  <si>
    <t xml:space="preserve">(0) 10.11.2020|(A) 22.12.2020|(Z)  </t>
  </si>
  <si>
    <t>Neoadj. Radio u. OP 2020, Multiple Rekonstruktionen (Hand) 2020, Mx M. semimembranosus u. OP 2021, Mx Schulter u. OP u. adj. Radio 2021</t>
  </si>
  <si>
    <t>09.08.2023</t>
  </si>
  <si>
    <t>16.08.2017|22.08.2017|06.09.2017|10.11.2017|10.11.2017|15.01.2018|15.01.2018|18.07.2023|25.07.2023|09.08.2023|28.08.2023</t>
  </si>
  <si>
    <t>4|2|5|5|3|5|3|2|2|1|5</t>
  </si>
  <si>
    <t>leider wenig Infos aus 2017</t>
  </si>
  <si>
    <t>Curettage 31.08.2017, aber ob diagnostisch wegweisend unklar, da kein Pathobericht; Grading 3 mit FNCLCC (1,2,3) bei Mib-1 anstelle Mitosis-count bei folgenden Daten: Leiomyosarkom (&gt;=1), Nekrose von ca. 70% (2) und Mib-1 = 70-80% (3)</t>
  </si>
  <si>
    <t xml:space="preserve">(0) 29.08.2023|(A) (05.12.2017|(Z)  </t>
  </si>
  <si>
    <t>LE 1975</t>
  </si>
  <si>
    <t>ED u. OP 2017, Mx Arm/Lunge u. pall. Radio 2023</t>
  </si>
  <si>
    <t>08.12.2015</t>
  </si>
  <si>
    <t>22.12.2015|28.12.2015|15.01.2016|23.03.2016|23.03.2016|18.01.2017|19.04.2017|19.04.2017|12.07.2017|12.07.2017|o</t>
  </si>
  <si>
    <t>2|3|4|3|2|3|3|2|2|3|o</t>
  </si>
  <si>
    <t>15.01.2016|20.07.2020</t>
  </si>
  <si>
    <t>50|48</t>
  </si>
  <si>
    <t>p.o. moderate Sz, sonst Daten nicht auffindbar</t>
  </si>
  <si>
    <t>OP Bericht 2016 nicht gefunden</t>
  </si>
  <si>
    <t>23.06.2020|27.10.2020|22.12.2020</t>
  </si>
  <si>
    <t xml:space="preserve">(0) 23.06.2020|(A) 27.10.2020|(Z)  </t>
  </si>
  <si>
    <t>Hypothyreose, St.n. LE</t>
  </si>
  <si>
    <t>Neoadj. Radio u. OP 2016, Mx Thorax u. Radio 2020, weitere Mx 2020, supportive Therapie ab 2020, death 2021</t>
  </si>
  <si>
    <t>26.05.2023|26.05.2023|27.07.2023</t>
  </si>
  <si>
    <t>keine Sz, keine Einschränkungen</t>
  </si>
  <si>
    <t>"Störende Weichteilschwellung unklarer Ätiologie", ehesten Lipom</t>
  </si>
  <si>
    <t>Whoops mit lokaler Anästhesie</t>
  </si>
  <si>
    <t>06.06.2023|27.06.2023|05.09.2023</t>
  </si>
  <si>
    <t xml:space="preserve">(0) 06.06.2023|(A) 06.06.2023|(Z)  </t>
  </si>
  <si>
    <t>Whoops R1 2023, neoadj. Radio u. ReOP R0 2023</t>
  </si>
  <si>
    <t>21.07.2021|09.09.2021|11.10.2021|17.07.2022|17.01.2022|20.05.2022|20.05.2022|04.07.2022|05.10.2022|05.10.2022|o</t>
  </si>
  <si>
    <t>2|5|2|2|3|2|3|3|2|3|o</t>
  </si>
  <si>
    <t>Doppelbilder, Diarrhoe, Durchfall, nozizeptiv-neuropathische Schmerzen Fuss</t>
  </si>
  <si>
    <t>3 bei CTCAE aufgrund Doppelsicht (jedoch aus Aktenlage nicht ganz klar)</t>
  </si>
  <si>
    <t>24.08.2021|07.06.2022|19.07.2022|11.10.2022|24.01.2023</t>
  </si>
  <si>
    <t xml:space="preserve">(0) 24.08.2021|(A) 19.07.2022|(Z)  </t>
  </si>
  <si>
    <t>2021 neoadj. Radio u. transmetatarsale Amputation (Fuss) 2021, Lungen-Mx u. OP 2022, pall. Chemo 2023</t>
  </si>
  <si>
    <t>SCIP-Lappen</t>
  </si>
  <si>
    <t>09.07.2019|26.08.2019|26.08.2019|20.12.2019|20.12.2019|17.01.2020|20.05.2020|21.08.2020|21.08.2020|25.11.2020|o</t>
  </si>
  <si>
    <t>ohne Beschwerden</t>
  </si>
  <si>
    <t>03.09.2019|07.01.2020|18.02.2020</t>
  </si>
  <si>
    <t xml:space="preserve">(0) 03.09.2019|(A)|(Z)  </t>
  </si>
  <si>
    <t>Whoops R1 2019, Neoadj. Radio u. ReOP R0 2020</t>
  </si>
  <si>
    <t>31.01.2022|24.05.2022|24.08.2022|24.02.2023</t>
  </si>
  <si>
    <t>manchmal lokales "Zwicken"</t>
  </si>
  <si>
    <t xml:space="preserve">(0) 31.05.2022|(A)|(Z)  </t>
  </si>
  <si>
    <t>Whoops R0 2022</t>
  </si>
  <si>
    <t>126</t>
  </si>
  <si>
    <t>96</t>
  </si>
  <si>
    <t>26.10.2021|12.11.2021|23.03.2022|23.03.2022|01.07.2022|01.07.2022|07.10.2022|07.10.2022|11.01.2023|11.01.2023|o</t>
  </si>
  <si>
    <t>2|3|2|3|2|3|3|2|2|3|o</t>
  </si>
  <si>
    <t>minimale Reizung der Wundverhältnisse 3 Monate p.o.</t>
  </si>
  <si>
    <t>26.04.2022|06.07.2022|04.01.2022|04.01.2022|01.02.2023|01.02.2023</t>
  </si>
  <si>
    <t>27.06.2022</t>
  </si>
  <si>
    <t>Unsicherer Stand (Braucht Stock), eingeschränkte Gehstrecken, Kribbelparästhesie, perioperative Blutung mit Transfusionsbedarf</t>
  </si>
  <si>
    <t>cave: eigentlich als "Rezidiv" eines myxoiden Liposarkoms gehandelt, jedoch ist dies nun ein UPS. Zudem sind unterlagen aus 2006 nicht verfügbar. Folglich als neues Sarkokm gewertet</t>
  </si>
  <si>
    <t>07.06.2022|16.08.2022</t>
  </si>
  <si>
    <t xml:space="preserve">(0) 07.06.2022|(A) 16.08.2022|(Z)  </t>
  </si>
  <si>
    <t>St.n. Bypass bei PAVK</t>
  </si>
  <si>
    <t>Myxoides LPS 2006 mit 2 Rez.; ED 2022, neoadj. Radio u. OP R0 2022</t>
  </si>
  <si>
    <t>1|5|8</t>
  </si>
  <si>
    <t>03.07.2018|03.07.2018|03.07.2018|24.07.2018|03.10.2018|03.01.2019|03.01.2019|19.03.2019|19.03.2019|25.04.2019|o</t>
  </si>
  <si>
    <t>1|2|3|3|3|2|3|3|2|2|o</t>
  </si>
  <si>
    <t>6|6</t>
  </si>
  <si>
    <t>36|30</t>
  </si>
  <si>
    <t>sensomotorische Komplette Paraplegie sub Th4 postoperativ</t>
  </si>
  <si>
    <t>R0 Klassifikation etwas unklar, formell korrekt; vermutlich von Beginn an Mx, im Verlauf kommen noch weitere dazu</t>
  </si>
  <si>
    <t>31.07.2018|20.11.2018|28.05.2019|05.11.2019|21.01.2020|25.08.2020|19.01.2021</t>
  </si>
  <si>
    <t>ED u. OP 2019, Mx pleural, pall. Radio (2 mal) 2020/21</t>
  </si>
  <si>
    <t>20.09.2021|02.10.2021|02.02.2022|30.08.2022</t>
  </si>
  <si>
    <t>20.09.2021</t>
  </si>
  <si>
    <t>Schockraum infolge Tumorblutung unter Rivaroxaban (vermutlich verabreicht wegen Thrombose V. subclavia 20.09.2021)</t>
  </si>
  <si>
    <t>vermutlich unvollständig, da Patientin vom USZ</t>
  </si>
  <si>
    <t>Hashimoto Thyreoditis</t>
  </si>
  <si>
    <t>07.11.2019|15.11.2019|04.12.2019|16.12.2019|18.03.2020|18.03.2020|09.04.2020|17.07.2020|17.07.2020|18.08.2020|o</t>
  </si>
  <si>
    <t>4|2|2|3|3|2|3|2|3|2|3|o</t>
  </si>
  <si>
    <t>Kosmetisch etwas unzufrieden, aber besser im Verlauf und nach plastischer Korrektur</t>
  </si>
  <si>
    <t>10.12.2019|28.04.2020</t>
  </si>
  <si>
    <t xml:space="preserve">(0) 10.12.2019|(A) 28.04.2020|(Z)  </t>
  </si>
  <si>
    <t>Neoadj. Radio u. OP 2020</t>
  </si>
  <si>
    <t>01.10.2018|16.01.2019|15.05.2019|15.05.2019|21.05.2019|28.08.2019|09.01.2020|25.09.2020</t>
  </si>
  <si>
    <t>01.10.2018</t>
  </si>
  <si>
    <t>Follow-Up in Bellizona</t>
  </si>
  <si>
    <t>23.10.2018|06.11.2018|11.06.2019</t>
  </si>
  <si>
    <t xml:space="preserve">(0) 23.10.2018|(A) 06.11.2018|(Z)  </t>
  </si>
  <si>
    <t>HIV unter retroviraler Therapie</t>
  </si>
  <si>
    <t>OP R0 2019</t>
  </si>
  <si>
    <t>345</t>
  </si>
  <si>
    <t>127</t>
  </si>
  <si>
    <t>04.08.2022|01.02.2023|24.11.2023</t>
  </si>
  <si>
    <t>ambulant behandelter Infekt p.o.</t>
  </si>
  <si>
    <t>13.09.2022|08.11.2022</t>
  </si>
  <si>
    <t xml:space="preserve">(0) 13.09.2022|(A) 08.11.2022|(Z)  </t>
  </si>
  <si>
    <t>M. Meulengracht, St.n. Pleuraempyem</t>
  </si>
  <si>
    <t>12.09.2018|14.01.2019|08.05.2019|07.02.2020</t>
  </si>
  <si>
    <t xml:space="preserve">(0) 26.02.2019|(A)|(Z)  </t>
  </si>
  <si>
    <t>gestielter Lappen</t>
  </si>
  <si>
    <t>etwas "unzufrieden" mit initial zu tragendem Bauchgurt (für Stabilität des Bauchraums bei St.n. Laparotomie)</t>
  </si>
  <si>
    <t>Weichteiltumor abdomen infraumbilikal links ohne Infiltration Faszie</t>
  </si>
  <si>
    <t>initiale OP war eigentlich schon R0, jedoch im MRI ein Sarcom verdächtiges Residium, dieses wurde noch nachresiziert</t>
  </si>
  <si>
    <t>02.04.2019|02.07.2019</t>
  </si>
  <si>
    <t xml:space="preserve">(0) 02.04.2019|(A) 02.07.2019|(Z)  </t>
  </si>
  <si>
    <t xml:space="preserve">Whoops u. ReOP 2019 </t>
  </si>
  <si>
    <t>20.05.2019|02.07.2019|23.07.2019|23.07.2019|18.10.2019|25.10.2019|25.10.2019||21.11.2019|06.03.2020|o</t>
  </si>
  <si>
    <t>2|2|2|5|2|2|3|3|3|2|o</t>
  </si>
  <si>
    <t>unverändert aktiv, gehe gut</t>
  </si>
  <si>
    <t>30.07.2019|03.12.2019</t>
  </si>
  <si>
    <t xml:space="preserve">(0) 30.07.2019|(A) 03.12.2019|(Z)  </t>
  </si>
  <si>
    <t>Divertikulose</t>
  </si>
  <si>
    <t>Neoadj. Chemo u. Radio 2019, OP 2019</t>
  </si>
  <si>
    <t>28.04.2023|01.06.2023|18.10.2023|18.10.2023|19.10.2023</t>
  </si>
  <si>
    <t>2|3|2|3|3|2</t>
  </si>
  <si>
    <t>Hyposensibilität distal der Narbe</t>
  </si>
  <si>
    <t>23.05.2023|27.06.2023</t>
  </si>
  <si>
    <t xml:space="preserve">(0) 23.05.2023|(A)|(Z)  </t>
  </si>
  <si>
    <t>neoadj. Radio u. OP 2023</t>
  </si>
  <si>
    <t>11.09.2014|11.09.2014|28.08.2019|10.12.2019|29.05.2020|17.06.2020|24.06.2020|23.10.2020</t>
  </si>
  <si>
    <t>4|3|3|3|3|3|3|2</t>
  </si>
  <si>
    <t>ab Ende 2020 keine Daten mehr, somit Follow-Up unvollständig!</t>
  </si>
  <si>
    <t>17.12.2019|28.01.2020|07.07.2020</t>
  </si>
  <si>
    <t xml:space="preserve">(0) 17.12.2019|(A) 07.07.2020|(Z)  </t>
  </si>
  <si>
    <t>Zyste Pankreaskopf 2020, Sick Sinus Syndrom, St.n. LE 2017, Hypertonie</t>
  </si>
  <si>
    <t>OP 2020</t>
  </si>
  <si>
    <t>Daten in Basel, zb. wird eine neoadj. Bestrahlung einmalig erwähnt, aber sonst keine Angaben, auch bezüglich Follow-up, alles vermutlich in Basel</t>
  </si>
  <si>
    <t>04.02.2020|25.02.2020|30.03.2021</t>
  </si>
  <si>
    <t xml:space="preserve">(0) 04.02.2020|(A)|(Z)  </t>
  </si>
  <si>
    <t>Vaskulitis Schönlein-Henoch, M. Hodgkin 1990, Hypothyreose</t>
  </si>
  <si>
    <t>Whoops 2019 (formell nicht R0), faktisch jedoch R0, kein Rezidiv, nichts</t>
  </si>
  <si>
    <t>03.03.2021|05.08.2021|09.12.2021|27.06.2022|01.06.2023|23.06.2023</t>
  </si>
  <si>
    <t>04.08.2021|24.09.2021|03.02.2022|30.01.2023|01.06.2023|23.08.2023</t>
  </si>
  <si>
    <t>20|13, 17|4|5|42|38</t>
  </si>
  <si>
    <t>2|2|x|x|x|x</t>
  </si>
  <si>
    <t>3|4|x|x|x|x</t>
  </si>
  <si>
    <t>x|06.11.2019|06.11.2019|03.01.2020|15.04.2020|18.09.2020|29.01.2021|29.01.2021|29.01.2021|11.02.2021|05.05.2021|o</t>
  </si>
  <si>
    <t>x|2|5|2|2|5|2|3|2|5|3|o</t>
  </si>
  <si>
    <t>06.09.2021|20.01.2022|18.08.2022|03.01.2023|26.06.2023</t>
  </si>
  <si>
    <t>5|5|5|5|5</t>
  </si>
  <si>
    <t>6|5|5|5|5</t>
  </si>
  <si>
    <t>24|30|30|30|30</t>
  </si>
  <si>
    <t>4|6|6|6|6</t>
  </si>
  <si>
    <t>Radiofrequenzablation am 28.04.2021</t>
  </si>
  <si>
    <t xml:space="preserve">Panzytopenie mit iv. AB, Beinödem, LE, Sz, GI-Blutung, Präsynkope -&gt; vermutlich 4 </t>
  </si>
  <si>
    <t>wenige Akten zu Zeitpunkt 0</t>
  </si>
  <si>
    <t>28.01.2020|22.09.2020|20.10.2020|16.02.2021|11.05.2021|13.07.2021|28.09.2021|05.07.2022</t>
  </si>
  <si>
    <t>Hypertrophie linker Ventrikel, Pollenallergie</t>
  </si>
  <si>
    <t>ED u. OP R1 2017; Mx 2019/20/21; OP Mx (2mal) 2020; pall. Radio u. Chemo multipel ab 2021; Tod 2023</t>
  </si>
  <si>
    <t>03.12.2019|29.01.2020|01.04.2020|01.04.2020|14.08.2020|14.08.2020|04.11.2020|04.11.2020|03.02.2021|03.02.2021|o</t>
  </si>
  <si>
    <t>2|3|2|3|2|3|3|2|3|2|o</t>
  </si>
  <si>
    <t>Sport gut möglich, jedoch leichte Sz im OP Bereich, sonst gut</t>
  </si>
  <si>
    <t>07.01.2020|21.01.2020|19.05.2020|10.05.2022|07.06.2022</t>
  </si>
  <si>
    <t xml:space="preserve">(0) 07.01.2020|(A) 21.01.2020|(Z)  </t>
  </si>
  <si>
    <t>AV-Block Grad 1</t>
  </si>
  <si>
    <t>Neoadj. Radio u. OP 2020, Mx Lunge u. OP 2022, seither ohne Hinweise auf Rezidiv oder Mx</t>
  </si>
  <si>
    <t>17.09.2021|10.01.2022</t>
  </si>
  <si>
    <t>unklarer Zyklus</t>
  </si>
  <si>
    <t>Whoops OP: Tumor im rahmen eines Ileus-OP resiziert</t>
  </si>
  <si>
    <t xml:space="preserve">(0) 19.10.2021|(A)|(Z)  </t>
  </si>
  <si>
    <t>Ureter duplex, St.n. kleinen LE</t>
  </si>
  <si>
    <t>Whoops R0 2021, seither kein Rezidiv u. eher keine Mx (unklare Milzläsion, aber eher nicht)</t>
  </si>
  <si>
    <t>1|1|1|3</t>
  </si>
  <si>
    <t>14.07.2020|21.09.2020|14.09.2021|23.02.2022</t>
  </si>
  <si>
    <t>14.08.2020|27.08.2021|26.10.2021|24.04.2022</t>
  </si>
  <si>
    <t>4, 9|8, 3|5|20</t>
  </si>
  <si>
    <t>2|2|3|5</t>
  </si>
  <si>
    <t>30.06.2020|10.09.2021|28.10.2021|12.11.2021|21.01.2022|x</t>
  </si>
  <si>
    <t>5|5|2|5|3|x</t>
  </si>
  <si>
    <t>ua. Spitex, aber sonst nicht vollständig, da Patient aus Lugano. Vermutlich schon mind. 3</t>
  </si>
  <si>
    <t>Patient aus Lugano --&gt; Bildgebung unvollständig, 3 davon geschätzt</t>
  </si>
  <si>
    <t>Diabetes mellitus, Hyperlipidämie, arterielle Hypertonie</t>
  </si>
  <si>
    <t>ED 2020, neoadj. Chemo 2020/21, Neoadj. Radio 2021, OP 2022, pall. Chemo 2022, Tod 2022</t>
  </si>
  <si>
    <t>1|3|3|3|3|3|3|3</t>
  </si>
  <si>
    <t>14.06.2021|25.01.2022|03.05.2022|20.06.2022|17.10.2022|23.05.2023|02.08.2023|27.09.2023</t>
  </si>
  <si>
    <t>16.08.2021|21.03.2022|23.05.2022|26.09.2022|03.04.2023|19.06.2023|x|x</t>
  </si>
  <si>
    <t>4|20|4, 2|8, 3|5|7|36|13, 11</t>
  </si>
  <si>
    <t>x|2|2|x|x|x|x|x</t>
  </si>
  <si>
    <t>x|x|x|x|x|x|x|x</t>
  </si>
  <si>
    <t>28.05.2020|29.05.2020|26.04.2021|20.08.2021|21.03.2022|20.06.2022|29.07.2022|16.09.2022|06.10.2022|09.01.2023|o</t>
  </si>
  <si>
    <t>2|3|2|3|3|3|3|3|2|3|o</t>
  </si>
  <si>
    <t>05.07.2022|02.02.2023</t>
  </si>
  <si>
    <t>Perikarditis, ausgeprägte Müdigkeit, vermutlich noch mehr</t>
  </si>
  <si>
    <t>kein Whoops, da Aufklärung für "Operation bei bösartiger Erkrankung der Gebärmutter" stattfand</t>
  </si>
  <si>
    <t>01.06.2021|31.08.2021|23.11.2021|26.04.2022|24.01.2023|11.04.2023</t>
  </si>
  <si>
    <t xml:space="preserve">(0) 01.06.2021|(A)|(Z)  </t>
  </si>
  <si>
    <t>Neoadj. Chemo u. OP 2020, Lungen-Mx u. OP (2mal) 2021, multiple pall. Chemo u. Radio seit 2021</t>
  </si>
  <si>
    <t>11.10.2022|25.10.2022|15.03.2023|27.03.2023|11.05.2023</t>
  </si>
  <si>
    <t>2|2|2|5|3</t>
  </si>
  <si>
    <t>Fieber in Neutropenie mit iv. AB (keine IPS, daher eher nicht lebensbedrohlich)</t>
  </si>
  <si>
    <t>schon bei initialer OP Gefässeinbrüche, aber R0, formal noch keine Mx</t>
  </si>
  <si>
    <t>08.11.2022|22.11.2022|28.03.2023</t>
  </si>
  <si>
    <t xml:space="preserve">(0) 08.11.2022|(A) 22.11.2022|(Z)  </t>
  </si>
  <si>
    <t>portale Hypertonie, Reflux (Erosiv), Miktionsstörung</t>
  </si>
  <si>
    <t>ED u. OP R0 (aber Gefässeinbrüche) 2022, Mx Leber, dann peritoneal 2023, pall. Chemo 2023, Tod 2023</t>
  </si>
  <si>
    <t>Defektdeckung mittels doppeltem Rotationslappen occipital</t>
  </si>
  <si>
    <t>07.09.2020|07.10.2020</t>
  </si>
  <si>
    <t>07.09.2020</t>
  </si>
  <si>
    <t>Narbe über ganze Schädeldecke</t>
  </si>
  <si>
    <t>"Tumor nach Kopfanprall"</t>
  </si>
  <si>
    <t>08.09.2020|06.10.2020</t>
  </si>
  <si>
    <t xml:space="preserve">(0) 08.09.2020|(A) 06.10.2020|(Z)  </t>
  </si>
  <si>
    <t>Whoops R1 u. ReOP 2020</t>
  </si>
  <si>
    <t>19.11.2021</t>
  </si>
  <si>
    <t>17.12.2021|18.02.2022</t>
  </si>
  <si>
    <t>Direktverschluss|x</t>
  </si>
  <si>
    <t>08.09.2021|17.11.2021|19.11.2021|17.01.2022|23.02.2022|04.03.2022|14.09.2022|14.06.2022|28.09.2022|28.09.2022|o</t>
  </si>
  <si>
    <t>4|2|3|3|3|3|3|2|3|2|o</t>
  </si>
  <si>
    <t>Schmerzen im Bein, bezüglich Sport noch nicht auf gewünschter Leistung</t>
  </si>
  <si>
    <t>1te Reoperation R1, zweite Reoperation R0</t>
  </si>
  <si>
    <t>23.11.2021|04.01.2022|01.03.2022</t>
  </si>
  <si>
    <t xml:space="preserve">(0) 23.11.2021|(A) 04.01.2022|(Z)  </t>
  </si>
  <si>
    <t>Whoops R1 2021, ReOP R1 2021, neoadj. Radio 2022, Re-ReOP R02022</t>
  </si>
  <si>
    <t>19.10.2020</t>
  </si>
  <si>
    <t>09.10.2020|09.10.2020|05.02.2021|05.02.2021|13.08.2021|13.08.2021|24.03.20222|24.03.2022|07.04.2022</t>
  </si>
  <si>
    <t>2|3|3|2|2|3|3|2|3</t>
  </si>
  <si>
    <t>Supramammilläres Atherom</t>
  </si>
  <si>
    <t xml:space="preserve">(0) 10.11.2020|(A) 10.11.2020|(Z)  </t>
  </si>
  <si>
    <t>Vorhofflimmern, Depression (suizidal), arterielle Hypertonie</t>
  </si>
  <si>
    <t>Whoops R1 u. ReOP R0 2020, death wegen suizidversuch mit respiratorischem Versagen (bei Depression)</t>
  </si>
  <si>
    <t>25.01.2021|25.01.2021|15.03.2021|21.05.2021|06.09.2021|22.09.2021|02.12.2021|22.01.2022|17.03.2022|09.02.2023|o</t>
  </si>
  <si>
    <t>3|2|3|3|3|3|3|3|3|3|o</t>
  </si>
  <si>
    <t>mittlere p.o. Beschwerden (Emphysem, blutung)</t>
  </si>
  <si>
    <t>offene Inzision ohne Sarkomverdacht ist hier eher kein Whoops, da Endoskopisch mit verdacht für maligner Prozess vorgegangen wurde; nach Resektion noch 2 OP mit Rekonstruktion der Glottis</t>
  </si>
  <si>
    <t>02.03.2021|07.02.2023</t>
  </si>
  <si>
    <t xml:space="preserve">(0) 02.03.2021|(A) 02.03.2021|(Z)  </t>
  </si>
  <si>
    <t>Spinaliom (eigentlich zeitgleich)</t>
  </si>
  <si>
    <t>offene Biopsie u. OP R0 2021</t>
  </si>
  <si>
    <t>03.12.2020|28.04.2021|28.04.2021|22.09.2021|22.09.2021|16.05.2022|16.05.2022|06.02.2023|06.02.2023</t>
  </si>
  <si>
    <t>italinische Berichte, jedoch für mich nichts auffälliges</t>
  </si>
  <si>
    <t>09.02.2021|15.06.2021</t>
  </si>
  <si>
    <t xml:space="preserve">(0) 09.02.2021|(A) 15.06.2021|(Z)  </t>
  </si>
  <si>
    <t>V.a. Neurofibromatose Typ 1</t>
  </si>
  <si>
    <t>23.04.2021</t>
  </si>
  <si>
    <t>2|10</t>
  </si>
  <si>
    <t>22.04.2021|11.05.2021|14.05.2021|14.05.2021|04.05.2022|09.05.2023</t>
  </si>
  <si>
    <t>4|2|2|3|1|1</t>
  </si>
  <si>
    <t>Ziehen der Brust initial</t>
  </si>
  <si>
    <t>11.05.2021|29.06.2021</t>
  </si>
  <si>
    <t xml:space="preserve">(0) 11.05.2021|(A) 29.06.2021|(Z)  </t>
  </si>
  <si>
    <t>einige Tumorbedingte Beschwerden, jedoch nicht Therapie bedingt</t>
  </si>
  <si>
    <t>Schwannom, Neurofibrom</t>
  </si>
  <si>
    <t>01.06.2021|03.10.2023</t>
  </si>
  <si>
    <t>Cholezystolithiasis, Extrasystole, Anpassungsstörung</t>
  </si>
  <si>
    <t>Whoops bei M1 Status 2021, dann active Surveillance (da wenig aktive Mx)</t>
  </si>
  <si>
    <t>19.01.2023</t>
  </si>
  <si>
    <t>19.01.2023|25.01.2023|05.06.2023|04.09.2023</t>
  </si>
  <si>
    <t>leichte Sz (VAS 2) im Op Bereich</t>
  </si>
  <si>
    <t>07.02.2023|28.03.2023</t>
  </si>
  <si>
    <t xml:space="preserve">(0) 07.02.2023|(A) 28.03.2023|(Z)  </t>
  </si>
  <si>
    <t>arterielle Hypertonie, Schulterprothese</t>
  </si>
  <si>
    <t>09.02.2022</t>
  </si>
  <si>
    <t>Radikale Prostata-Entfernung mit Nervenschohnung beidseits ohne extended lymphknotenentfernung</t>
  </si>
  <si>
    <t>leichter Urinverlust bei Husten</t>
  </si>
  <si>
    <t>im Rahmen einer Tamponaden-Evakuation und Prostatateilresektion bei Makrohämaturie</t>
  </si>
  <si>
    <t>22.03.2022|24.05.2022</t>
  </si>
  <si>
    <t xml:space="preserve">(0) 22.03.2022|(A) 24.05.2022|(Z)  </t>
  </si>
  <si>
    <t>St.n. Blasenthamponade, Vasketomie</t>
  </si>
  <si>
    <t>Whoops bei Tamponaden-Evakuation und Prostatateilresektion bei Makrohämaturie u. ReOP 2022</t>
  </si>
  <si>
    <t>Stimmlippenparese (heiserkeit, leise Stimme) rechts nach Whoops (DD: Intubationsbedingt), therapiert mit Stimmlippenaugmentation durch Mirkolaryngoskopie -&gt; Grad 2</t>
  </si>
  <si>
    <t>Riesenschwannom</t>
  </si>
  <si>
    <t>Resektion in Teilstücken, jedoch makroskopisch als vollständig beurteilt. Im Verlauf wird nur noch von "vollständiger" Resektion gesprochen, bei fragmentierter Resektion für uns nicht nachvollziehbar. Daher hier als R1 gewertet</t>
  </si>
  <si>
    <t xml:space="preserve">(0) 19.09.2023|(A) 19.09.2023|(Z)  </t>
  </si>
  <si>
    <t>Whoops R1 2023, seither Nachsorge (da niedrige Malignität)</t>
  </si>
  <si>
    <t>12.10.2021|16.03.2022|16.12.2022</t>
  </si>
  <si>
    <t>09.11.2021|21.12.2021</t>
  </si>
  <si>
    <t xml:space="preserve">(0) 09.11.2021|(A) 21.12.2021|(Z)  </t>
  </si>
  <si>
    <t>Rhizarthrose, St.n. Bandscheibenprotrusion</t>
  </si>
  <si>
    <t>OP R0 2021</t>
  </si>
  <si>
    <t xml:space="preserve">(0) 07.12.2021|(A) 01.02.2022|(Z)  </t>
  </si>
  <si>
    <t>12.12.2022|12.12.2022|24.03.2023|28.04.2023|28.04.2023|13.09.2023|13.09.2023</t>
  </si>
  <si>
    <t>guter Verlauf, schneller Kraftrückgewinn</t>
  </si>
  <si>
    <t>Lumbalgie</t>
  </si>
  <si>
    <t>neoadj. Radio 2023, OP 2023</t>
  </si>
  <si>
    <t>07.04.2022|07.04.2022</t>
  </si>
  <si>
    <t>Wundinfekt mit Débridement (4mal)</t>
  </si>
  <si>
    <t>no evidence of disease eingetragen, da R0 und im Prozedere nur "Follow up" geplant</t>
  </si>
  <si>
    <t>15.03.2022|26.04.2022</t>
  </si>
  <si>
    <t xml:space="preserve">(0) 15.03.2022|(A) 26.04.2022|(Z)  </t>
  </si>
  <si>
    <t>Neuroborreliose, Prä-Diabetes, arterielle Hyperotnie</t>
  </si>
  <si>
    <t>OP 2022, Wundinfekt 2022, dann keine Daten mehr für Verlauf, laut TB Beschluss Follow up also no evidence of disease</t>
  </si>
  <si>
    <t>akute Niereninsuffizienz (eGFR 34) p.o., Delir p.o., perirenaler Abszess p.o. --&gt; ehestens Grad 2</t>
  </si>
  <si>
    <t>Patient aus Tessin, kein Follow up seit OP 2022, da Follow up im Tessin</t>
  </si>
  <si>
    <t xml:space="preserve">(0) 07.06.2022|(A) 07.06.2022|(Z)  </t>
  </si>
  <si>
    <t>OP 2022, kein Follow-Up (Patientin aus Tessin)</t>
  </si>
  <si>
    <t>91</t>
  </si>
  <si>
    <t>11.03.2022|30.06.2022</t>
  </si>
  <si>
    <t>24.05.2022|27.10.2022</t>
  </si>
  <si>
    <t>22, 4, 23|22, 4, 23</t>
  </si>
  <si>
    <t>anfangs etwas Rücken-Sz</t>
  </si>
  <si>
    <t>01.03.2022|28.06.2022</t>
  </si>
  <si>
    <t xml:space="preserve">(0) 01.03.2022|(A) 28.06.2022|(Z)  </t>
  </si>
  <si>
    <t>Neoadj. Chemo u. OP , Adj. Chemo 2022</t>
  </si>
  <si>
    <t>11.05.2022</t>
  </si>
  <si>
    <t>20.04.2022|02.06.2022|26.07.2022|22.02.2023|22.02.2023</t>
  </si>
  <si>
    <t>2|5|3|3|2</t>
  </si>
  <si>
    <t>20.04.2022</t>
  </si>
  <si>
    <t>Wundinfektion mit Debridement</t>
  </si>
  <si>
    <t>24.05.2022|31.05.2022|26.07.2022|13.09.2022|25.10.2022|28.02.2023</t>
  </si>
  <si>
    <t xml:space="preserve">(0) 24.05.2022|(A) 25.10.2022|(Z)  </t>
  </si>
  <si>
    <t>neoadj. Chemo u. Radio 2022, OP R0 2022, Mx 2023, ggf. palliative Chemo</t>
  </si>
  <si>
    <t>Resektion Pes anserinus, Saphena magna, N. Saphenus</t>
  </si>
  <si>
    <t>06.07.2020|22.09.2020|07.01.2021|15.01.2021|20.09.2021|22.09.2021|16.03.2022|21.03.2022|31.03.2022|26.08.2022|o</t>
  </si>
  <si>
    <t>2|5|2|5|2|3|2|3|5|2|o</t>
  </si>
  <si>
    <t>keine Beschwerden nach ReOP (vorher keine Daten, da Tessin)</t>
  </si>
  <si>
    <t>kaum Daten zur initialen OP, da aus Tessin</t>
  </si>
  <si>
    <t>10.05.2022|13.09.2022</t>
  </si>
  <si>
    <t xml:space="preserve">(0) 10.05.2022|(A) (24.08.2020)|(Z)  </t>
  </si>
  <si>
    <t>Hypertension, 20 Py</t>
  </si>
  <si>
    <t>2020 Tumorresektion mit adjuvant Radio, 2022 Rezidiv und Rezidivresektion, seit dem kein Hinweis auf Reziddiv oder Metastasen</t>
  </si>
  <si>
    <t>gestielter Lappen US</t>
  </si>
  <si>
    <t>11.03.2022|29.04.2022|25.05.2022|14.07.2022</t>
  </si>
  <si>
    <t>keine Angaben</t>
  </si>
  <si>
    <t>noduläre Fasziitis</t>
  </si>
  <si>
    <t>13 noduläre fasziitis</t>
  </si>
  <si>
    <t>initiale margin von 1mm ist zuwenig für ein G3 Leiomyosarcoma, daher Reoperation</t>
  </si>
  <si>
    <t>31.05.2022|19.07.2022</t>
  </si>
  <si>
    <t xml:space="preserve">(0) 31.05.2022|(A) 19.07.2022|(Z)  </t>
  </si>
  <si>
    <t>Whoops R0 (margin 1mm jedoch zu gering), ReOP 2022</t>
  </si>
  <si>
    <t>22.07.2022</t>
  </si>
  <si>
    <t>18.05.2022|25.08.2022|29.08.2022|04.01.2023|22.02.2023|22.02.2023|05.07.2023|05.07.2023</t>
  </si>
  <si>
    <t>2|2|2|2|3|3|2</t>
  </si>
  <si>
    <t>Tumor-Embolisation vor Whoops am 17.06.2022</t>
  </si>
  <si>
    <t>Patient berichtet von Müdigkeit</t>
  </si>
  <si>
    <t>Venöse Malformation</t>
  </si>
  <si>
    <t>ReOP: keine Residuen vom Tumor im Exzisat</t>
  </si>
  <si>
    <t>02.08.2022|16.08.2022|15.11.2022</t>
  </si>
  <si>
    <t xml:space="preserve">(0) 02.05.2022|(A) (30.06.2022)|(Z)  </t>
  </si>
  <si>
    <t>Gynäkomastie, ADHS</t>
  </si>
  <si>
    <t>präop. Embolisation u. Whoops R1 2022, neoadj. Radio u. Reop 2022</t>
  </si>
  <si>
    <t>05.07.2022|18.08.2022|25.08.2022|13.10.2022|15.12.2022|11.01.2023|11.01.2023</t>
  </si>
  <si>
    <t>2|3|5|3|5|2|3</t>
  </si>
  <si>
    <t>Lappennekrose u. operative Revision</t>
  </si>
  <si>
    <t>regrediente Noduli in der Lunge, daher weniger Mx suspekt -&gt; nicht als Mx eingetragen</t>
  </si>
  <si>
    <t>02.08.2022|30.08.2022|25.10.2022</t>
  </si>
  <si>
    <t xml:space="preserve">(0) 02.08.2022|(A) 25.10.2022|(Z)  </t>
  </si>
  <si>
    <t>leichte Hypokaliämie, PAVK</t>
  </si>
  <si>
    <t>Parascapularlappen zur Defektdeckung</t>
  </si>
  <si>
    <t>01.04.2022|14.11.2022</t>
  </si>
  <si>
    <t>01.06.2022|x</t>
  </si>
  <si>
    <t>3|6</t>
  </si>
  <si>
    <t>x|04.03.2022|08.06.2022|28.09.2022|07.10.2022|20.10.2022|26.01.2023|24.04.2023|22.05.2023|24.07.2023|20.10.2023</t>
  </si>
  <si>
    <t>x|3|3|3|3|5|3|3|2|3|3</t>
  </si>
  <si>
    <t>25|8</t>
  </si>
  <si>
    <t>2|7.5</t>
  </si>
  <si>
    <t>Hautrötung, Hyperpigmentierung u. exsudativer Reaktion (Grad 2-3)</t>
  </si>
  <si>
    <t>unklare subkutane Raumforderung</t>
  </si>
  <si>
    <t>Grösse des initialen Tumors berechnet aus Resektat von Whoops u. Reop (3x2.2x1.6 + 2.2x1.2.0.9 = 5.2x3.4x2.4 cm)</t>
  </si>
  <si>
    <t>08.11.2022|31.01.2023|08.08.2023</t>
  </si>
  <si>
    <t xml:space="preserve">(0) 08.11.2022|(A)|(Z)  </t>
  </si>
  <si>
    <t>Arterielle Hypertonie, Cholezystektomie 2015</t>
  </si>
  <si>
    <t>Whoops R2 2021, neoadj. Radio u. ReOP 2021, Lungen-Mx u. OP 2022, neoadj. Chemo u. Mx-OP 2022, pall. Chemo ab 2022, pall. Radio 2023</t>
  </si>
  <si>
    <t>12.12.2022</t>
  </si>
  <si>
    <t>keine Einschränkungen im Alltag und Sport wieder möglich</t>
  </si>
  <si>
    <t>Grading von G1 geschätzt, da keine konkreten Angaben in den Patho berichten</t>
  </si>
  <si>
    <t>10.01.2023|28.03.2023</t>
  </si>
  <si>
    <t xml:space="preserve">(0) 10.01.2023|(A) 28.03.2023|(Z)  </t>
  </si>
  <si>
    <t>1|2|8|3</t>
  </si>
  <si>
    <t>12.12.2022|14.12.2022|30.01.2023|10.03.2023|17.03.2023|27.03.2023|28.06.2023|28.06.2023|20.10.2023|20.10.2023</t>
  </si>
  <si>
    <t>3|2|3|2|3|3|2|3|3|2</t>
  </si>
  <si>
    <t>multiple Depridement nach Lapenplastik</t>
  </si>
  <si>
    <t>kein Grading von konventionellem Chordom</t>
  </si>
  <si>
    <t>17.01.2023|28.03.2023</t>
  </si>
  <si>
    <t xml:space="preserve">(0) 17.01.2023|(A) 28.03.2023|(Z)  </t>
  </si>
  <si>
    <t>27.01.2023|21.02.2023|13.02.2023|23.03.2023|23.03.2023|30.06.2023|30.06.2023|02.08.2023|08.11.2023|08.11.2023|o</t>
  </si>
  <si>
    <t>2|2|3|3|2|3|2|3|3|2|o</t>
  </si>
  <si>
    <t>Geht an Stöcken wegen Tumoren (eigentlich alles Tumor bedingt)</t>
  </si>
  <si>
    <t>14.02.2023|11.04.2023|04.07.2023|22.08.2023</t>
  </si>
  <si>
    <t>neoadj. Radio u. OP 2023, Mx-Lunge u. OP 2023</t>
  </si>
  <si>
    <t>1|1|2|3</t>
  </si>
  <si>
    <t>24.11.2022|09.01.2023|26.07.2023|20.09.2023</t>
  </si>
  <si>
    <t>19.12.2022|13.03.2023|20.08.2023|x</t>
  </si>
  <si>
    <t>4, 9|4|4|9</t>
  </si>
  <si>
    <t>x|x|x|6</t>
  </si>
  <si>
    <t>07.11.2022|08.11.2022|03.04.2023|17.04.2023|21.07.2023|11.09.2023|26.10.2023</t>
  </si>
  <si>
    <t>3|2|2|3|3|3|3</t>
  </si>
  <si>
    <t>20.04.2023|27.09.2023</t>
  </si>
  <si>
    <t>5|1</t>
  </si>
  <si>
    <t>5|20</t>
  </si>
  <si>
    <t>Emesis, LE, Sens-Minderung p.o., Metrorrhagie</t>
  </si>
  <si>
    <t>CTCAE 3 ist geschätzt</t>
  </si>
  <si>
    <t>18.04.2023|25.04.2023|23.05.2023|19.09.2023</t>
  </si>
  <si>
    <t xml:space="preserve">(0) 18.04.2023|(A) 23.05.2023|(Z)  </t>
  </si>
  <si>
    <t>Neoadj. Chemo/Radio u. OP 2022/23, adj. Chemo 2023, Rezidiv u. Chemo 2023</t>
  </si>
  <si>
    <t>128</t>
  </si>
  <si>
    <t>05.06.2023|22.06.2023|25.10.2023</t>
  </si>
  <si>
    <t>11.07.2023|12.09.2023</t>
  </si>
  <si>
    <t xml:space="preserve">(0) 11.07.2023|(A) 12.09.2023|(Z)  </t>
  </si>
  <si>
    <t>arterielle Hypertonie, Kardiomyopathie, Psoriasis vulgaries, Osteopnie, Arthrose</t>
  </si>
  <si>
    <t>1 Metastase, Neoadj. Radio u. OP 2023, multiple Mx im Verlauf 2023</t>
  </si>
  <si>
    <t>09.10.2019|27.05.2020</t>
  </si>
  <si>
    <t>vereinbart dass keine weiteren Kontrollen mehr, ausser bei Bedarf (also nicht lost to follow up)</t>
  </si>
  <si>
    <t>19.11.2019|14.01.2020</t>
  </si>
  <si>
    <t>(0)  19.11.2019|(A) 14.01.2020|(Z)  14.01.2020</t>
  </si>
  <si>
    <t>Stanzbiopsie, Resektion des Tumors, keine weiteren Kontrollen geplant</t>
  </si>
  <si>
    <t>02.03.2020|19.06.2020|19.06.2020|13.11.2020|13.11.2020|24.03.2021|24.03.2021|25.06.20221|25.06.2021|10.11.2021|10.11.2021|o</t>
  </si>
  <si>
    <t>Wunddebriment</t>
  </si>
  <si>
    <t>17.03.2020|23.06.2020|28.07.2020</t>
  </si>
  <si>
    <t xml:space="preserve">(0)  17.03.2020|(A) 28.07.2020|(Z) 28.07.2020  </t>
  </si>
  <si>
    <t>US gesteuerte Stanzbiopsie, präoperative Protonentherapie, Resektion des Tumors, Wund Debriment</t>
  </si>
  <si>
    <t>Resektion von Faszie u. angrenzender Muskulatur, lokale Lappenplastik</t>
  </si>
  <si>
    <t>23.09.2021|28.09.2021|20.10.2021|12.01.2022|12.01.2022|01.02.2022</t>
  </si>
  <si>
    <t>3|2|2|2|3|3</t>
  </si>
  <si>
    <t>italienischer Bericht</t>
  </si>
  <si>
    <t>im Verlauf noch ein klarzelliges Nieren-Ca</t>
  </si>
  <si>
    <t>12.10.2021|26.10.2021|08.03.2022</t>
  </si>
  <si>
    <t xml:space="preserve">(0) 12.10.2021|(A) 08.03.2022|(Z)  </t>
  </si>
  <si>
    <t>Leberangiom</t>
  </si>
  <si>
    <t>Whoops 2021, neoadjuvant Radio, Nierenzellkarzinom neu, Sarkomresektion 2022, seit dem kein Hinweis auf Rezidiv oder Metasatsen</t>
  </si>
  <si>
    <t>Hemilaminektomie C6-Th1</t>
  </si>
  <si>
    <t>1|2|8|4|5|6|12</t>
  </si>
  <si>
    <t>25.10.2019|25.11.2019|08.01.2020|09.04.2020|22.04.2020|22.04.2020|22.04.2020|19.05.2020|29.05.2020|05.06.2020|o</t>
  </si>
  <si>
    <t>2|5|2|2|5|3|2|3|3|3|o</t>
  </si>
  <si>
    <t>17.02.2020|09.11.2021</t>
  </si>
  <si>
    <t>25|x</t>
  </si>
  <si>
    <t>45.0|20</t>
  </si>
  <si>
    <t>1.8|x</t>
  </si>
  <si>
    <t>italienischer Bericht, aber vieles Tumorbedingt</t>
  </si>
  <si>
    <t>21.01.2020|28.04.2020|09.06.2020|12.10.2021|09.11.2021|01.03.2022</t>
  </si>
  <si>
    <t xml:space="preserve">(0) 21.01.2020|(A) 09.06.2020|(Z)  </t>
  </si>
  <si>
    <t xml:space="preserve">St.n. M. Hodgkin 1984 </t>
  </si>
  <si>
    <t>Neoadj. Radio u. Forequarter Amputation R0 2020, Mx spinal mit. pall. Radio u. OP 2021</t>
  </si>
  <si>
    <t>schichtweiser Wundverschluss</t>
  </si>
  <si>
    <t>16.07.2020|06.01.2021|06.01.2021</t>
  </si>
  <si>
    <t>kein Verlauf-Bericht</t>
  </si>
  <si>
    <t>kein Follow-Up (vermutlich im Tessin), kein Bericht der initialen OP, keine Residuen in Resektat der ReOP</t>
  </si>
  <si>
    <t>28.07.2020|22.09.2020</t>
  </si>
  <si>
    <t xml:space="preserve">(0) 28.07.2020|(A) 22.09.2020|(Z)  </t>
  </si>
  <si>
    <t>Whoops (knapp R0 oder R1) u. ReOP 2020, Follow-Up im Tessin</t>
  </si>
  <si>
    <t>182</t>
  </si>
  <si>
    <t>28.02.2020|28.02.2020|10.04.2020|14.04.2020|05.08.2020|05.08.2020|02.09.2020</t>
  </si>
  <si>
    <t>3|5|2|3|3|2|3</t>
  </si>
  <si>
    <t>25.05.2020</t>
  </si>
  <si>
    <t>Anümie (Hb 85 g/l) -&gt; Grad 2</t>
  </si>
  <si>
    <t>Patient aus Tessin -&gt; unklar an was gestorben, da kein Bericht</t>
  </si>
  <si>
    <t>07.04.2020|21.04.2020|05.05.2020|11.08.2020|15.09.2020</t>
  </si>
  <si>
    <t xml:space="preserve">(0) 07.04.2020|(A) 15.09.2020|(Z)  </t>
  </si>
  <si>
    <t>Neoadj. Radio u. OP 2020, Tod 2021 (Unklar an was gestorben)</t>
  </si>
  <si>
    <t>18.01.2022|15.03.2022|24.03.2022|01.06.2022|22.07.2022|22.07.2022|02.11.2022|02.11.2022|01.02.2023|01.02.2023|o</t>
  </si>
  <si>
    <t>2|3|3|2|2|3|3|2|2|3|o</t>
  </si>
  <si>
    <t>sehr Zufrieden, auch kosmetisch</t>
  </si>
  <si>
    <t>25.01.2022|08.03.2022|03.05.2022</t>
  </si>
  <si>
    <t xml:space="preserve">(0) 25.01.2022|(A) 03.05.2022|(Z)  </t>
  </si>
  <si>
    <t>Gonarthrose, Omarthrose</t>
  </si>
  <si>
    <t>Neoadj. Radio u. OP R0 2022</t>
  </si>
  <si>
    <t>05.02.2018</t>
  </si>
  <si>
    <t>07.02.2019|14.06.2019</t>
  </si>
  <si>
    <t>09.06.2019|11.07.2019</t>
  </si>
  <si>
    <t>20|38</t>
  </si>
  <si>
    <t>4|x</t>
  </si>
  <si>
    <t>27.10.2017|15.11.2017|31.01.2018|31.01.2018|20.06.2018|20.06.2018|20.07.2018|03.10.2018|03.10.2018|09.01.2019|o</t>
  </si>
  <si>
    <t>13.12.2017|07.08.2018|07.11.2018</t>
  </si>
  <si>
    <t>25|4|8</t>
  </si>
  <si>
    <t>50|48|60</t>
  </si>
  <si>
    <t>2|12|7.5</t>
  </si>
  <si>
    <t>chronische Wunden (vermutlich noch mehr, aber alte Berichte etwas schwer, klare Infos zu finden)</t>
  </si>
  <si>
    <t>21.11.2017|06.02.2018|27.03.2018|26.06.2018|09.10.2018|15.01.2019|22.01.2019</t>
  </si>
  <si>
    <t xml:space="preserve">(0) 21.11.2017|(A) 22.01.2019|(Z)  </t>
  </si>
  <si>
    <t>Prostata-Ca 2011</t>
  </si>
  <si>
    <t>neoadj. Radio u. OP R1 2017/18, Mx Lunge u. pall. Radio (2mal) 2018, pall. Chemo 2019, Tod 2019</t>
  </si>
  <si>
    <t>20.01.2017</t>
  </si>
  <si>
    <t>1|2|3|3|3</t>
  </si>
  <si>
    <t>08.03.2017|21.08.2017|15.11.2019|08.03.2019|09.07.2019</t>
  </si>
  <si>
    <t>20.04.2017|12.12.2017|14.01.2019|10.05.2019|open</t>
  </si>
  <si>
    <t>4, 9|4, 9|20|8, 3|40</t>
  </si>
  <si>
    <t>3|3|2|2|6</t>
  </si>
  <si>
    <t>23.02.2017|03.03.2017|07.03.2017|07.03.2017|13.04.2017|01.05.2017|19.06.2017|19.06.2017|26.06.2017|04.07.2017|o</t>
  </si>
  <si>
    <t>3|3|5|3|3|2|5|3|3|2|o</t>
  </si>
  <si>
    <t>04.05.2017|12.06.2019|21.09.2020|09.03.2021|24.09.2021|27.01.2023</t>
  </si>
  <si>
    <t>1|5|2|5|5|5</t>
  </si>
  <si>
    <t>1|2|2|2|2|2</t>
  </si>
  <si>
    <t>25|5|5|5|5|1</t>
  </si>
  <si>
    <t>50|35|25|25|25|20</t>
  </si>
  <si>
    <t>2|7|5|5|5|20</t>
  </si>
  <si>
    <t>Eingeschränkte Knieflexion, etc. -&gt; unklar, was Tumor u. was Therapie</t>
  </si>
  <si>
    <t>12.12.2017|06.03.2018|26.02.2019|21.05.2019|18.08.2020|09.02.2021|02.03.2021|08.06.2021|24.01.2023|11.07.2023</t>
  </si>
  <si>
    <t xml:space="preserve">(0) 12.12.2017|(A) 12.12.2017|(Z)  </t>
  </si>
  <si>
    <t>neoadj. Chemo/Radio, OP R0/M1, adj. Chemo 2017; Mx Lunge OP (3mal) 2018; palll. Chemo u. Radio 2019; pall Nivolumab 2019 bis heute; OP Mx Hirn u. adj. Radio 2020; pall. Radio (2mal) 2021; pall. Radio u. OP Mx 2023</t>
  </si>
  <si>
    <t>15.02.2018|20.03.2018|26.03.2018|10.04.2018</t>
  </si>
  <si>
    <t>3|1|3|3</t>
  </si>
  <si>
    <t>abdominelle Raumforderung</t>
  </si>
  <si>
    <t>ab 14.08.2018 erfolgt Behandlung durch Spital Altdorf (keine Akten mehr seither), theoretisch noch Chemo geplant</t>
  </si>
  <si>
    <t>10.04.2018|14.08.2018|29.01.2019</t>
  </si>
  <si>
    <t xml:space="preserve">(0)10.04.2018|(A)|(Z)  </t>
  </si>
  <si>
    <t>Vorhofflimmern, Colitis ulcerosa, arterielle Hypertonie, Adipositas</t>
  </si>
  <si>
    <t>Whoops 2018, Rezidiv u. Mx 2018, pall. Chemo 2018, Tod 2019</t>
  </si>
  <si>
    <t>16.04.2018</t>
  </si>
  <si>
    <t>09.11.2015|12.04.2016|19.07.2017|05.06.2018|12.12.2018</t>
  </si>
  <si>
    <t>13|14</t>
  </si>
  <si>
    <t>10.12.2013|23.07.2014|15.07.2019|26.02.2020</t>
  </si>
  <si>
    <t>23.01.2014|13.11.2014|x|05.04.2020</t>
  </si>
  <si>
    <t>9, 15, 27|3, 4, 1|24, 26|22, 37</t>
  </si>
  <si>
    <t>3|x|x|x</t>
  </si>
  <si>
    <t>x|1|x|x</t>
  </si>
  <si>
    <t>02.11.2013|08.11.2013|15.11.2013|15.11.2013|06.12.2013|03.02.2014|06.02.2014|13.02.2014|27.05.2014|16.06.2014|17.07.2014|o</t>
  </si>
  <si>
    <t>3|2|5|2|2|2|3|2|3|2|3|o</t>
  </si>
  <si>
    <t>02.11.2013</t>
  </si>
  <si>
    <t>02.11.2015|12.04.2016|03.07.2017|04.03.2018|20.07.2018</t>
  </si>
  <si>
    <t>Fieber in Neutropenie bis 39 Grad mit iv. AB (nicht ganz eindeutig, wie lebensbedrohend, aber schon eher)</t>
  </si>
  <si>
    <t>kein Histobericht aus 2014</t>
  </si>
  <si>
    <t xml:space="preserve">(0) 17.04.2018|(A) (12.02.2014)|(Z)  </t>
  </si>
  <si>
    <t>Neoadj. Chemo, OP u. adj. Chemo/Radio 2014, recurrence insgesamt 5x, Mx (multiple) 2018, multiple pall. OP (Debulking) 2018/19/20, pall. Chemo 2019/20, Tod 2020</t>
  </si>
  <si>
    <t>18.05.2018|25.07.2018|12.11.2018|22.03.2019|x</t>
  </si>
  <si>
    <t>3|3|3|x</t>
  </si>
  <si>
    <t>Patient ausserhalb betreut, zu wenig infos</t>
  </si>
  <si>
    <t>Abdomineller Tumor</t>
  </si>
  <si>
    <t>07.08.2018|20.11.2018|16.04.2019</t>
  </si>
  <si>
    <t xml:space="preserve">(0) 07.08.2018|(A)|(Z)  </t>
  </si>
  <si>
    <t>Schrittmacher, rez. Depressionen, Schlafapnoe</t>
  </si>
  <si>
    <t>Whoops R1 2018, Rezidiv, neoadj. Radio/Chemo u. OP R0 2019</t>
  </si>
  <si>
    <t>16.05.2018</t>
  </si>
  <si>
    <t>19.06.2018|18.10.2018|24.10.2018|24.10.2018|23.01.2019|23.01.2019|26.04.2019|26.04.2019|31.07.2019|31.07.2019|o</t>
  </si>
  <si>
    <t>3|3|3|2|3|2|3|2|3|2|o</t>
  </si>
  <si>
    <t>Patient zufrieden, keine Beschwerden</t>
  </si>
  <si>
    <t>Lipom, DD Lymphknoten</t>
  </si>
  <si>
    <t>als high-grad bezeichnet, daher als G2 gewertet</t>
  </si>
  <si>
    <t>21.08.2018|30.10.2018|30.07.2019</t>
  </si>
  <si>
    <t>Cornu cutaneum ellenbogen links</t>
  </si>
  <si>
    <t>Whoops R1 u. ReOP R0 u. adj. Radio 2018</t>
  </si>
  <si>
    <t>1|3|10|5|6</t>
  </si>
  <si>
    <t>07.09.2018|23.01.2019|12.02.2019|05.03.2019|10.07.2019|10.07.2019|06.11.2019|07.02.2020|07.02.2020|06.05.2020|o</t>
  </si>
  <si>
    <t>2|2|3|3|2|3|2|2|3|3|o</t>
  </si>
  <si>
    <t>ausgedehnte Débridmenent bei Wundheilungsstörung</t>
  </si>
  <si>
    <t>24.09.2018|09.10.2018|12.02.2019</t>
  </si>
  <si>
    <t xml:space="preserve">(0) 24.09.2018|(A) 12.02.2019|(Z)  </t>
  </si>
  <si>
    <t>Hernien, Kleingefässvaskulitis</t>
  </si>
  <si>
    <t>Neoadj. Radio u. OP 2018/19, Wund-Revisionen u. Debridement 2019 bis 2023</t>
  </si>
  <si>
    <t>1|3|3</t>
  </si>
  <si>
    <t>29.11.2018|07.06.2019|07.11.2020</t>
  </si>
  <si>
    <t>08.03.2019|21.06.2019|15.12.2020</t>
  </si>
  <si>
    <t>12|40|20</t>
  </si>
  <si>
    <t>2|1|x</t>
  </si>
  <si>
    <t>4|x|x</t>
  </si>
  <si>
    <t>25.09.2018|13.11.2018|13.11.2018|11.01.2019|12.03.2019|26.04.2019|26.04.2019|23.05.2019|04.07.2019|17.09.2019|o</t>
  </si>
  <si>
    <t>3|5|3|3|3|5|3|3|3|3|o</t>
  </si>
  <si>
    <t>07.02.2019|22.06.2020</t>
  </si>
  <si>
    <t>x|6</t>
  </si>
  <si>
    <t>x|30</t>
  </si>
  <si>
    <t>DEB-PTA während Intervention notwendig bei Gefässverschluss, sonst nicht ganz klar, ob Tumorabhängig -&gt; 3</t>
  </si>
  <si>
    <t>13.11.2018|12.02.2019|16.04.2019|08.10.2019</t>
  </si>
  <si>
    <t xml:space="preserve">(0) 13.11.2018|(A)|(Z)  </t>
  </si>
  <si>
    <t>chronische Niereninsuffizienz KDIGO G2, arterielle Hyperotnie, obstruktive Schlafapnoe, Prostatahyperplasie, Nikotinabusus, Basaliom 2000</t>
  </si>
  <si>
    <t>Neoadj. Chemo/Radio u. OP R0 M1 2019, pall. Chemo 2019, Lokalrezidiv 2019, pall. Radio u. Chemo 2020, Tod 2021</t>
  </si>
  <si>
    <t>17.10.2018|09.01.2019|15.05.2019</t>
  </si>
  <si>
    <t>18.12.2018|16.04.2019|x</t>
  </si>
  <si>
    <t>4, 19|19|38</t>
  </si>
  <si>
    <t>x|2|5</t>
  </si>
  <si>
    <t>2|x|x</t>
  </si>
  <si>
    <t>23.08.2017|07.09.2017|x|05.07.2018|15.08.2018|05.10.2018|05.10.2018|17.12.2018|25.03.2019|09.05.2019|o</t>
  </si>
  <si>
    <t>2|3|x|3|5|5|3|5|5|3|o</t>
  </si>
  <si>
    <t>unklar, da alles Extern (auch Nachkontrollen)</t>
  </si>
  <si>
    <t>etwas lückenhafte Akten (va. um initiale Therapie)</t>
  </si>
  <si>
    <t>18.01.2018|19.07.2018|23.08.2018|08.01.2019|30.04.2019|14.05.2019|13.08.2019</t>
  </si>
  <si>
    <t>unklare Aktivität der Prostata, KHK mit Beipass, OSA</t>
  </si>
  <si>
    <t>ED (dort noch ohne Mx) u. neoadj. Radio 2017, OP Primarius u. OP Lungen-Mx 2018, pall. Chemo 2018/19, Tod 2019</t>
  </si>
  <si>
    <t>03.10.2018|15.11.2018|15.03.2019|15.03.2019|10.07.2019|10.07.2019|11.10.2019|11.10.2019|07.02.2020|07.02.2020|o</t>
  </si>
  <si>
    <t>starkes Schwitzen, Gewichtsverlust, Müdigkeit infolge von Radio (gemäss Patient) --&gt; vielmehr B-Symptomatik</t>
  </si>
  <si>
    <t>25.10.2018|28.03.2019|09.04.2019</t>
  </si>
  <si>
    <t xml:space="preserve">(0) 25.10.2018|(A) 28.03.2019|(Z)  </t>
  </si>
  <si>
    <t>DM II, Adipositas, Arterielle Hypertonie, Hypothyreose, Depression, HWI</t>
  </si>
  <si>
    <t>Neoadj. Radio u. OP 2018/19</t>
  </si>
  <si>
    <t>06.09.2019|10.01.2020|17.04.2020</t>
  </si>
  <si>
    <t>08.11.2019|21.02.2020|05.06.2020</t>
  </si>
  <si>
    <t>4|9|20</t>
  </si>
  <si>
    <t>2|2|5</t>
  </si>
  <si>
    <t>17.02.2019|15.07.2019|17.07.2019|02.08.2019|22.08.2019|06.12.2019|24.03.2020|28.05.2020|28.05.2020</t>
  </si>
  <si>
    <t>3|3|2|3|2|3|3|1|3</t>
  </si>
  <si>
    <t>Sepsis unter Chemo, schliesslich mit tödlichem Ende</t>
  </si>
  <si>
    <t>blutendes Angiomyolipom</t>
  </si>
  <si>
    <t xml:space="preserve">(0) 20.08.2019|(A)|(Z)  </t>
  </si>
  <si>
    <t>Whoops M1, R1 2019, pall. Chemo 2019/20, death 2020</t>
  </si>
  <si>
    <t>29.10.2019|20.11.2019|04.03.2020|04.03.2020|09.09.2020|09.09.2020|08.09.2021|08.09.2021|17.08.2022|17.08.2022</t>
  </si>
  <si>
    <t>2|3|2|3|2|3|2|3|2|3</t>
  </si>
  <si>
    <t>19.11.2019|10.12.2019</t>
  </si>
  <si>
    <t>(0) 19.11.2019|(A) 10.12.2019|(Z)  10.12.2019</t>
  </si>
  <si>
    <t>14.01.2020|23.12.2020|15.04.2021|25.10.2021|15.12.2021|20.02.2022|21.06.2022</t>
  </si>
  <si>
    <t>17.03.2020|21.01.2021|20.07.2021|16.11.2021|17.01.2022|26.04.2022|08.08.2022</t>
  </si>
  <si>
    <t>4|4|4, 2|5|3, 8|20|4, 2</t>
  </si>
  <si>
    <t>x|4|4|4|4|4|4</t>
  </si>
  <si>
    <t>19.10.2018|05.12.2018|20.11.2019|21.01.2020|10.03.2020|06.07.2020|25.11.2020|25.01.2021|16.04.2021|19.05.2021|o</t>
  </si>
  <si>
    <t>21.08.2020|08.03.2021|22.10.2021|31.01.2022|14.03.2022|05.05.2022</t>
  </si>
  <si>
    <t>4|5|5|5|5|5</t>
  </si>
  <si>
    <t>4|6|5|5|5|5</t>
  </si>
  <si>
    <t>48|36|25|50|35|60</t>
  </si>
  <si>
    <t>12|6|5|10|7|12</t>
  </si>
  <si>
    <t>nach initial OP noch zwei mal Nachlaparoskopie (01.01.2019 mit Hysterektomie, 01.03.2019 mit Lymphadnektomie, eher zum Stagining nicht recurrence) -&gt; nicht als Ops eingetragen</t>
  </si>
  <si>
    <t>03.12.2019|25.01.2022</t>
  </si>
  <si>
    <t xml:space="preserve">(0) 03.12.2019|(A) 13.11.2018|(Z) 25.01.2022 </t>
  </si>
  <si>
    <t>Tumorresektion 2018, 2019 Metastasen, Chemo und Radio (sehr viele) immer Progress, death</t>
  </si>
  <si>
    <t>31.01.2020|06.02.2020|21.09.2021|x</t>
  </si>
  <si>
    <t>3|2|5|x</t>
  </si>
  <si>
    <t>multiple Debriments bei Wundinfekt nach OP</t>
  </si>
  <si>
    <t>keine Infos zur Bildgebungen, da in Tessin, ab 2021 kein Follow up ersichtlich, da im Tessin</t>
  </si>
  <si>
    <t>18.02.2020|31.03.2020|26.05.2020</t>
  </si>
  <si>
    <t>(0) 18.02.2020|(A) 26.05.2020|(Z)  26.05.2020</t>
  </si>
  <si>
    <t>Stn Radio/Chemo eines Analkarzinoms 2013</t>
  </si>
  <si>
    <t>MRI, Biopsie, Tumorresektion 2020, seit 2021 keine Infos mehr da aus Tessin</t>
  </si>
  <si>
    <t>24.03.2020|06.04.2020|14.04.2020|28.08.2020|28.08.2020|02.12.2020|02.12.2020{19.03.2021|19.03.2021|25.06.2021|25.06.2021|o</t>
  </si>
  <si>
    <t>28.04.2020|26.05.2020|09.05.2023|04.07.2023</t>
  </si>
  <si>
    <t>(0) 28.04.2020|(A) 26.05.2020|(Z)  04.07.2023</t>
  </si>
  <si>
    <t>Stn Lipom 2016, Angiomylipom Nierenunterpol re, Arterielle Hypertonie 2016, Hypercholesterinämie, Hyperhomocysteinämie und Lipoprotein a Erhöung</t>
  </si>
  <si>
    <t>MRI, Biospie, Tumorresektion 2020, 2023 Rezidiv und Metastasen, 2023 Rezidivresektion, Radio der Lungenmetastase</t>
  </si>
  <si>
    <t>31.07.2020</t>
  </si>
  <si>
    <t>Narbige Fibrose</t>
  </si>
  <si>
    <t>11.08.2020|15.09.2020</t>
  </si>
  <si>
    <t>(0) 11.08.2020|(A) 15.09.2020|(Z)  15.09.2020</t>
  </si>
  <si>
    <t>Whoops als Narbe 2020, Sarkomresektion 2020, adjuvant Radio, seit dem kein Hinweis auf Rezidiv oder Metastasen</t>
  </si>
  <si>
    <t>13.07.2021|16.07.2021|26.07.2021|28.07.2021|30.07.2021</t>
  </si>
  <si>
    <t>3|2|5|2|3</t>
  </si>
  <si>
    <t>(0) 31.08.2021|(A) 31.08.2021|(Z)  31.08.2021</t>
  </si>
  <si>
    <t>Vitiligo im Kindesalter, Hypothyreose, Coxarhtrose links, Hüftarthrose bds</t>
  </si>
  <si>
    <t>1|2|8</t>
  </si>
  <si>
    <t>01.04.2022|29.06.2022|26.08.2022|26.08.2022|14.12.2022|14.12.2022|19.05.2023|23.08.2023</t>
  </si>
  <si>
    <t>2|2|2|3|2|3|2|3|2</t>
  </si>
  <si>
    <t>21.06.2022|27.09.2022</t>
  </si>
  <si>
    <t>(0) 21.06.2022|(A) 27.09.2022|(Z)  27.09.2022</t>
  </si>
  <si>
    <t>13.01.2011|12.07.2011|16.09.2020</t>
  </si>
  <si>
    <t>Amputation 12.07.2011</t>
  </si>
  <si>
    <t>x|06.05.2008|04.03.2020|04.03.2020|24.06.2020|24.06.2020|02.09.2020|03.02.2021|03.02.2021|23.02.2022|23.02.2022</t>
  </si>
  <si>
    <t>x|2|2|3|2|3|2|2|3|2|3</t>
  </si>
  <si>
    <t>13.01.2011|12.07.2011|18.12.2019</t>
  </si>
  <si>
    <t>fehlende Infos zu Biopsie/OP 2008</t>
  </si>
  <si>
    <t>10.03.2020|29.09.2020</t>
  </si>
  <si>
    <t>(0) 10.03.2020|(A) 03.04.2008|(Z)  29.09.2020</t>
  </si>
  <si>
    <t>Tumorresektion 2008, adjuvant Radio, Rezidiv und Resektion 2011, Rezidiv und Resektion 2011, Rezidiv und Resektion 2020, seit dem kein Hinweis auf Rezidiv oder Metastasen</t>
  </si>
  <si>
    <t xml:space="preserve"> -  </t>
  </si>
  <si>
    <t>duration_first_planned_surgery_Timo</t>
  </si>
  <si>
    <t>YYYY</t>
  </si>
  <si>
    <t>no</t>
  </si>
  <si>
    <t>yes</t>
  </si>
  <si>
    <t>Gender</t>
  </si>
  <si>
    <t>Date of histological diagnosis</t>
  </si>
  <si>
    <t>Grading (FNCLCC)</t>
  </si>
  <si>
    <t>Histological diagnosis</t>
  </si>
  <si>
    <r>
      <t xml:space="preserve">[0] Angiosarcoma of soft tissues
[1] Atypical chondromatous tumor
[2] Atypical lipomatous tumor / well differentiated liposarcoma
[3] Chondrosarcoma
[4] Conventional osteosarcoma
[5] Dedifferentiated liposarcoma 
[6] Desmoid‐type fibromatosis 
[7] Ewing sarcoma
[8] Giant cell tumor of bone
[9] GIST
[10] Intramuscular myxoma (incl. variants)
[11] Leiomyosarcoma (excluding skin)
[12] Myxofibrosarcoma
[13] Myxoid liposarcoma
[14] Pleomorphic liposarcoma
[15] Solitary fibrous tumor
[16] Synovial sarcoma
[17] Tenosynovial giant cell tumor
[18] Undifferentiated / unclassified sarcoma
</t>
    </r>
    <r>
      <rPr>
        <sz val="8"/>
        <color theme="1"/>
        <rFont val="Arial Nova"/>
        <family val="2"/>
      </rPr>
      <t>= resection_diagnosis_Timo
Adjumed: WHO Diagnosis Code (pathology)</t>
    </r>
  </si>
  <si>
    <t>resection_grading_Timo</t>
  </si>
  <si>
    <t>Alt PID_Timo</t>
  </si>
  <si>
    <t>resection_necrosis_timo</t>
  </si>
  <si>
    <t>Margin status</t>
  </si>
  <si>
    <t>cci_Timo</t>
  </si>
  <si>
    <t>dignity_timo</t>
  </si>
  <si>
    <t>initialsize_a_Timo</t>
  </si>
  <si>
    <t>initialsize_b_Timo</t>
  </si>
  <si>
    <t>initialsize_c_Timo</t>
  </si>
  <si>
    <t>anatomicregion_group_Timo</t>
  </si>
  <si>
    <t>Site of lesion</t>
  </si>
  <si>
    <r>
      <t xml:space="preserve">[0] Foot
[1] Distal lower limb below knee - anterior compartment
[2] Distal lower limb below knee - lateral compartment
[3] Distal lower limb below knee - posterior compartment
[4] Distal lower limb below knee - more than one compartment
[5] Popliteal fossa/knee
[6] Proximal lower limb at or above knee - anterior compartment
[7] Proximal lower limb at or above knee - posterior compartment
[8] Proximal lower limb at or above knee - more than one compartment
[9] Buttocks and inguinal region
[10] Hand
[11] Distal upper limb below elbow - ventral compartment
[12] Distal upper limb below elbow - dorsal compartment
[13] Distal upper limb below elbow - more than one compartment
[14] Elbow
[15] Proximal upper limb at or above the elbow - ventral compartment
[16] Proximal upper limb at or above the elbow - dorsal compartment
[17] Proximal upper limb at or above the elbow - more than one compartment
[18] Axilla/scapula
[19] Head and neck
[20] Chest wall
[21] Abdominal wall 
[22] Paraspinal
[23] Retroperitoneal
[24] Uterus
[25] Other visceral
[26]  Intrathoracic[0] C-spine
[27] T-spine
[28] L-spine
[29] Sacrum
[30] Scapula
[31] Prox humerus
[32] Mid humerus
[33] Dist humerus
[34] Prox forearm
[35] Mid forearm
[36] Dist forearm
[37] Carpus
[38] Hand
[39] Clavicle
[40] Post pelvis
[41] Acetabulum
[42] Ant pelvis
[43] Prox femur 
[44] Mid femur
[45] Dist femur
[46] Prox tibia
[47] Mid tibia
[48] Dist tibia
[49] Fibula
[50]  Foot
</t>
    </r>
    <r>
      <rPr>
        <sz val="8"/>
        <color theme="1"/>
        <rFont val="Arial Nova"/>
        <family val="2"/>
      </rPr>
      <t>Adjumed: Anatomic Region Code</t>
    </r>
  </si>
  <si>
    <t>R0</t>
  </si>
  <si>
    <t>R1</t>
  </si>
  <si>
    <t>R2</t>
  </si>
  <si>
    <t>unknown</t>
  </si>
  <si>
    <t>intermediate</t>
  </si>
  <si>
    <t>malignant</t>
  </si>
  <si>
    <t>Site of lesion (Basis)</t>
  </si>
  <si>
    <t>Affected tissue</t>
  </si>
  <si>
    <r>
      <t xml:space="preserve">[0] Superficial Soft Tissue
[1] Deep Soft Tissue (according to the investing fascia; note that a tumor located superficially but invading the investing fascia should be recorded as deep)
[2] Bone
</t>
    </r>
    <r>
      <rPr>
        <sz val="8"/>
        <color theme="1"/>
        <rFont val="Arial Nova"/>
        <family val="2"/>
      </rPr>
      <t xml:space="preserve"> = anatomicregion_code_grouping_Timo</t>
    </r>
  </si>
  <si>
    <t>0 no
1 no prior interventions / therapies
2 locally advanced incl path fracture
3 whoops</t>
  </si>
  <si>
    <t>(0) OP_638 - Local situation_Timo</t>
  </si>
  <si>
    <t>number_all_operation_Timo</t>
  </si>
  <si>
    <t>Date of index surgery</t>
  </si>
  <si>
    <r>
      <t xml:space="preserve">DD/MM/YYYY
</t>
    </r>
    <r>
      <rPr>
        <sz val="8"/>
        <color theme="1"/>
        <rFont val="Arial Nova"/>
        <family val="2"/>
      </rPr>
      <t>=date_first_planned_surgery_Timo</t>
    </r>
  </si>
  <si>
    <t>date_reoperation_Timo</t>
  </si>
  <si>
    <t>(all) Severty of reoperation (zB. Amputation)_Timo</t>
  </si>
  <si>
    <t>disciplines_first_planned_surgery_Timo</t>
  </si>
  <si>
    <t>complexity_first_planned_surgery_Timo</t>
  </si>
  <si>
    <t>Palliative</t>
  </si>
  <si>
    <t>curative intent: neo-adjuvant</t>
  </si>
  <si>
    <t>curative intent: adjuvant</t>
  </si>
  <si>
    <t>1 intensity modulated radiotherapy
2 volumetric Arc VMAT
3 conventional 3D
4 stereotactic
5 proton</t>
  </si>
  <si>
    <t>1 local recurrence
2 metastasis
3 death</t>
  </si>
  <si>
    <t>Date of 1st local recurrence</t>
  </si>
  <si>
    <r>
      <t xml:space="preserve">DD/MM/YY; otherwise "none"
</t>
    </r>
    <r>
      <rPr>
        <sz val="8"/>
        <color theme="1"/>
        <rFont val="Arial Nova"/>
        <family val="2"/>
      </rPr>
      <t>=date_first_localrecurrence_Timo</t>
    </r>
  </si>
  <si>
    <t>[0] unklar / unspecified
[1] lipom
[2] haematom
[3] zyste
etc.</t>
  </si>
  <si>
    <t>Date of SarcomaBoard</t>
  </si>
  <si>
    <r>
      <t xml:space="preserve">DD/MM/YY; otherwise "none"
</t>
    </r>
    <r>
      <rPr>
        <sz val="8"/>
        <color theme="1"/>
        <rFont val="Arial Nova"/>
        <family val="2"/>
      </rPr>
      <t>= date_sb_Timo</t>
    </r>
  </si>
  <si>
    <t>(0) or (A) or (Z) and DD/MM/YYYY</t>
  </si>
  <si>
    <t>1 first time presentation
1 no prior interventions / therapies
2 follow up presentation
3 1st time presentation to SSN, but prior diagnostics/treatment outside</t>
  </si>
  <si>
    <t xml:space="preserve">1 after unplanned excision (whoops)
2 partial therapy for primary sarcoma, to be continued through SSN
3 completed therapy for primary
4 other
</t>
  </si>
  <si>
    <t>1 initial diagnosis
2 local recurrence
3 systemic recurrence / metastasis
4 no evidence of tumor</t>
  </si>
  <si>
    <t>1 in context of 1st systemic recurrence (established through imaging or biopsy)
3 in context of primary treatment
4 first local recurrence (established through imaging or biopsy)
5 first systemic recurrence (established through imaging or biopsy)
6 in context of treatment for 1st recurrence
7 2 and more recurrences (both local and systemic)
8 other reasons</t>
  </si>
  <si>
    <t>Disease Status @ diagnosis /
Presence of metastasis</t>
  </si>
  <si>
    <t>Standard chemotherapy regimen (ifosfamide, doxorubicin)</t>
  </si>
  <si>
    <t xml:space="preserve">1|5|5|5| </t>
  </si>
  <si>
    <t>50|36|24|20</t>
  </si>
  <si>
    <t>0|2</t>
  </si>
  <si>
    <t>Date of last follow-up</t>
  </si>
  <si>
    <r>
      <t xml:space="preserve">DD/MM/YY
</t>
    </r>
    <r>
      <rPr>
        <sz val="8"/>
        <color theme="1"/>
        <rFont val="Arial Nova"/>
        <family val="2"/>
      </rPr>
      <t>=date_last_contact_Timo</t>
    </r>
  </si>
  <si>
    <t>Status</t>
  </si>
  <si>
    <r>
      <t xml:space="preserve">[1] no evidence of disease (NED)
[2] alive with disease (AWD)
[3] dead of disease (DOD)
[4] dead of other reasons (DOR)
[5] no assessment possible
[6] lost to follow up
[8] other status
[9] unknown
Aufklappliste noch anpassen, ist noch unvollständig
</t>
    </r>
    <r>
      <rPr>
        <sz val="8"/>
        <color theme="1"/>
        <rFont val="Arial Nova"/>
        <family val="2"/>
      </rPr>
      <t>= status_last_contact_Timo</t>
    </r>
  </si>
  <si>
    <t>non-diagnostic</t>
  </si>
  <si>
    <r>
      <t xml:space="preserve">[0] Not a sarcoma
[1] G1
[2] G2
[3] G3
[4] benigne
[5] suspicious of malignancy
[6] non-diagnostic
[7] NA
</t>
    </r>
    <r>
      <rPr>
        <sz val="8"/>
        <color theme="1"/>
        <rFont val="Arial Nova"/>
        <family val="2"/>
      </rPr>
      <t>=biopsy_grading_Timo</t>
    </r>
  </si>
  <si>
    <t>Grading</t>
  </si>
  <si>
    <t>[0] Not a sarcoma</t>
  </si>
  <si>
    <t>[1] G1</t>
  </si>
  <si>
    <t>[2] G2</t>
  </si>
  <si>
    <t>[3] G3</t>
  </si>
  <si>
    <t>[4] benigne</t>
  </si>
  <si>
    <t>[5] suspicious of malignancy</t>
  </si>
  <si>
    <t>[6] non-diagnostic</t>
  </si>
  <si>
    <t>[7] NA</t>
  </si>
  <si>
    <t>[0] R0 wide margin / R0</t>
  </si>
  <si>
    <t>[1] R1 R1 marginal margin / R1</t>
  </si>
  <si>
    <t>[2] R2 intralisional margin / R2</t>
  </si>
  <si>
    <t>[3] unknown</t>
  </si>
  <si>
    <t>[1] 1st surgery for this reason</t>
  </si>
  <si>
    <t>[2]1st surgery after whoops</t>
  </si>
  <si>
    <t>[3] Pathological fracture</t>
  </si>
  <si>
    <t>[4] 1st revision surgery</t>
  </si>
  <si>
    <t>[5] 2nd or more revision surgery</t>
  </si>
  <si>
    <t>[6] 1st surgery for local recurrence</t>
  </si>
  <si>
    <t>[7] 2nd or more surgery for local recurrence</t>
  </si>
  <si>
    <t>[8] Other reason</t>
  </si>
  <si>
    <t>[9] 1st surgery for metastasis</t>
  </si>
  <si>
    <t>[10] 2nd or more surgery for metastasis</t>
  </si>
  <si>
    <t>[0] No therapy</t>
  </si>
  <si>
    <t>[1] Curative intent: neoadjuvant</t>
  </si>
  <si>
    <t>[2] Curative intent: adjuvant</t>
  </si>
  <si>
    <t>[0] Standard chemotherapy regimen (ifosfamide, doxorubicin)</t>
  </si>
  <si>
    <t>[14] Single agent chemotherapy (eg. gemcitabine, docetaxel)</t>
  </si>
  <si>
    <t>[0] no radiotherapy</t>
  </si>
  <si>
    <t>[1] preoperative</t>
  </si>
  <si>
    <t>[2] postoperative</t>
  </si>
  <si>
    <t>[3] definitive</t>
  </si>
  <si>
    <t>[5] palliative</t>
  </si>
  <si>
    <t>[8] unknown</t>
  </si>
  <si>
    <t>[0] Normofractionated 25x2 Gy</t>
  </si>
  <si>
    <t>[1] Hypofractionated 15x3Gy</t>
  </si>
  <si>
    <t>[2] Ultrahypofractionated 5x5Gy</t>
  </si>
  <si>
    <t>[3] Other</t>
  </si>
  <si>
    <t>[0] Surgery</t>
  </si>
  <si>
    <t>[1] Chemotherapy</t>
  </si>
  <si>
    <t>[2] Radiotherapy</t>
  </si>
  <si>
    <t>[3] Surgery + Radiotherapy</t>
  </si>
  <si>
    <t>[4] Surgery + Chemotherapty</t>
  </si>
  <si>
    <t>[7] Radiotherapy + Chemotherapy</t>
  </si>
  <si>
    <t>[6] Best supportive care</t>
  </si>
  <si>
    <t>[0] Localized disease</t>
  </si>
  <si>
    <t>[1] Oligometastatic disease (5 or less lesions)</t>
  </si>
  <si>
    <t>[2] Polymetastatic disease (6 and more lesions)</t>
  </si>
  <si>
    <t>[1] no evidence of disease (NED)</t>
  </si>
  <si>
    <t>[2] alive with disease (AWD)</t>
  </si>
  <si>
    <t>[3] dead of disease (DOD)</t>
  </si>
  <si>
    <t>[4] dead of other reasons (DOR)</t>
  </si>
  <si>
    <t>[5] no assessment possible</t>
  </si>
  <si>
    <t>[6] lost to follow up</t>
  </si>
  <si>
    <t>[8] other status</t>
  </si>
  <si>
    <t>[9] unknown</t>
  </si>
  <si>
    <r>
      <t xml:space="preserve">DD/MM/YYYY
</t>
    </r>
    <r>
      <rPr>
        <sz val="8"/>
        <color theme="1"/>
        <rFont val="Arial Nova"/>
        <family val="2"/>
      </rPr>
      <t>(=date_biopsy_Timo)
Adjumed: Date of pathology report</t>
    </r>
    <r>
      <rPr>
        <sz val="11"/>
        <color theme="1"/>
        <rFont val="Arial Nova"/>
        <family val="2"/>
      </rPr>
      <t xml:space="preserve">
</t>
    </r>
    <r>
      <rPr>
        <sz val="8"/>
        <color rgb="FFC00000"/>
        <rFont val="Arial Nova"/>
        <family val="2"/>
      </rPr>
      <t>Cave: date Timo-Liste "Date of biopsy" verwendet, MDS "Date of pathology report" verwendet.</t>
    </r>
  </si>
  <si>
    <t>dunkelblau markierte Spalten gehören zum MDS und müssen ausgefüllt werden - wo möglich und gegeben</t>
  </si>
  <si>
    <t>hellblau markierte Spalten sind als Info aus dem Timo-Kim-File</t>
  </si>
  <si>
    <t>Metastasen</t>
  </si>
  <si>
    <t>No or Yes angeben</t>
  </si>
  <si>
    <r>
      <t xml:space="preserve">[0] No
[1] Yes
OR
[0] Localized disease
[1] Oligometastatic disease (5 or less lesions)
[2] Polymetastatic disease (6 and more lesions)
[3] unknown
</t>
    </r>
    <r>
      <rPr>
        <sz val="8"/>
        <color theme="1"/>
        <rFont val="Arial Nova"/>
        <family val="2"/>
      </rPr>
      <t>= (0) OP_648 - Presence of metastasis_Timo</t>
    </r>
  </si>
  <si>
    <t>none</t>
  </si>
  <si>
    <t>in context of primary treatment</t>
  </si>
  <si>
    <t>Femur re</t>
  </si>
  <si>
    <t>None</t>
  </si>
  <si>
    <t>no falsch hinterlegt m.E. -&gt; yes (Erstdiagnose 12/2020 Ossär metastasierendes, malignes, spindel- und pleomrphzelliges Sarkom proximaler Femur rechts)</t>
  </si>
  <si>
    <t>Bemerkungen</t>
  </si>
  <si>
    <t>Chemo separat erfasst?</t>
  </si>
  <si>
    <t>Tumor maximal size (mm)</t>
  </si>
  <si>
    <t>No</t>
  </si>
  <si>
    <t>kein Hinweis auf Malignität</t>
  </si>
  <si>
    <t>01./02.2015</t>
  </si>
  <si>
    <t>Brigimadlin</t>
  </si>
  <si>
    <t>04.07.2023 | 31.10.2023 | 09.01.2024</t>
  </si>
  <si>
    <t>in laufender Behandlung</t>
  </si>
  <si>
    <t>Normofractioned 25x2 Gy</t>
  </si>
  <si>
    <r>
      <t xml:space="preserve">[0] R0 wide margin / R0
[1] R1 R1 marginal margin / R1
[2] R2 intralisional margin / R2
[3] unknown
[4] na
</t>
    </r>
    <r>
      <rPr>
        <sz val="8"/>
        <color theme="1"/>
        <rFont val="Arial Nova"/>
        <family val="2"/>
      </rPr>
      <t>= resection_margin_r_Timo</t>
    </r>
    <r>
      <rPr>
        <sz val="11"/>
        <color theme="1"/>
        <rFont val="Arial Nova"/>
        <family val="2"/>
      </rPr>
      <t xml:space="preserve">	</t>
    </r>
  </si>
  <si>
    <t>na</t>
  </si>
  <si>
    <t>[4] na</t>
  </si>
  <si>
    <t>Patient stammt wohl aus KSW, deshalb nicht mehr Informationen.</t>
  </si>
  <si>
    <t>3 Other</t>
  </si>
  <si>
    <t>Liver, sacrum</t>
  </si>
  <si>
    <t>[1] Targeted therapy - Pazopanib | Denosumab</t>
  </si>
  <si>
    <t>Cabozantinib</t>
  </si>
  <si>
    <t>39 | 36</t>
  </si>
  <si>
    <t>[2] postoperative | palliative</t>
  </si>
  <si>
    <t>Other</t>
  </si>
  <si>
    <t xml:space="preserve"> 1 in context of 1st systemic recurrence (established through imaging or biopsy)</t>
  </si>
  <si>
    <t>Radiofrequenzablation</t>
  </si>
  <si>
    <t>29.01.2019 Report im Rahmen SB. Ursprüngliche Biopsie (1.) am 16.09.2016</t>
  </si>
  <si>
    <t>bone, lymph nodes</t>
  </si>
  <si>
    <t>[1] preoperative | stereotactic</t>
  </si>
  <si>
    <t>Normofractioned 25x2 Gy | 60 Gy</t>
  </si>
  <si>
    <t>[1] preoperative | Palliative</t>
  </si>
  <si>
    <t>50 | 35</t>
  </si>
  <si>
    <t>LWK1, HWK, BWK, Schädel</t>
  </si>
  <si>
    <t>50 Gy</t>
  </si>
  <si>
    <t>KSW-Patient, KG konnte nicht nachvollzogen werden</t>
  </si>
  <si>
    <t>28.06.2017 (biopsy)</t>
  </si>
  <si>
    <t>54 Gy</t>
  </si>
  <si>
    <t>Liver</t>
  </si>
  <si>
    <t>Yes</t>
  </si>
  <si>
    <t>[2] Curative intent: adjuvant | Palliative</t>
  </si>
  <si>
    <t>[0] Standard chemotherapy regimen (ifosfamide, doxorubicin) | Carboplatin und Etoposid | Cabozantinib</t>
  </si>
  <si>
    <t>36 Gy, 39 Gy</t>
  </si>
  <si>
    <t>3 in context of primary treatment | first systemic recurrence (established through imagin or biopsy)</t>
  </si>
  <si>
    <t>Bone L4 &amp; D3, lymph nodes retroperitoneum</t>
  </si>
  <si>
    <t>07.12.2017 (biopsy)</t>
  </si>
  <si>
    <t>01.03.2018 (biopsy)</t>
  </si>
  <si>
    <t>05.03.2018 (biopsy)</t>
  </si>
  <si>
    <t>Anatomic side of lesion</t>
  </si>
  <si>
    <t>[0] Right 
[1] Left 
[2] Midline</t>
  </si>
  <si>
    <t>Reason for (first) SB presentation</t>
  </si>
  <si>
    <t>[0] First time presentation
[1] Unplanned excision (WHOOPS-procedure)
[2] Follow-up presentation</t>
  </si>
  <si>
    <t>1 conventional x-ray
2 MRI
3 CT
4 ultrasound
5 PET-CT
OR
[0] conventional X-ray
[1] MRI
[2] CT-scan
[3] ultrasound (US)
[4] PET-CT
[5] PET-MRI
[6] Scintigraphy</t>
  </si>
  <si>
    <t>Institution of surgery</t>
  </si>
  <si>
    <t>Institution where surgery was conducted</t>
  </si>
  <si>
    <t>Tumor maximal size before surgery</t>
  </si>
  <si>
    <t>in mm</t>
  </si>
  <si>
    <t>Indication for radiotherapy</t>
  </si>
  <si>
    <t>[0] no radiotherapy
[1] preoperative
[2] postoperative
[3] definitive
[4] stereotactic
[5] palliative
[8] other/ unknown</t>
  </si>
  <si>
    <t>Total dose used in radiotherapy</t>
  </si>
  <si>
    <t>Number</t>
  </si>
  <si>
    <t>[0] No therapy
[1] Curative intent: neoadjuvant
[2] Curative intent: adjuvant
[3] Palliative
[4] other: Freitext</t>
  </si>
  <si>
    <t>[0] Cyto-toxic chemotherapy
[1] Targeted therapy
[2] Immunotherapy
[3] Chemotherapy with Concomitant Hyperthermia
[4] Isolated limb perfusion
[5] Electrochemotherapy 
[6] Other: CAR-T-Cell, vaccines etc. (within framework of trials)</t>
  </si>
  <si>
    <t>Start date of line</t>
  </si>
  <si>
    <t>Optional: End date of line</t>
  </si>
  <si>
    <t>first time presentation (no prior treatment)</t>
  </si>
  <si>
    <t>follow up presentation</t>
  </si>
  <si>
    <t>16.12.2020; 21.12.2020; 24.02.2021</t>
  </si>
  <si>
    <t>MRI; CT; Röntgen</t>
  </si>
  <si>
    <t>General Consent agreed</t>
  </si>
  <si>
    <t>right</t>
  </si>
  <si>
    <t>Luzern</t>
  </si>
  <si>
    <t>midline</t>
  </si>
  <si>
    <t>1st time presentation to SSN, but with PRIOR treatment outside</t>
  </si>
  <si>
    <t>TKI</t>
  </si>
  <si>
    <t>Left</t>
  </si>
  <si>
    <t>St. Anna Luzern</t>
  </si>
  <si>
    <t xml:space="preserve">Viele fehlende Informationen, da St.Anna-Pat. LR: 11.01.2022 Rezidiv des SF möglich, DD anderweitiges Malignom möglich. </t>
  </si>
  <si>
    <t>[8] other status: dead (unknown reason)</t>
  </si>
  <si>
    <t>left</t>
  </si>
  <si>
    <t>LUKS Luzern</t>
  </si>
  <si>
    <t>USZ, Klinik für Urologie</t>
  </si>
  <si>
    <t>adjuvant; preoperative</t>
  </si>
  <si>
    <t>56; 50</t>
  </si>
  <si>
    <t>Further LR</t>
  </si>
  <si>
    <t>26.04.2023 (3. LR)</t>
  </si>
  <si>
    <t>2 and more recurrences (both local and systemic)</t>
  </si>
  <si>
    <t>LUKS Frauenklinik</t>
  </si>
  <si>
    <t>20; 21.5</t>
  </si>
  <si>
    <t>[2] postoperative; postoperative</t>
  </si>
  <si>
    <t>first systemic recurrence (established through imaging or biopsy)</t>
  </si>
  <si>
    <t>LUKS Sursee</t>
  </si>
  <si>
    <t>Peritoneal</t>
  </si>
  <si>
    <t>unknown, fecit Prof. Fuchs</t>
  </si>
  <si>
    <t>[1] Unplanned excision (WHOOPS-procedure)</t>
  </si>
  <si>
    <t>no prior interventions / therapies</t>
  </si>
  <si>
    <t>diffuser Typ</t>
  </si>
  <si>
    <t>Luzern LUKS</t>
  </si>
  <si>
    <t>[8] other status: alive</t>
  </si>
  <si>
    <t>[3] definitive?</t>
  </si>
  <si>
    <t>Balgrist Zürich</t>
  </si>
  <si>
    <t>Serbia</t>
  </si>
  <si>
    <t>KG nicht erfasst, da Diagnose/Behandlung in Serbien und kein Follow-up in CH möglich.</t>
  </si>
  <si>
    <t>Spindle cell sarcoma, undifferentiated</t>
  </si>
  <si>
    <t>[2] G2 (High Grade)</t>
  </si>
  <si>
    <t>G2 oder G3 (high grade)</t>
  </si>
  <si>
    <t>Leiomyosarcoma</t>
  </si>
  <si>
    <t>NTRK-rearrangiertes Weichteilsarkom</t>
  </si>
  <si>
    <t>PID</t>
  </si>
  <si>
    <t>Start RT</t>
  </si>
  <si>
    <t>End RT</t>
  </si>
  <si>
    <t>Type of radiotherapy</t>
  </si>
  <si>
    <t>Use of Hyperthermia</t>
  </si>
  <si>
    <t>dd/mm/yyyy</t>
  </si>
  <si>
    <t>Gy (number)</t>
  </si>
  <si>
    <t>[1] Intensity modulated radiotherapy (IMRT)
[2] volumetric arc VMAT
[3] conventional 3D
[4] stereotactic radiotherapy
[5] proton therapy
[6] intraoperative (Linac)
[7] intraoperative brachytherapy</t>
  </si>
  <si>
    <t>Preoperative</t>
  </si>
  <si>
    <t>Radiotherapie</t>
  </si>
  <si>
    <t>Other: 4 Gy bis 20 Gy</t>
  </si>
  <si>
    <t>Neoadjuvant</t>
  </si>
  <si>
    <t>Stereotactic</t>
  </si>
  <si>
    <t>Intensity modulated radiotherapy (IMRT)</t>
  </si>
  <si>
    <t>Postoperative</t>
  </si>
  <si>
    <t>VMAT; SIB</t>
  </si>
  <si>
    <t>Proton therapy</t>
  </si>
  <si>
    <t>HDR-Brachytherapy</t>
  </si>
  <si>
    <t>Applikatoren-Einlage in ITN</t>
  </si>
  <si>
    <t>l2xtd</t>
  </si>
  <si>
    <t>Radiotherapy</t>
  </si>
  <si>
    <t>Palliative?</t>
  </si>
  <si>
    <t>Mikrowellenablation</t>
  </si>
  <si>
    <t>Mikrowellenablatio</t>
  </si>
  <si>
    <t>CT-gesteuerte MWA</t>
  </si>
  <si>
    <t>Cryoablation</t>
  </si>
  <si>
    <t>Kryoablation</t>
  </si>
  <si>
    <t>VMAT</t>
  </si>
  <si>
    <t>20/65</t>
  </si>
  <si>
    <t>Radiotherapy SIB-LRT</t>
  </si>
  <si>
    <t>nicht mehr Infos bezüglich Radiofrequenzablation</t>
  </si>
  <si>
    <t>5/13</t>
  </si>
  <si>
    <t>uhRadiotherapie, sib-Technik</t>
  </si>
  <si>
    <t>5x5/13 Gy</t>
  </si>
  <si>
    <t>Definitive</t>
  </si>
  <si>
    <t>Status nach Strahlentherapie (kurativ, ohne Ops), bei Desmoidtumor</t>
  </si>
  <si>
    <t>Radiatio</t>
  </si>
  <si>
    <t>36 Rippe re, 39 Rippe li</t>
  </si>
  <si>
    <t>other/unknown</t>
  </si>
  <si>
    <t>Reason for ChTx</t>
  </si>
  <si>
    <t>Line of Treatment</t>
  </si>
  <si>
    <t>Name of drug</t>
  </si>
  <si>
    <t>Protocol Name</t>
  </si>
  <si>
    <r>
      <rPr>
        <sz val="12"/>
        <color theme="1"/>
        <rFont val="Aptos Narrow"/>
        <family val="2"/>
        <scheme val="minor"/>
      </rPr>
      <t>Optional:</t>
    </r>
    <r>
      <rPr>
        <b/>
        <sz val="12"/>
        <color theme="1"/>
        <rFont val="Aptos Narrow"/>
        <family val="2"/>
        <scheme val="minor"/>
      </rPr>
      <t xml:space="preserve">
End date of line</t>
    </r>
  </si>
  <si>
    <r>
      <rPr>
        <sz val="12"/>
        <color theme="1"/>
        <rFont val="Aptos Narrow"/>
        <family val="2"/>
        <scheme val="minor"/>
      </rPr>
      <t>optional:</t>
    </r>
    <r>
      <rPr>
        <b/>
        <sz val="12"/>
        <color theme="1"/>
        <rFont val="Aptos Narrow"/>
        <family val="2"/>
        <scheme val="minor"/>
      </rPr>
      <t xml:space="preserve">
Cycle Number</t>
    </r>
  </si>
  <si>
    <t>Reason for discontinuation of systemic therapy</t>
  </si>
  <si>
    <r>
      <rPr>
        <sz val="12"/>
        <color theme="1"/>
        <rFont val="Aptos Narrow"/>
        <family val="2"/>
        <scheme val="minor"/>
      </rPr>
      <t>Optional:</t>
    </r>
    <r>
      <rPr>
        <b/>
        <sz val="12"/>
        <color theme="1"/>
        <rFont val="Aptos Narrow"/>
        <family val="2"/>
        <scheme val="minor"/>
      </rPr>
      <t xml:space="preserve">
Number of cycles executed</t>
    </r>
  </si>
  <si>
    <r>
      <rPr>
        <sz val="12"/>
        <color theme="1"/>
        <rFont val="Aptos Narrow"/>
        <family val="2"/>
        <scheme val="minor"/>
      </rPr>
      <t>Optional:</t>
    </r>
    <r>
      <rPr>
        <b/>
        <sz val="12"/>
        <color theme="1"/>
        <rFont val="Aptos Narrow"/>
        <family val="2"/>
        <scheme val="minor"/>
      </rPr>
      <t xml:space="preserve">
Number of cycles planned</t>
    </r>
  </si>
  <si>
    <t>Unit</t>
  </si>
  <si>
    <t>Dose reduction</t>
  </si>
  <si>
    <t>applied Dose (mg/m2)</t>
  </si>
  <si>
    <t>Toxicity which days of cycle</t>
  </si>
  <si>
    <t>Type of Toxicity</t>
  </si>
  <si>
    <t>CTCAE Grade</t>
  </si>
  <si>
    <t>[1] 1° line
[2] 2° line
[3] 3° line
[4] 4° line
[5] further lines</t>
  </si>
  <si>
    <t>1 Zeile pro Medikament
Actinomycin D
Anthracycline
Cyclophosphamid
Desatinib
DITC (dacarbazin)
Docetaxel
Coxorubicin
Eribulin
Etoposid
Gemcitabin
Ifosfamid
Imatinib
Methotrexat
Olaratumab
Paclitaxel
Pazopanib
Regorafenib
Sorafenib
Sunitinib
Trabectedin
Vincristin
other substance</t>
  </si>
  <si>
    <t>Bone sarcoma: 
[1] Euramos protocol
[2] Euroboss protocol
[3] Ewing 2008
[4] Ewing 2012
[5] other: please specify</t>
  </si>
  <si>
    <t>[0] no
[1]  Phase I
[2] Phase II
[3] Phase III
[4] Basket Trials (specify targets or mutations)</t>
  </si>
  <si>
    <t>[0] completed
[1] discontinued due to toxity
[2] discontinued due to progressive disease
[3] discontinued due patient's wish
[4] discontinued to patient's death
[5] other</t>
  </si>
  <si>
    <t>Dosierung = Zahl</t>
  </si>
  <si>
    <t>Prozentzahl</t>
  </si>
  <si>
    <t>Zahl</t>
  </si>
  <si>
    <t>Datum ist erster Tag. Bezieht sich auf Chemo (Start date of cycle)</t>
  </si>
  <si>
    <t>Fever in neutropenia
Cardio-vascular
Renal insufficiency
Polyneuropathy
Encephalopathy
Endocine
Second cancer
Fertility
Other, please specify</t>
  </si>
  <si>
    <t>Grade 1-5</t>
  </si>
  <si>
    <t>CurativeNeoadjuvant</t>
  </si>
  <si>
    <t>Cyclophosphamid</t>
  </si>
  <si>
    <t>Ewing 2012</t>
  </si>
  <si>
    <t>1820 mg</t>
  </si>
  <si>
    <t>1200 mg/m2</t>
  </si>
  <si>
    <t>Doxorubicin</t>
  </si>
  <si>
    <t>57 mg</t>
  </si>
  <si>
    <t>37.5 mg/m2</t>
  </si>
  <si>
    <t xml:space="preserve">Vincristin </t>
  </si>
  <si>
    <t>2 mg</t>
  </si>
  <si>
    <t>Ifosfamid</t>
  </si>
  <si>
    <t>2700 mg</t>
  </si>
  <si>
    <t>Etoposid</t>
  </si>
  <si>
    <t>170.4 mg</t>
  </si>
  <si>
    <t>100 mg/m²</t>
  </si>
  <si>
    <t>1760 mg</t>
  </si>
  <si>
    <t>55.12 mg</t>
  </si>
  <si>
    <t>2'646 mg</t>
  </si>
  <si>
    <t>164.72 mg</t>
  </si>
  <si>
    <t>2646 mg</t>
  </si>
  <si>
    <t xml:space="preserve"> 1'200 mg/m2</t>
  </si>
  <si>
    <t>CurativeAdjuvant</t>
  </si>
  <si>
    <t>130.64 mg</t>
  </si>
  <si>
    <t xml:space="preserve"> 75 mg/m²</t>
  </si>
  <si>
    <t>Fever in neutropenia</t>
  </si>
  <si>
    <t>Renal insufficiency</t>
  </si>
  <si>
    <t>VIDE</t>
  </si>
  <si>
    <t>Other: Fever in Panzytopenie</t>
  </si>
  <si>
    <t>Other: Panzytopenie</t>
  </si>
  <si>
    <t>1° line</t>
  </si>
  <si>
    <t>Doxorubicin; Olaratumab</t>
  </si>
  <si>
    <t>Gemcitabin</t>
  </si>
  <si>
    <t>SAKK 57/16 (NAPAGE)</t>
  </si>
  <si>
    <t>Phase I / II</t>
  </si>
  <si>
    <t>1000 mg/m²</t>
  </si>
  <si>
    <t>during Cycle 1</t>
  </si>
  <si>
    <t>Other: Rash</t>
  </si>
  <si>
    <t>Nab-paclitaxel</t>
  </si>
  <si>
    <t>150 mg/m²</t>
  </si>
  <si>
    <t>Cyto-toxic chemotherapy</t>
  </si>
  <si>
    <t>Erhaltungstherapie</t>
  </si>
  <si>
    <t>Olaratumab</t>
  </si>
  <si>
    <t>Denosumab</t>
  </si>
  <si>
    <t>120 mg</t>
  </si>
  <si>
    <t>Trabectedin</t>
  </si>
  <si>
    <t>2 mg Einzeldosis</t>
  </si>
  <si>
    <t>1, 2</t>
  </si>
  <si>
    <t>discontinued due to toxity</t>
  </si>
  <si>
    <t>2140 mg / Tag</t>
  </si>
  <si>
    <t>Other: Fever in neutropenia</t>
  </si>
  <si>
    <t>Grade 3</t>
  </si>
  <si>
    <t>Doxorubicin; Ifosfamid</t>
  </si>
  <si>
    <t>Targeted therapy - Pazopanib</t>
  </si>
  <si>
    <t>Pazopanib</t>
  </si>
  <si>
    <t>Single agent chemotherapy (eg. gemcitabine, docetaxel)</t>
  </si>
  <si>
    <t>Gemcitabine</t>
  </si>
  <si>
    <t>Docetaxel</t>
  </si>
  <si>
    <t>06 4. Linie</t>
  </si>
  <si>
    <t>Immunotherapy - Other (specify)</t>
  </si>
  <si>
    <t>Nivolumab</t>
  </si>
  <si>
    <t xml:space="preserve">LUKS Nivolumab </t>
  </si>
  <si>
    <t>LUKS Trabectedin - Sarkom; 07 5. Weitere Therapielinie</t>
  </si>
  <si>
    <t>2.5 mg</t>
  </si>
  <si>
    <t>1.5mg/m2</t>
  </si>
  <si>
    <t>Doxorubicin Monotherapie</t>
  </si>
  <si>
    <t>150 mg</t>
  </si>
  <si>
    <t>LUKS Trabectedin</t>
  </si>
  <si>
    <t>Imatinib</t>
  </si>
  <si>
    <t>LUKS Imatinib - GIST</t>
  </si>
  <si>
    <t>400 mg / Tag</t>
  </si>
  <si>
    <t>45 mg</t>
  </si>
  <si>
    <t>Other: Gastrointestinal (Nausea, Diarrhoe), Panzytopenie</t>
  </si>
  <si>
    <t>Grade 2?</t>
  </si>
  <si>
    <t>30 mg</t>
  </si>
  <si>
    <t>20 mg</t>
  </si>
  <si>
    <t>Other: Gastrointestinal</t>
  </si>
  <si>
    <t>Other: Diarrhoe, Zahnfleisch entzündet</t>
  </si>
  <si>
    <t>10 mg</t>
  </si>
  <si>
    <t>Other: Gastrointestinal (Nausea)</t>
  </si>
  <si>
    <t>Other: Zahnprobleme</t>
  </si>
  <si>
    <t>LUKS PAZOPanib</t>
  </si>
  <si>
    <t>800 mg</t>
  </si>
  <si>
    <t>60 | ctcae 11.03.2024</t>
  </si>
  <si>
    <t>Other: gastrointestinal bleeding</t>
  </si>
  <si>
    <t>Grade 3 (or Grade 4?) Therapy: 3 EC bei Hb 60</t>
  </si>
  <si>
    <t>60 mg/ Tag</t>
  </si>
  <si>
    <t>Other: Hand-foot syndrome</t>
  </si>
  <si>
    <t>Grade 2</t>
  </si>
  <si>
    <t>40 mg/Tag</t>
  </si>
  <si>
    <t>Grade 1</t>
  </si>
  <si>
    <t>20 mg/Tag</t>
  </si>
  <si>
    <t>Othter: Subclinical Hypothyroidism</t>
  </si>
  <si>
    <t>Lu-PSMA</t>
  </si>
  <si>
    <t>Eribulin</t>
  </si>
  <si>
    <t>[2] discontinued due to progressive disease</t>
  </si>
  <si>
    <t>Doxorubicin, Ifosfamid</t>
  </si>
  <si>
    <t>completed</t>
  </si>
  <si>
    <t>80 mg /Zyklus; 1200 mg/Zyklus</t>
  </si>
  <si>
    <t>37 mg/m2; 1500 mg/m2</t>
  </si>
  <si>
    <t>Other: Fever in aplasie</t>
  </si>
  <si>
    <t>Grade 2-4? Rocephin-Gabe für 1 Monat</t>
  </si>
  <si>
    <t>70 mg/Zyklus; 8400 mg/Zyklus</t>
  </si>
  <si>
    <t>33 mg/m2; 1300 mg/m2</t>
  </si>
  <si>
    <t>80 mg /Zyklus; 1000 mg/Zyklus</t>
  </si>
  <si>
    <t>Other:presbyakusis re, tinnitus bds.</t>
  </si>
  <si>
    <t>Doxorubicin; Paraplatin AUC4</t>
  </si>
  <si>
    <t>80 mg /Zyklus; 700 mg/Zyklus</t>
  </si>
  <si>
    <t>40 mg/m2</t>
  </si>
  <si>
    <t>80 mg /Zyklus; 450 mg/Zyklus</t>
  </si>
  <si>
    <t>Carboplatin; Etoposid</t>
  </si>
  <si>
    <t>discontinued due to patient's death</t>
  </si>
  <si>
    <t>40 mg</t>
  </si>
  <si>
    <t>Other: Hand-Foot-Syndrom</t>
  </si>
  <si>
    <t>Grade 2/3?</t>
  </si>
  <si>
    <t>Doxorubicin; Ifosfamide</t>
  </si>
  <si>
    <t>Method</t>
  </si>
  <si>
    <t>Interventionell Radiology</t>
  </si>
  <si>
    <t>Spital Schwyz</t>
  </si>
  <si>
    <t>First time presentation (no prior treatment): unplanned excision (whoops)</t>
  </si>
  <si>
    <t>MRI, Tumorresektion als Lipom, Histo maligne, Tumorboard mit Empfehlung Nachresektion, Patienten wurde in Schwyz reoperiert</t>
  </si>
  <si>
    <t>3. LR: 01.09.2021</t>
  </si>
  <si>
    <t>Date of radiology exam</t>
  </si>
  <si>
    <t>Timing of imaging</t>
  </si>
  <si>
    <t>Type of imaging</t>
  </si>
  <si>
    <t>Type of radiology exam</t>
  </si>
  <si>
    <t>Initial imaging
Follow-up imaging</t>
  </si>
  <si>
    <t>Local imaging
Systemic imaging</t>
  </si>
  <si>
    <t>conventional X-Ray
MRI
CT scan
Ultrasound (US)
PET-CT
PET-MRI
Scintigraphy
Other</t>
  </si>
  <si>
    <t>Initial imaging</t>
  </si>
  <si>
    <t>Follow-up imaging</t>
  </si>
  <si>
    <t>Local imaging</t>
  </si>
  <si>
    <t>Systemic imaging</t>
  </si>
  <si>
    <t>conventional X-Ray</t>
  </si>
  <si>
    <t>MRI</t>
  </si>
  <si>
    <t>CT scan</t>
  </si>
  <si>
    <t>Ultrasound (US)</t>
  </si>
  <si>
    <t>PET-CT</t>
  </si>
  <si>
    <t>PET-MRI</t>
  </si>
  <si>
    <t>Scintigraphy</t>
  </si>
  <si>
    <t>Radiology exams listed?</t>
  </si>
  <si>
    <t>LUKS</t>
  </si>
  <si>
    <t>First time presentation (no prior treatment)</t>
  </si>
  <si>
    <t>Bei Pat. Sind keine Chemo-Daten zu finden, obwohl er einer Chemo im 02/24 zugestimmt habe. Anders als Timo schreibt, handelt es sich m.E. um ein diffuses LR und nicht um Metastasen.</t>
  </si>
  <si>
    <t>[0] no
[1] yes
[2] unknown</t>
  </si>
  <si>
    <t>Melanoma metastasis</t>
  </si>
  <si>
    <t>Phylloidtumor der Mamma links</t>
  </si>
  <si>
    <t>PTV</t>
  </si>
  <si>
    <t>GTV</t>
  </si>
  <si>
    <t>Skin (Operationsinzisionsnarben)</t>
  </si>
  <si>
    <t>Melanoma</t>
  </si>
  <si>
    <t>First time presentation</t>
  </si>
  <si>
    <t>yes (unvollständig, da EOC-Pat)</t>
  </si>
  <si>
    <t>EOC</t>
  </si>
  <si>
    <t>USZ</t>
  </si>
  <si>
    <t>Liver, lymph nodes</t>
  </si>
  <si>
    <t>Everolimus</t>
  </si>
  <si>
    <t>PET-CT FDG</t>
  </si>
  <si>
    <t>IR SIRT WORK UP</t>
  </si>
  <si>
    <t>NUK SIRT Work up</t>
  </si>
  <si>
    <t>IK SIRT</t>
  </si>
  <si>
    <t>NUK SIRT Therapie</t>
  </si>
  <si>
    <t>10 mg/Tag</t>
  </si>
  <si>
    <t>5 mg/Tag</t>
  </si>
  <si>
    <t>Pulmonale Symptomatik: Therapiepausen vom 21.09.-15.10.2015 und 28.12.2015-12.01.2016, 30.01.2016-19.02.2016. Abbruch am 07.06.2016 wegen Triglycerid-Erhöhung auf 11.5 mmol/l</t>
  </si>
  <si>
    <t>200 mg</t>
  </si>
  <si>
    <t>zuerst 10 mg, dann ab 3.6.2019 auf 5 mg wegen Asthma</t>
  </si>
  <si>
    <t>pulmonal</t>
  </si>
  <si>
    <t>Paclitaxel</t>
  </si>
  <si>
    <t>300 mg/Tag</t>
  </si>
  <si>
    <t>wöchentlich</t>
  </si>
  <si>
    <t>bis aktuell 01/2025 fortlaufend</t>
  </si>
  <si>
    <t>Pat. Im Epic nicht auffindbar, deshalb keine weiteren Informationen.</t>
  </si>
  <si>
    <t>KSW-Pat?</t>
  </si>
  <si>
    <t>yes (unvollständig, da wohl KSW-Pat)</t>
  </si>
  <si>
    <t>Pat. im Lukis nicht auffindbar, deshalb keine weiteren Informationen.</t>
  </si>
  <si>
    <t>Fussinstitut Zürich / Klinik Lindberg</t>
  </si>
  <si>
    <t>3. LR: 01.03.2020, 4. LR: 01.12.2022</t>
  </si>
  <si>
    <t>[1] G1; LR 2019 G3</t>
  </si>
  <si>
    <t>First time presentation: unplanned excision (whoops)</t>
  </si>
  <si>
    <t>1999 OP als Whoops, nichts mehr bis Rezidiv 2018, OP des Rezidivs 2019, dann Remission, Kontakt verloren im 2020 (wohl EOC-Patient)</t>
  </si>
  <si>
    <t>unknown (1999)</t>
  </si>
  <si>
    <t>First time presentation: locally advanced incl. Path. Fracture</t>
  </si>
  <si>
    <t>Entz./degenerativer Prozess</t>
  </si>
  <si>
    <t>Hirslanden St. Anna</t>
  </si>
  <si>
    <t>Pat. In St. Anna behandelt, deshalb keine weiteren Informationen. Vd. Auf Lungenmetastasen am 22.01.2019.</t>
  </si>
  <si>
    <t>in Planung</t>
  </si>
  <si>
    <t>Nierenzellkarzinom G2</t>
  </si>
  <si>
    <t>peritoneal, muscular/retroperitonal, subcutan, lymph nodes</t>
  </si>
  <si>
    <t>first time presentation</t>
  </si>
  <si>
    <t>first time presentation: locally advanced incl. Path. Fracture</t>
  </si>
  <si>
    <t>25 mg/m2</t>
  </si>
  <si>
    <t>50 mg absolut</t>
  </si>
  <si>
    <t>2 alive with disease (AWD) OR NED</t>
  </si>
  <si>
    <t>Evtl. Status im Mai 2019 auch No evidence of disease (NED). R1-Resektion, Pat. Verzichtete auf SSN-Empfehlung Radiotherapie.</t>
  </si>
  <si>
    <t>peritoneal</t>
  </si>
  <si>
    <t>CT scan Oberbauch</t>
  </si>
  <si>
    <t>Ifosfamid, Doxorubicin</t>
  </si>
  <si>
    <t>encephalopathy</t>
  </si>
  <si>
    <t>discontinued due to progressive disease</t>
  </si>
  <si>
    <t>20.11.2019?</t>
  </si>
  <si>
    <t>Keine weiteren Daten erfasst, da Hämangiom gutartig ist (bzw. gemäss Biopsie keine Hinweise für Malignität)</t>
  </si>
  <si>
    <t>Gemäss Lukis-Verlaufsdokumentation G2, gemäss Adjumed G3</t>
  </si>
  <si>
    <t>unklar. Siehe Bemerkungen</t>
  </si>
  <si>
    <t>Korrekte PID für LUKIS unklar, deshalb keine Identifikation möglich (kein Name in Adjumed hinterlegt.)</t>
  </si>
  <si>
    <t>Wohl KSW-Pat., in LUKS ist nur wenig dokumentiert.</t>
  </si>
  <si>
    <t>unknown (KSW-Pat?)</t>
  </si>
  <si>
    <t>Low grade endometrial stromal sarcoma</t>
  </si>
  <si>
    <t>cyto-toxic chemotherapy</t>
  </si>
  <si>
    <t>No (wohl KSW-Pat?)</t>
  </si>
  <si>
    <t>[4] Surgery + Chemotherapy (Surgery zu überprüfen (KSW-Daten?))</t>
  </si>
  <si>
    <t xml:space="preserve">lymph node metastasis paraaortal, hilar, mediastinal </t>
  </si>
  <si>
    <t>Epirubicin</t>
  </si>
  <si>
    <t>223 mg/m2</t>
  </si>
  <si>
    <t>liposomales Doxorubicin Caelyx</t>
  </si>
  <si>
    <t>Gemcitabin, Docetaxel</t>
  </si>
  <si>
    <t>Other: Hand-foot-syndrome</t>
  </si>
  <si>
    <t>01.02.2019 (korrekt?)</t>
  </si>
  <si>
    <t>evtl. discontinued due to toxity</t>
  </si>
  <si>
    <t>yes (not complete)</t>
  </si>
  <si>
    <t>lymph nodes</t>
  </si>
  <si>
    <t>LUKS PACLitaxel</t>
  </si>
  <si>
    <t>LUKS Nivolumab</t>
  </si>
  <si>
    <t>80 mg/m2</t>
  </si>
  <si>
    <t>3 mg/kg</t>
  </si>
  <si>
    <t>palliative</t>
  </si>
  <si>
    <t>SIB IMRT</t>
  </si>
  <si>
    <t>Modulierte hypofraktionierte SIB IMRT-Behandlung mit 15 x 3 Gy, 2. Serie mit 3 x 3 Gy bis zur nominalen Herddosis von 54 Gy</t>
  </si>
  <si>
    <t>140 mg / Woche</t>
  </si>
  <si>
    <t>240 mg / alle zwei Wochen</t>
  </si>
  <si>
    <t>[5] Surgery + Chemotherapy + Radiotherapy</t>
  </si>
  <si>
    <t>[4] Surgery + Chemotherapy</t>
  </si>
  <si>
    <t>[0] Cyto-toxic chemotherapy</t>
  </si>
  <si>
    <t>[1] Targeted therapy</t>
  </si>
  <si>
    <t>[2] Immunotherapy</t>
  </si>
  <si>
    <t>[3] Chemotherapy with Concomitant Hyperthermia</t>
  </si>
  <si>
    <t>[4] Isolated limb perfusion</t>
  </si>
  <si>
    <t xml:space="preserve">[5] Electrochemotherapy </t>
  </si>
  <si>
    <t>[6] Other: CAR-T-Cell, vaccines etc. (within framework of trials)</t>
  </si>
  <si>
    <t>[3] Palliative</t>
  </si>
  <si>
    <t>[4] other (e.g. bridging, trial related treatment)</t>
  </si>
  <si>
    <t>[0] no radiotherapy
[1] preoperative
[2] postoperative
[3] definitive
[4] palliative
[8] other/ unknown</t>
  </si>
  <si>
    <t>Reason for SB (first)</t>
  </si>
  <si>
    <t>[0] First time presentation</t>
  </si>
  <si>
    <t>[2] Follow-up presentation</t>
  </si>
  <si>
    <t>[1] First time presentation: after Unplanned excision (WHOOPS-procedure)</t>
  </si>
  <si>
    <t>2 alive with disease (AWD) oder NED?</t>
  </si>
  <si>
    <t>Yes
No</t>
  </si>
  <si>
    <t>Hochgradig malignes, spindel- und pleomorphzelliges, myogen differenziertes Sarkom / undifferenziertes pleomorphes Sarkom</t>
  </si>
  <si>
    <t>R0 (mit Nachresektion)</t>
  </si>
  <si>
    <t>yes (unknown)</t>
  </si>
  <si>
    <t>unknown (St.Anna-Pat)</t>
  </si>
  <si>
    <t>[1] no evidence of disease (NED) oder Alive with disease (St. Anna-Pat.)</t>
  </si>
  <si>
    <t>Pat. Wurde/wird im Hirslanden St. Anna betreut, deshalb nur spärliche Informationen. Letzer Kontakt für Augen-OP 4.10.2023 im LUKS.</t>
  </si>
  <si>
    <t>Undifferenziertes, spindel- und pleomorphzelligen Sarkom</t>
  </si>
  <si>
    <t>[0] R0 wide margin / R0 (nach Reoperation)</t>
  </si>
  <si>
    <t>99 (korrekt?)</t>
  </si>
  <si>
    <t>12.07.2019|23.10.2019|23.10.2019|06.03.2020|12.06.2020|12.06.2020</t>
  </si>
  <si>
    <t>23.10.2019 oder 03.07.2019?</t>
  </si>
  <si>
    <t>0 no (oder yes?)</t>
  </si>
  <si>
    <r>
      <t xml:space="preserve">EOC-Pat, in Luzern operiert. Bezüglich Metastasen:: 23.10.2019 CT-Bericht: </t>
    </r>
    <r>
      <rPr>
        <i/>
        <sz val="11"/>
        <color theme="1"/>
        <rFont val="Arial Nova"/>
        <family val="2"/>
      </rPr>
      <t xml:space="preserve">Zu 07/2019 neu aufgetretener pulmonaler Nodulus von 4 mm im rechten Oberlappen, passend zu einer Metastase DD entzündlich. Kurzfristige Verlaufskontrolle in 6-8 Wochen empfohlen.	Vorbestehende pulmonale Noduli grössenkonstant und somit eher als postentzündlich zu werten. </t>
    </r>
    <r>
      <rPr>
        <sz val="11"/>
        <color theme="1"/>
        <rFont val="Arial Nova"/>
        <family val="2"/>
      </rPr>
      <t>Fraglich deshalb, ob Metastasen bereits zu Beginn vorhanden?</t>
    </r>
  </si>
  <si>
    <t>120?</t>
  </si>
  <si>
    <t>[1] Curative intent: neoadjuvant, curative intent: adjuvant</t>
  </si>
  <si>
    <t>CT Biopsie</t>
  </si>
  <si>
    <t>pleural</t>
  </si>
  <si>
    <t>[3] definitive (korrekt? Adjuvante Therapie der Metastase)</t>
  </si>
  <si>
    <t>VAI</t>
  </si>
  <si>
    <t>Hämatotoxizität</t>
  </si>
  <si>
    <t>Unklarer Weichteiltumor, wohl kein Sarkom</t>
  </si>
  <si>
    <t>Melanom</t>
  </si>
  <si>
    <t>Doxorubicin, Dacarbazin</t>
  </si>
  <si>
    <t>15.11.2021; 01.06.2023 LR Met; 01.04.2024 LR Met</t>
  </si>
  <si>
    <t>in context of 1st systemmic recurrence (esthablished through imaging or biopsy)</t>
  </si>
  <si>
    <t>liver, kutan</t>
  </si>
  <si>
    <t>[1] Curative intent: neoadjuvant; palliative</t>
  </si>
  <si>
    <t>LUKS Trabectedin - Sarkom</t>
  </si>
  <si>
    <t>[1] 1° line</t>
  </si>
  <si>
    <t>17.02.2025 (geplant)</t>
  </si>
  <si>
    <t>97.2 mg</t>
  </si>
  <si>
    <t>60 mg/m2</t>
  </si>
  <si>
    <t>1.8 mg</t>
  </si>
  <si>
    <t>1.1 mg/m2</t>
  </si>
  <si>
    <t>90 mg</t>
  </si>
  <si>
    <t>1.7 mg</t>
  </si>
  <si>
    <t>4D SRT kranialer Herd Lunge rechts mit 3x 15 Gy @ 80% calc</t>
  </si>
  <si>
    <t>stereotactic radiotherapy</t>
  </si>
  <si>
    <t>60; 48</t>
  </si>
  <si>
    <t>8; 4</t>
  </si>
  <si>
    <t>60; 25</t>
  </si>
  <si>
    <t>8; 5</t>
  </si>
  <si>
    <t>definitive oder palliative?</t>
  </si>
  <si>
    <t>[0] no radiotherapy
[1] preoperative
[2] postoperative
[3] definitive
[5] palliative
[8] other/ unknown</t>
  </si>
  <si>
    <t>metastasized renal cell carcinoma</t>
  </si>
  <si>
    <t>LUKS DOXOrubicin / Dacarbazin - Sarkom</t>
  </si>
  <si>
    <t>250 MeV Zyklotron, PSI</t>
  </si>
  <si>
    <t>bone (sternal), liver (14.08.2020); LWK, BWK (13.04.2021)</t>
  </si>
  <si>
    <t>400 mg/d</t>
  </si>
  <si>
    <t>LUKS Urologie</t>
  </si>
  <si>
    <t>no therapy</t>
  </si>
  <si>
    <t>[3] dead of disease (DOD) OR DOR</t>
  </si>
  <si>
    <t>Spindel- und pleomorphzelliger Tumor, myxoid aufgelockert, Befund vorrangig an ein Myxofibrosarkom erinnernd</t>
  </si>
  <si>
    <t>lumbar spine</t>
  </si>
  <si>
    <t>40; 40; 35</t>
  </si>
  <si>
    <t>Mesna, Ifosfamid</t>
  </si>
  <si>
    <t>5; 10; 5</t>
  </si>
  <si>
    <t>[2] 2° line</t>
  </si>
  <si>
    <t>yes (evtl. nicht vollständig da EOC-Pat)</t>
  </si>
  <si>
    <t>Unklar ob DOD oder DOR. EOC-Pat, evtl. doppelt vorhanden</t>
  </si>
  <si>
    <t>1st time presentation to SSN, but with PRIOR treatment outside: after unplanned excision (whoops)</t>
  </si>
  <si>
    <t>first local recurrence (established through imaging or biopsy)</t>
  </si>
  <si>
    <t>in context of treatment for 1st local recurrence</t>
  </si>
  <si>
    <t>Undifferenziertes pleomorphes Weichteilsarkom (UPS)</t>
  </si>
  <si>
    <t>yes (R2)</t>
  </si>
  <si>
    <t>Wahrscheinlich Zuger Kantonsspital</t>
  </si>
  <si>
    <t>yes (unvollständig da KS Zug Pat.)</t>
  </si>
  <si>
    <t>volumetric arc VMAT</t>
  </si>
  <si>
    <t>Other: mesenteriales Fettgewebe (midline?)</t>
  </si>
  <si>
    <t>yes (unvollständig, keine vor 2021 da St. Anna-Pat)</t>
  </si>
  <si>
    <t>Embolisation mit gleichzeitiger Radiofrequenzablation</t>
  </si>
  <si>
    <t>Propranolol</t>
  </si>
  <si>
    <t>Zometa</t>
  </si>
  <si>
    <t>80 mg/d</t>
  </si>
  <si>
    <t>Tumorembolisation</t>
  </si>
  <si>
    <t>Tumorembolisation, CT Radiofreqenzablation</t>
  </si>
  <si>
    <t>other reasons</t>
  </si>
  <si>
    <t>[3] Palliative (korrekt? Wohl eher adjuvant)</t>
  </si>
  <si>
    <t>11.05.2021 (R1)</t>
  </si>
  <si>
    <t>CWS-Guidance RMS very high risk</t>
  </si>
  <si>
    <t>Vincristin, Doxorubicin, Ifosfamid</t>
  </si>
  <si>
    <t>Whoops: Hirslanden St. Anna, 1st surgery after whoops: Klinik Hirslanden Zürich</t>
  </si>
  <si>
    <t>[2] postoperative, palliative</t>
  </si>
  <si>
    <t>[1] Intensity modulated radiotherapy (IMRT)</t>
  </si>
  <si>
    <t>[2] volumetric arc VMAT</t>
  </si>
  <si>
    <t>[3] conventional 3D</t>
  </si>
  <si>
    <t>[4] stereotactic radiotherapy</t>
  </si>
  <si>
    <t>[5] proton therapy</t>
  </si>
  <si>
    <t>[6] intraoperative (Linac)</t>
  </si>
  <si>
    <t>[7] intraoperative brachytherapy</t>
  </si>
  <si>
    <t>important follow-up information of general interest</t>
  </si>
  <si>
    <t>[1] in context of 1st systemic recurrence (established through imaging or biopsy)</t>
  </si>
  <si>
    <t>[3] in context of primary treatment</t>
  </si>
  <si>
    <t>[4] first local recurrence (established through imaging or biopsy)</t>
  </si>
  <si>
    <t>[5] first systemic recurrence (established through imaging or biopsy)</t>
  </si>
  <si>
    <t>[6] in context of treatment for 1st recurrence</t>
  </si>
  <si>
    <t>[7] 2 and more recurrences (both local and systemic)</t>
  </si>
  <si>
    <t>[8] other reasons</t>
  </si>
  <si>
    <t>[9] important follow-up information of general interest</t>
  </si>
  <si>
    <t>Singapore</t>
  </si>
  <si>
    <t>3. LR: 01.11.2021 (präop RT and surg 4.3.2022)</t>
  </si>
  <si>
    <t>[0] First time presentation
[1] Unplanned excision (WHOOPS-procedure)
[2] Follow-up presentation
1st time presentation to SSN, but with PRIOR treatment outside</t>
  </si>
  <si>
    <t>CT scan? (type na)</t>
  </si>
  <si>
    <t>[1] R1 marginal margin / R1</t>
  </si>
  <si>
    <t>62 (LR)</t>
  </si>
  <si>
    <t>15.07.2021|16.11.2021 | 26.09.2024</t>
  </si>
  <si>
    <t>Myxoinflammatory fibroblastic sarcoma (MIFS)</t>
  </si>
  <si>
    <t>Kantonsspital Obwalden</t>
  </si>
  <si>
    <t>SIB-VMAT</t>
  </si>
  <si>
    <t>endometrial stromal sarcoma, BCOR -Sarkom gem WHO 2020</t>
  </si>
  <si>
    <t>Docetaxel, Gemcitabin</t>
  </si>
  <si>
    <t>Line of treatment</t>
  </si>
  <si>
    <t>[3] 3° line</t>
  </si>
  <si>
    <t>[4] 4° line</t>
  </si>
  <si>
    <t>[5] further lines</t>
  </si>
  <si>
    <t>evtl. Hirslanden AndresKlinik Cham</t>
  </si>
  <si>
    <t>Echondroma protuberans, sekundärer atypischer kartilaginärer Tumor ACT auf dem Boden eines Osteochondroms</t>
  </si>
  <si>
    <t>20.09.2021 | 23.09.2021</t>
  </si>
  <si>
    <t>2 | 3</t>
  </si>
  <si>
    <t>zystisches Lymphangiom</t>
  </si>
  <si>
    <t>Epifasziales Lipom</t>
  </si>
  <si>
    <t>Prostata-Ca</t>
  </si>
  <si>
    <t>[1] Curative intent: neoadjuvant, palliative</t>
  </si>
  <si>
    <t>Sarkomboards fehlen (7 SB gemäss Adjumed). Wohl DOD. EOC-Patientin, deshalb nicht ausführliche Informationen (Chemo)</t>
  </si>
  <si>
    <t>22.11.2022|29.11.2022|24.01.2023|18.04.2023|20.06.2023|19.09.2023 | 05.12.2023</t>
  </si>
  <si>
    <t>Undifferenziertes, spindel- und polymorphzelliges Weichteilsarkom (UPS)</t>
  </si>
  <si>
    <t>[1] preoperative (Timo)</t>
  </si>
  <si>
    <t>G1?</t>
  </si>
  <si>
    <t>Vd. A. low grade Leiomyosarcoma</t>
  </si>
  <si>
    <t>Sehr wenige Informationen, im Adjumed sowie Lukis. Evtl. gar kein Leiomyosarkom?</t>
  </si>
  <si>
    <t>yes (Schuster, St. Gallen)</t>
  </si>
  <si>
    <t>3D-uhRT</t>
  </si>
  <si>
    <t>Undifferentiertes pleomorphes Sarkom (UPS)</t>
  </si>
  <si>
    <t>LUKS (whoops und Nachresektion)</t>
  </si>
  <si>
    <t>date_redonc_ end</t>
  </si>
  <si>
    <t>Flab: 80 cc</t>
  </si>
  <si>
    <t>konventionelles Chondrosarkom</t>
  </si>
  <si>
    <t>27.10.2023 MRI BWS: Vd.a. Lokalrezidiv, bis 23.1.25 nicht def bestätigt.</t>
  </si>
  <si>
    <t>Teils dedifferenziertes, teils gut differenziertes intraperitoneales Liposarkom</t>
  </si>
  <si>
    <t>1 no evidence of disease (NED) OR AWD</t>
  </si>
  <si>
    <t>Evtl. nodules on CT 31.10.2023.</t>
  </si>
  <si>
    <t>27.03.2020|15.02.2022</t>
  </si>
  <si>
    <t>[1] preoperative (timo)</t>
  </si>
  <si>
    <t>discontinued due to patient's wish</t>
  </si>
  <si>
    <t>100 mg/Tag</t>
  </si>
  <si>
    <t>LUKS Gemcitabin</t>
  </si>
  <si>
    <t>Benigne neurogene Neoplasie, am ehesten vom Typ eines diffusen oder plexiformen Neurofibroms im Bereich des rechten Tuber ischiadicum</t>
  </si>
  <si>
    <t>22.05.2024 | 10.12.2024</t>
  </si>
  <si>
    <t>2 | 2</t>
  </si>
  <si>
    <t>M. Paget</t>
  </si>
  <si>
    <t>Anteile eines undifferenzierten / unklassifizierbaren, spindel- und pleomorphzelligen Weichteilsarkoms</t>
  </si>
  <si>
    <t>2|3|3|1|1|2|1|1|2|3</t>
  </si>
  <si>
    <t>22.05.2019|22.05.2019|17.06.2019|17.06.2019|28.06.2019|01.07.2019|10.07.2019|16.07.2019|31.07.2019|31.07.2019</t>
  </si>
  <si>
    <t>yes (Hirslanden St. Anna)</t>
  </si>
  <si>
    <t>yes (Timo)</t>
  </si>
  <si>
    <t>[1] Curative intent: neoadjuvant; curative intent: adjuvant; palliative</t>
  </si>
  <si>
    <t>radiotherapie</t>
  </si>
  <si>
    <t>02.12.2020; 07.12.2021</t>
  </si>
  <si>
    <t>lymph nodes; Kinn, Nacken left, M. supraspinatus right, Oberarmmuskulatur, M. latissimus dorsi rechts, Pectoralismuskulatur, Rückmenmuskulatur, Musculus Psoas beidseitig, glueteal rechts, Bauchmuskulatur, Ober- und Unterschenkelmuskulatur, Pankreas, Leber, linsventrikulärer Myokard.</t>
  </si>
  <si>
    <t>Neulasta</t>
  </si>
  <si>
    <t>[1] preoperative; palliative</t>
  </si>
  <si>
    <t>thorakale Läsion/pleurale Metastase</t>
  </si>
  <si>
    <t>Vd.a. Schwannomatosis</t>
  </si>
  <si>
    <t>bone metastasis in the right ischio-pubic branch</t>
  </si>
  <si>
    <t>EOC-Pat, deshalb nicht vollständig ausgefüllt.</t>
  </si>
  <si>
    <t>Pleomorphes dermales Sarkom der Kopfhaut</t>
  </si>
  <si>
    <t>Marcus A. Rothfuss, Dermatologie, Luzern</t>
  </si>
  <si>
    <t>Agranulozytose</t>
  </si>
  <si>
    <t>16; 36; 48</t>
  </si>
  <si>
    <t xml:space="preserve"> Radiatio grösster Tumorknoten (16 Gy), anschliessend alle Tumorherde und des Fibroxanthoms (36 Gy), simultan integrierten Boost auf makroskopischen Tumor (48 Gy)</t>
  </si>
  <si>
    <t>36; 48</t>
  </si>
  <si>
    <t>Radiatio okzipital und frontal (36 Gy, Boost bis 48 Gy)</t>
  </si>
  <si>
    <t>4; 12; 12</t>
  </si>
  <si>
    <t>12; 12</t>
  </si>
  <si>
    <t>Radiotio</t>
  </si>
  <si>
    <t>3. LR: 01.10.2019; 4. LR 01.01.2021</t>
  </si>
  <si>
    <t>lymphogen, Vertex bds. Und frontal, zervikale LK-Metastasen, ossär SWK2</t>
  </si>
  <si>
    <t>Myxoid-pleomorphes Weichteilsarkom</t>
  </si>
  <si>
    <t>Pat. Hat auch metastasiertes Lungen-Ca. Deshalb wird Sarkom ignoriert bzw. nicht behandelt.</t>
  </si>
  <si>
    <t>B-Zell-Lymphom</t>
  </si>
  <si>
    <t>LUKS FK</t>
  </si>
  <si>
    <t>Paclitaxel weekly</t>
  </si>
  <si>
    <t>liver</t>
  </si>
  <si>
    <t>Orbita</t>
  </si>
  <si>
    <t>locally advanced incl. Path fracture</t>
  </si>
  <si>
    <t>liver, bone</t>
  </si>
  <si>
    <t>20; 40</t>
  </si>
  <si>
    <t>5; 5</t>
  </si>
  <si>
    <t>LUKS (Whoops)</t>
  </si>
  <si>
    <t>Schulterblatt, Schädel/Hirn</t>
  </si>
  <si>
    <t>Pembrolizumab</t>
  </si>
  <si>
    <t>[3] dead of disease (DOD) or Dead of other reasons (DOR)</t>
  </si>
  <si>
    <t>other: discontinued due to stable disease</t>
  </si>
  <si>
    <t>800 mg/d, 30.05.2020-16.10.2020 400 mg/d, ab 17.10.2020 600 mg/d</t>
  </si>
  <si>
    <t>Xgeva</t>
  </si>
  <si>
    <t>Atezolizumab</t>
  </si>
  <si>
    <t>Sarkoidose/sarcoid-like reaction</t>
  </si>
  <si>
    <t>[0] Not a sarcoma / benigne</t>
  </si>
  <si>
    <t>Undifferenziertes pleomorphes Weichteilsarkom</t>
  </si>
  <si>
    <t>lymph nodes, mediastinale und ilakale Lymphadenopathie</t>
  </si>
  <si>
    <t>Bei Pat. wurde 2017 die Diagnose SFT gestellt. Dann 2020 undiff. Pleomorphes Weichteilsarkom.</t>
  </si>
  <si>
    <t>Undifferenziertes spindel- und pleomorphzelliges, strahlenassoziiertes Weichteilsarkom</t>
  </si>
  <si>
    <t>[2] Curative intent: adjuvant; palliative</t>
  </si>
  <si>
    <t>Unvollständiges Follow-up da EOC-Pat.</t>
  </si>
  <si>
    <t>Lipoma</t>
  </si>
  <si>
    <t>1 no evidence of disease (NED) or alive with disease (AWD)</t>
  </si>
  <si>
    <t>R1-R2</t>
  </si>
  <si>
    <t>liposomales Doxorubicin</t>
  </si>
  <si>
    <t>Cardio-vascular (Cardiomyopathy)</t>
  </si>
  <si>
    <t>other: Therapiemüdigkeit</t>
  </si>
  <si>
    <t>Letrozol</t>
  </si>
  <si>
    <t>other: Erschöpfung</t>
  </si>
  <si>
    <t>other: rezidivierendes Fieber, Hautausschläge und zuletzt generalisierter Ödembildung</t>
  </si>
  <si>
    <t>3 mg</t>
  </si>
  <si>
    <t>discontinued due to patient's wish (Erschöpfung)</t>
  </si>
  <si>
    <t>LUKS Pegyliertes liposomales DOXOrubcin - Mamma</t>
  </si>
  <si>
    <t>discontinued due to patient's wish / toxity</t>
  </si>
  <si>
    <t>LUKS Gemcitabin - Pankreas</t>
  </si>
  <si>
    <t>5; 5; 5; 5</t>
  </si>
  <si>
    <t>20; 60; 30; 25</t>
  </si>
  <si>
    <t>peritoneal, intramuscular, cutan</t>
  </si>
  <si>
    <t>Metastasiertes Bronchialkarzinom</t>
  </si>
  <si>
    <t>Doxorubicin; Dacarbazin</t>
  </si>
  <si>
    <t>Dacarbazin 250 mg/m2</t>
  </si>
  <si>
    <t>Doxorubicin 100 mg; Dacarbazin 410 mg (Tag 1),; Dacarbazin 410 mg (Tag 2), Dacarbazin 410 (Tag 3)</t>
  </si>
  <si>
    <t>Doxorubicin 100 mg</t>
  </si>
  <si>
    <t>Doxorubicin 80 mg</t>
  </si>
  <si>
    <t>Other: Lactatazidose (deshalb Stopp Dacarbazin</t>
  </si>
  <si>
    <t>45; 48</t>
  </si>
  <si>
    <t>3; 8</t>
  </si>
  <si>
    <t>01.01.2023|29.11.2023</t>
  </si>
  <si>
    <t>x|07.12.2023</t>
  </si>
  <si>
    <t>Pleomorphic adenoma</t>
  </si>
  <si>
    <t>LUKS Unfallchirurgie</t>
  </si>
  <si>
    <t>locally advances incl. Path fracture</t>
  </si>
  <si>
    <t>unklassifizierbares Spindelzell-Sarkoms</t>
  </si>
  <si>
    <t>unplanned excision (whoops)</t>
  </si>
  <si>
    <t>Für BV nicht nachvollziehbar, weshalb in SB-Grund unplanned excision (whoops)</t>
  </si>
  <si>
    <t>keine Neoplasie sondern reaktive Veränderungen</t>
  </si>
  <si>
    <t>LUKS Thoraxchirurgie</t>
  </si>
  <si>
    <t>BV: nicht nachvollziehbar, weshalb gemäss SB unplanned exision (whoops). Keine Biopsie vor OPS, aber Vd. A. low-grade SFT.</t>
  </si>
  <si>
    <t>Reaktiv-reparative Weichteilläsion ohne Hinweise für eigentlichen Tumor</t>
  </si>
  <si>
    <t>Triemli</t>
  </si>
  <si>
    <t>Thoraxwand</t>
  </si>
  <si>
    <t>23.02.1998|30.04.2021</t>
  </si>
  <si>
    <t>x|RapidArc-Technik</t>
  </si>
  <si>
    <t>Undifferenziertes / unklassifizierbares, spindel-/pleomorphes Sarkom</t>
  </si>
  <si>
    <t>[8] Other reason: notfallmässige Operation wegen Sensibilitätsstörungen in den Füssen</t>
  </si>
  <si>
    <t>na, mindestens 36 (postoperativer Resttumor)</t>
  </si>
  <si>
    <t>postoperative</t>
  </si>
  <si>
    <t>60; 54</t>
  </si>
  <si>
    <t xml:space="preserve">Normofraktionierte Radiotherapie von HWK7 bis BWK6 in 30 Fraktionen in VMAT-Technik mit simultan integriertem Boost: ED 2 Gy / 1.8 Gy; GD 60 Gy/ 54 Gy (Rückenmarksschonung) </t>
  </si>
  <si>
    <t>[0] completed</t>
  </si>
  <si>
    <t>[1] discontinued due to toxity</t>
  </si>
  <si>
    <t>[3] discontinued due patient's wish</t>
  </si>
  <si>
    <t>[4] discontinued to patient's death</t>
  </si>
  <si>
    <t>[5] other</t>
  </si>
  <si>
    <t>hematoma</t>
  </si>
  <si>
    <t>10.10.2017|23.02.2018|14.03.2018|22.08.2018|11.07.2019</t>
  </si>
  <si>
    <t>4|8|x|x|10</t>
  </si>
  <si>
    <t>48|60|45|x|25</t>
  </si>
  <si>
    <t>12|7.5|x|x|2.5</t>
  </si>
  <si>
    <t>13.10.2017|12.03.2018|22.03.2018|07.09.2018|24.07.2019</t>
  </si>
  <si>
    <t>4|4|4|x|2</t>
  </si>
  <si>
    <t>bone (C7, then HWK7), LK (21.11.2018)</t>
  </si>
  <si>
    <t>400mg /d</t>
  </si>
  <si>
    <t>other: AZ-Verschlechterung i.R. eines Harnwegsinfektes/Urosepsis</t>
  </si>
  <si>
    <t>EOC Ospetale La Carita'</t>
  </si>
  <si>
    <t>01.05.2021 (unklar ob Metastase oder Bronchial-Ca)</t>
  </si>
  <si>
    <t>evtl. yes (unklar ob pulmonale Noduli Bronchial-Ca oder Metastasen)</t>
  </si>
  <si>
    <t>Bestrahlung</t>
  </si>
  <si>
    <t>[2] postoperative; palliative</t>
  </si>
  <si>
    <t>undifferenziertes pleomorphes Sarkom</t>
  </si>
  <si>
    <t>Pleomorphes und spindelförmiges Sarkom</t>
  </si>
  <si>
    <t>No (EOC-Pat)</t>
  </si>
  <si>
    <t>spindel- und pleomorphzelliges Weichteilsarkom</t>
  </si>
  <si>
    <t>Nicht-neoplastischer, degenerativer Weichteilprozess mit chondroid-kortikal transformiertem Bindegewebe Tumor</t>
  </si>
  <si>
    <t>G2-3</t>
  </si>
  <si>
    <t>granulomatous inflammation</t>
  </si>
  <si>
    <t>1 or 2? Nach Whoops, vor Reoperation</t>
  </si>
  <si>
    <t>V.a. Myositis</t>
  </si>
  <si>
    <t xml:space="preserve">Unklarer Tumor rechts intrathorakal paravertebral an der 9. Rippe gelegen, DD Osteochondrom, neurogener Tumor </t>
  </si>
  <si>
    <t>Ifosfamid; Doxorubicin</t>
  </si>
  <si>
    <t>LUKS EUROBOSS (Cisplatin / DOXOrubicin) - Sarkom</t>
  </si>
  <si>
    <t>Doxorubicin; Cisplatin</t>
  </si>
  <si>
    <t>Cisplatin; Ifosfamid</t>
  </si>
  <si>
    <t>6 mg</t>
  </si>
  <si>
    <t>Other: Paravasat</t>
  </si>
  <si>
    <t>Pilomatrixom</t>
  </si>
  <si>
    <t>Malakoplakie (infekt-assozierte Krankheit)</t>
  </si>
  <si>
    <t>yes (Ospedale Lugano)</t>
  </si>
  <si>
    <t>MPNST in Neurofibroma (35 cm)</t>
  </si>
  <si>
    <t>Neuroblastom</t>
  </si>
  <si>
    <t>Zyste im Rahmen einer traumatischen Genese</t>
  </si>
  <si>
    <t>Im November 2019 starke Schmerzen und notfallmässige Einweisung LUKS. Procedere danach unklar, FUP verloren.</t>
  </si>
  <si>
    <t>Euro-Ewing 2012 VDC/IE</t>
  </si>
  <si>
    <r>
      <t>Euro-Ewing 2012 VDC/IE</t>
    </r>
    <r>
      <rPr>
        <sz val="11"/>
        <color theme="1"/>
        <rFont val="Arial Nova"/>
        <family val="2"/>
      </rPr>
      <t xml:space="preserve"> </t>
    </r>
  </si>
  <si>
    <t>Doxorubicin; Vincristin; Cyclophosphamid</t>
  </si>
  <si>
    <t>Ifosfamid; Etoposid</t>
  </si>
  <si>
    <t>[1] Curative intent: neoadjuvant; adjuvant</t>
  </si>
  <si>
    <t>Vincristin; Cyclophosphamid</t>
  </si>
  <si>
    <t>Other: extreme Erschöpfung</t>
  </si>
  <si>
    <t>Pat. wünschte keine Op, deshalb nur Beobachtung über Jahre.</t>
  </si>
  <si>
    <t>Undifferenziertes pleomorphes Sarkom</t>
  </si>
  <si>
    <t>LUKS Wo Exner/Schai</t>
  </si>
  <si>
    <t>completed therapy for primary</t>
  </si>
  <si>
    <t>Fibrom</t>
  </si>
  <si>
    <t>Angiom/Hämangiom</t>
  </si>
  <si>
    <t>Universitätsklinik Balgrist</t>
  </si>
  <si>
    <t>13.01.2016|01.05.2021|09.07.2021|23.09.2022</t>
  </si>
  <si>
    <t>07.12.2015|01.05.2021|05.07.2021|26.08.2022</t>
  </si>
  <si>
    <t>x|3|2|x</t>
  </si>
  <si>
    <t>preoperative RT kombiniert mit Hyperthermie</t>
  </si>
  <si>
    <t>01.09.2021 (R1)</t>
  </si>
  <si>
    <t>3. LR: 01.04.2022, Surgery + RT</t>
  </si>
  <si>
    <t>Diverse Therapien</t>
  </si>
  <si>
    <t>Undifferenziertes, spindelzelliges Weichteilsarkom</t>
  </si>
  <si>
    <t>10.08.2021|07.01.2022|01.06.2022|14.09.2022|22.09.2022|14.12.2022|14.12.2022|17.03.2023|17.03.2023|14.07.2023|14.07.2023</t>
  </si>
  <si>
    <t>3|3|2|2|3|2|3|2|3|2|3</t>
  </si>
  <si>
    <t>Liver, spleen</t>
  </si>
  <si>
    <t>MRI am 12.02.2025 mit Vd. A. Leber- und Milzmetastasen.</t>
  </si>
  <si>
    <t>Yes (unvollständig, St. Anna-Pat.)</t>
  </si>
  <si>
    <t>Wenig Angaben da St.Anna-Pat.</t>
  </si>
  <si>
    <t>Undifferenziertes/ unklassifizierbares pleomorphes Weichteilsarkom</t>
  </si>
  <si>
    <t>09.11.2021|10.11.2021|23.11.2021|13.12.2021|28.12.2021|16.02.2022|23.02.2022|17.04.2022|19.05.2022|19.07.2022|01.08.2022|25.08.2022|08.09.2022</t>
  </si>
  <si>
    <t>2|5|2|2|2|3|2|3|3|2|3|3|3</t>
  </si>
  <si>
    <t>50% (ab 09.02.2022)</t>
  </si>
  <si>
    <t>Other: Pneumothorax, Stomatitis</t>
  </si>
  <si>
    <t>7060449 (LUKS, im Adjumed nicht auffindbar)</t>
  </si>
  <si>
    <t>2|2|3|2|3|3|2|2|3|2|</t>
  </si>
  <si>
    <t>20.10.2016|03.02.2017|08.02.2017|29.05.2017|29.05.2017|28.08.2017|30.08.2017|06.12.2017|06.12.2017|07.03.2018|</t>
  </si>
  <si>
    <t>B cell Lymphoma</t>
  </si>
  <si>
    <t>14.11.2022|06.01.2023|24.04.2023|07.08.2023|14.08.2023|29.02.2024|24.01.2025</t>
  </si>
  <si>
    <t>1 no evidence of disease (NED) or AWD (evtl. LR)</t>
  </si>
  <si>
    <t>Abszess</t>
  </si>
  <si>
    <t>Weitere Diagnose: 15.2.1. chondromyxoid fibroma (ED 02/2021)</t>
  </si>
  <si>
    <t>CBCT</t>
  </si>
  <si>
    <t>LUKS STAT EURO-Ewing 2012 VDC/IE - Sarkom</t>
  </si>
  <si>
    <t>LUKS EURO-Ewing 2012 VC/IE Konsolidierung - Sarkom</t>
  </si>
  <si>
    <t>VDC (Vincristin, Doxorubicin, Cyclophosphamid)</t>
  </si>
  <si>
    <t>Vincristin; Doxorubicin; Cyclophosphamid</t>
  </si>
  <si>
    <t>Ifosfamid; Etophosid</t>
  </si>
  <si>
    <t>Ifosfamid; Cyclophosphamid; Vincristin sulfat; Etoposid phosphat</t>
  </si>
  <si>
    <t>Ganzlungenbestrahlung bds. mit 1.5 Gy/d bis 18 Gy, PT-Areal mit 45 Gy in 1.8 Gy mit 25 Fraktione</t>
  </si>
  <si>
    <t>Ganzlungenbestrahlung</t>
  </si>
  <si>
    <t>18; 45</t>
  </si>
  <si>
    <t>12; 25</t>
  </si>
  <si>
    <t>curative intent: neo-adjuvant; adjuvant</t>
  </si>
  <si>
    <t>Hemangiopericytoma</t>
  </si>
  <si>
    <t>evtl. KS Aarau</t>
  </si>
  <si>
    <t>bone (femur right, multiple), Lymphadenopathie mediastinal</t>
  </si>
  <si>
    <t>20; 25</t>
  </si>
  <si>
    <t>Analgetische Radiotherapie</t>
  </si>
  <si>
    <t>24; 30; 24; 30; 24</t>
  </si>
  <si>
    <t>5; 6; 6; 6; 6</t>
  </si>
  <si>
    <t>lokal radikale Radiotherapie</t>
  </si>
  <si>
    <t>20; 20</t>
  </si>
  <si>
    <t>Daratumumab; Bortezomib; Lenalidomid; Dexamethason</t>
  </si>
  <si>
    <t>Lenalidomid</t>
  </si>
  <si>
    <t>Polyneuropathie</t>
  </si>
  <si>
    <t>[1] discontinued due to toxity and patient's wish</t>
  </si>
  <si>
    <t>[3] Palliative; adjuvant</t>
  </si>
  <si>
    <t>Osteolipom</t>
  </si>
  <si>
    <t>25.09.2020|07.07.2021|04.01.2022|20.12.2022|20.01.2023|22.01.2025</t>
  </si>
  <si>
    <t>Hematoma</t>
  </si>
  <si>
    <t>4D-SBRT</t>
  </si>
  <si>
    <t>atypisches Fibroxanthoms/ UPS / histologisch solide Verbände einer malignen undifferenzierten Neoplasie</t>
  </si>
  <si>
    <t>Dr. L Steinmann, Luzern</t>
  </si>
  <si>
    <t>[3] definitive or palliative</t>
  </si>
  <si>
    <t>Verlauf schwierig zu eruieren</t>
  </si>
  <si>
    <t>19.01.2021|29.01.2021|28.05.2021|14.07.2021|27.10.2021|29.10.2021|26.01.2022|26.01.2022|11.05.2022|11.05.2022|11.05.2022|o</t>
  </si>
  <si>
    <t>Liver, bone (Ausgedehnte Knochenmetastase in S1 und S2 links im Os sacrum mit fast vollständiger Ummauerung des Nerven S1 links. Ausgedehnte, teils nekrotische Knochenmetastase im rechten Tuber ischiadicum mit Infiltration der angrenzenden Muskulatur.)</t>
  </si>
  <si>
    <t>23.03.2021|14.06.2023|14.06.2023|16.10.2023</t>
  </si>
  <si>
    <t>29.03.2021|21.06.2023|21.06.2023|20.10.2023</t>
  </si>
  <si>
    <t>1|5|5|5</t>
  </si>
  <si>
    <t>25.0|30|24|35</t>
  </si>
  <si>
    <t>5|6|6|7</t>
  </si>
  <si>
    <t>5|5|4|5</t>
  </si>
  <si>
    <t>Doxorubicin 37.5 mg/m2 (75m9 absoluuTag) d1-2, Cyclophosphamid 1200 mg/m2 (2400m9 absolut) d'1, Vincristine 2 mglm2 (2mg absolut) d1, Uromitexan 1200 mg/m2 (2400m9 absoluUTag) d1-2</t>
  </si>
  <si>
    <t>Doxorubicin; Cyclophosphamid; Vincristine; Uromitexan</t>
  </si>
  <si>
    <t>VDC/IE Schema (im USZ) analog Ewing 2012</t>
  </si>
  <si>
    <t>lfosfamid 1800 mg/m2 (3650 mg absoluuTag) d'l-5, Etoposid 100 mg/m2 (200 mg absolut/Tag) d1-5, Uromitexan-Bolus '100 mg absolut d1, Uromitexan 1800 mg/m2 (3650 mg absolut/Tag) d2-6</t>
  </si>
  <si>
    <t>lfosfamid; Etoposid; Uromitexan</t>
  </si>
  <si>
    <t>Doxorubicin 37.5 mg/m'?(75m9 absoluvTag) d1-2, Cyclophosphamid 1200 mg/m, (2400m9 absolut) d'I, Vincristine 2 mg/m2 (2 mg absolut) d1, Uromitexan 1200 mgtm2 (2400m9 absolut/Tag) d1-2</t>
  </si>
  <si>
    <t xml:space="preserve">fosfamid 1800 mg/m, (3650 mg absolut/Tag) d1-5, Etoposid'100 mg/m2 (200 mg absolut/Tag) d1-5, Uromitexan-Bolus 100 mg absolut d1, Uromitexan 1800 mg/mz (3600 mg absolut/Tag) d26  Zatzio 01.01.- 05.01 .2020 </t>
  </si>
  <si>
    <t>Ifosfamid; Etoposid; Uromitexan; Zatzio</t>
  </si>
  <si>
    <t xml:space="preserve">Doxorubicin 37.5 mg/m2 (75mg absolut/Tag) d1-2, Cyclophosphamid 1200 mg/m2 (2400mg absolut) d1, Vincristine 2 mg/m2 (2mg absolut) d1, Uromitexan 1200 mg/m2 (2400 mg absolut/Tag) d1-2 22.01.2020 suffziente Sammlung mit 5.6 x10^6 CD34+ </t>
  </si>
  <si>
    <t>Ifosfamid 1800 mg/m2 (3600 mg absolut/Tag) d1-5, Etoposid 100 mg/m2 (200 mg absolut/Tag) d1-5, Uromitexan-Bolus 1000 mg absolut d1, Uromitexan 1800 mg/m2 (3600 mg absolut/Tag) d2-6</t>
  </si>
  <si>
    <t>Ifosfamid; Etoposid; Uromitexan</t>
  </si>
  <si>
    <t xml:space="preserve">Doxorubicin 37.5 mg/m2 (56mg absolut/Tag) d1-2, Cyclophosphamid 1200 mg/m2 (1800mg absolut) d1,  Vincristine 2 mg/m2(2mg absolut) d1, Uromitexan 1200 mg/m2 (1800mg absolut/Tag) d1-2 </t>
  </si>
  <si>
    <t>Fevril neutropenia</t>
  </si>
  <si>
    <t>Ifosfamid 1800 mg/m2
(3600 mg absolut/Tag) d1-5, Etoposid 100 mg/m2
(150 mg absolut/Tag) d1-5, Uromitexan-Bolus 1000 mg absolut d1, Uromitexan 1800 mg/m2 (3600 mg absolut/Tag) d2-6</t>
  </si>
  <si>
    <t>Doxorubicin 37.5 mg/m2 (56mg absolut/Tag) d1-2, Cyclophosphamid 1200 mg/m2, (1800mg absolut) d1, Vincristine 2 mg/m2(2mg absolut) d1,  Uromitexan 1200 mg/m2 (1800mg absolut/Tag) d1-2</t>
  </si>
  <si>
    <t>Ifosfamid 1800mg/m2 (3600mg absolut/Tag) d1-5, Etoposid 100mg/m2 (150mg absolut/Tag), Uromitexian-Bolus 1000mg absolut d1, Uromitexan 1800mg/m2 (3600mg absolut/Tag) d2-6</t>
  </si>
  <si>
    <t>Vincristine 2mg absolut d1, Cyclophosphamid 1200mg/m2 (1800mg absolut) d1,  Uromitexan 1200mg/m2 (1800mg absolut/Tag</t>
  </si>
  <si>
    <t>Cyclophosphamid; Vincristine; Uromitexan</t>
  </si>
  <si>
    <t>Ifosfamid 1800mg/m2 (3600mg absolut/Tag) d1-5, Etoposid 75mg/m2 (150mg absolut/Tag), Uromitexian-Bolus 1000mg absolut d1, Uromitexan 1800mg/m2 (3600mg absolut/Tag) d2-6</t>
  </si>
  <si>
    <t xml:space="preserve">Vincristine 2mg absolut d1, Cyclophosphamid 1200mg/m2 (1800mg absolut) d1,  Uromitexan 1200mg/m2 (1800mg absolut/Tag) </t>
  </si>
  <si>
    <t>23.03.2020|04.11.2021|19.04.2022|22.04.2022|17.05.2022</t>
  </si>
  <si>
    <t>27.03.2020|22.11.2021|02.05.2022|29.04.2022|25.05.2022</t>
  </si>
  <si>
    <t>1|2|5|5|5</t>
  </si>
  <si>
    <t>x|x|2|2|2</t>
  </si>
  <si>
    <t>25|x|30|24|30</t>
  </si>
  <si>
    <t>5|x|3|4|5</t>
  </si>
  <si>
    <t>5|x|10|12|6</t>
  </si>
  <si>
    <t>Bone, pleura</t>
  </si>
  <si>
    <t>Endoxan</t>
  </si>
  <si>
    <t>50 mg/d</t>
  </si>
  <si>
    <t>Temozolomid</t>
  </si>
  <si>
    <t>Carbozantinib</t>
  </si>
  <si>
    <t>20 mg/d</t>
  </si>
  <si>
    <t>[1] Curative intent: neoadjuvant; adjuvant; palliative</t>
  </si>
  <si>
    <t>25.02.2021|22.09.2021|23.06.2022|15.06.2022|23.06.2022</t>
  </si>
  <si>
    <t>18.02.2021|17.09.2021|15.06.2022|15.06.2022|17.06.2022</t>
  </si>
  <si>
    <t>5|5|2|5|5</t>
  </si>
  <si>
    <t>x|4|2|2|2</t>
  </si>
  <si>
    <t>mediastinal lymph nodes, bone (LWK 1), Weichteilmetastase rechts gluteal</t>
  </si>
  <si>
    <t>Carboplatin; Paclitaxel</t>
  </si>
  <si>
    <t>undifferentiated pleomorphic sarcoma</t>
  </si>
  <si>
    <t>11.01.2023 (Ambulante chirurgische Praxis Sarnen)</t>
  </si>
  <si>
    <t>undifferenziertes pleomorphes Sarkom (UPS)</t>
  </si>
  <si>
    <t>16.12.2020|13.04.2023|13.04.2023</t>
  </si>
  <si>
    <t>23.12.2020|24.04.2023|24.04.2023</t>
  </si>
  <si>
    <t>5|1|6</t>
  </si>
  <si>
    <t>25|20|30</t>
  </si>
  <si>
    <t>5|20|5</t>
  </si>
  <si>
    <t>lymph nodes, bone</t>
  </si>
  <si>
    <t>6 in context of treatment for 1st local recurrence</t>
  </si>
  <si>
    <t>Gemcitabin; Docetaxel</t>
  </si>
  <si>
    <t>[2] discontinued due to progressive disease | discontinued due to toxity</t>
  </si>
  <si>
    <t>other: Mantelpneumothorax</t>
  </si>
  <si>
    <t>Other: death? (Exitus letalis bei pulmonalen Versagen bei Autoimmunpneumonitis i.R. der Pembrolizumab-Therapie DD Strahlenpenumonitis DD Atypische Bronchopneumonie rechts unter Immunsuppression (ED 23.05.2023)</t>
  </si>
  <si>
    <t>45; 54; 59.4</t>
  </si>
  <si>
    <t>1.8; 2; 16</t>
  </si>
  <si>
    <t>Vincristin, Doxorubicin; Cyclophosphamid</t>
  </si>
  <si>
    <t>Gemcitabine; Docetaxel</t>
  </si>
  <si>
    <t>Doxorubicin; Cyclophosphamid; Vincristin</t>
  </si>
  <si>
    <t>Datum fehlt in KG</t>
  </si>
  <si>
    <t>bone (spine), Nebenniere, liver</t>
  </si>
  <si>
    <t>EURAMOS-Protokoll</t>
  </si>
  <si>
    <t>Atezolizumab; Cabozantinib</t>
  </si>
  <si>
    <t>infrakarinal lymph node, retroperitoneal, Oberarm subcutan, Weichteilmetastasen in der Foassa ischioanalis, thoracoabdominal, gluteal</t>
  </si>
  <si>
    <t xml:space="preserve"> HD-Ifosfamid</t>
  </si>
  <si>
    <t>HD-Ifosfamid</t>
  </si>
  <si>
    <t>9g/m2</t>
  </si>
  <si>
    <r>
      <t>9g/m2</t>
    </r>
    <r>
      <rPr>
        <sz val="11"/>
        <color theme="1"/>
        <rFont val="Arial Nova"/>
        <family val="2"/>
      </rPr>
      <t xml:space="preserve"> </t>
    </r>
  </si>
  <si>
    <t>Pembrolizumab; Lenvatinib</t>
  </si>
  <si>
    <t>Fever in neutropenia; Thrombozytopenie</t>
  </si>
  <si>
    <t xml:space="preserve">Cisplatin; Doxorubicin </t>
  </si>
  <si>
    <t>Methotrexat</t>
  </si>
  <si>
    <t>Pleomorphes undifferenziertes Sarkom</t>
  </si>
  <si>
    <t>15.07.2019|23.07.2020</t>
  </si>
  <si>
    <t>20.08.2019|30.07.2020</t>
  </si>
  <si>
    <t>kleines Becken</t>
  </si>
  <si>
    <t>Other diagnoses: Pulmonale Langerhanszell-Histiozytose</t>
  </si>
  <si>
    <t>Enchondroma</t>
  </si>
  <si>
    <t>seltener epiphysealer, atypischer chondrogener Tumor</t>
  </si>
  <si>
    <t>11.12.2019|12.05.2020|10.11.2020|15.06.2021|17.06.2022|13.09.2024</t>
  </si>
  <si>
    <t>Keine Biopsie in KG auffindbar, tumorsuspekte Raumforderung. Diagnose unklar.</t>
  </si>
  <si>
    <t>Echinokokkose</t>
  </si>
  <si>
    <t>Pleomorphes Liposarkom mit Zeichen rhabdomyosarkomatöser Differenzierung</t>
  </si>
  <si>
    <t>FLAB 19x8x1</t>
  </si>
  <si>
    <t>Pat. Hatte auch Adeno-Ca der rechten Colonflexur und davon hep. Metastase. Todesursache nicht nachvollziehbar.</t>
  </si>
  <si>
    <t>05.04.2018|18.07.2018|10.07.2019|07.07.2021|12.07.2023|31.05.2024|29.01.2025</t>
  </si>
  <si>
    <t>2|2|2|2|2|2|2</t>
  </si>
  <si>
    <t>1|1|2</t>
  </si>
  <si>
    <t>20.12.2023|13.03.2024|15.04.2024</t>
  </si>
  <si>
    <t>17.04.2024 (evtl auch Resttumor)</t>
  </si>
  <si>
    <t>Lattice-RT</t>
  </si>
  <si>
    <t>peritoneal, lymph nodes</t>
  </si>
  <si>
    <t>Trabectidin</t>
  </si>
  <si>
    <t>Other: Nausea, Hand-Fuss-Syndrom</t>
  </si>
  <si>
    <t>Fever in Neutropenia</t>
  </si>
  <si>
    <t>undifferenziertes spindel- und pleomorphzelligen Sarkoms</t>
  </si>
  <si>
    <t>30.03.2023|14.04.2023|27.10.2023|21.06.2024</t>
  </si>
  <si>
    <t>15.1.1. osteochondroma: Diagnose nicht nachvollziehbar, ist wohl Fehler im Adjumed. Pat hat Hypopharynxkarzinom</t>
  </si>
  <si>
    <t>Met. Mamma-Ca</t>
  </si>
  <si>
    <t>KS Obwalden-Pat, deshalb nur wenige Informationen.</t>
  </si>
  <si>
    <t>hemangioma/vascular malformation</t>
  </si>
  <si>
    <t>inflammatory cells, but no neoplastic cells</t>
  </si>
  <si>
    <t>Xanthogranulomatous epithelial tumor (XGET)</t>
  </si>
  <si>
    <t>lipoma</t>
  </si>
  <si>
    <t>[6] in context of treatment for 1st local recurrence</t>
  </si>
  <si>
    <t>Spindel- und pleomorphzelliges Sarkom</t>
  </si>
  <si>
    <t>Lung tumor</t>
  </si>
  <si>
    <t>200 mg/d</t>
  </si>
  <si>
    <t>[7] NA (G1 oder G2)</t>
  </si>
  <si>
    <t>Prof. Hefti, Universitätsspital Basel</t>
  </si>
  <si>
    <t>Cardio-vascular</t>
  </si>
  <si>
    <t>Palbociclib</t>
  </si>
  <si>
    <t>Trofosfamid</t>
  </si>
  <si>
    <t>Other: Sepsis</t>
  </si>
  <si>
    <t>Alpelisib</t>
  </si>
  <si>
    <t>300 mg/d</t>
  </si>
  <si>
    <t>[1] discontinued due to toxity and progressive disease</t>
  </si>
  <si>
    <t>x|27.12.2016|06.09.2016|21.03.2018|20.03.2019|15.07.2019|06.09.2019|28.01.2020|14.4.2020</t>
  </si>
  <si>
    <t>x|2|2|3|3|3|2|3|3</t>
  </si>
  <si>
    <t>27.11.2003|22.02.2017|31.12.2018|23.09.2019</t>
  </si>
  <si>
    <t>Pelvis, Bone, Dura, Soft Tissue</t>
  </si>
  <si>
    <t>Pat. Starb wahrscheinlich mit Exit, deshalb DOR und nicht DOD</t>
  </si>
  <si>
    <t>Other: Thrombozytopenie</t>
  </si>
  <si>
    <t>other: nicht durchgeführt aufgrund zu geringer Thrombozytenzahl</t>
  </si>
  <si>
    <r>
      <t>EuroEwing2012-Protokoll</t>
    </r>
    <r>
      <rPr>
        <sz val="11"/>
        <color theme="1"/>
        <rFont val="Arial Nova"/>
        <family val="2"/>
      </rPr>
      <t xml:space="preserve"> </t>
    </r>
  </si>
  <si>
    <t>Other: nicht durchgeführt aufgrund patient's wish</t>
  </si>
  <si>
    <t>Seminom</t>
  </si>
  <si>
    <t>Pleomorphes, teils spindelzelliges, stark proliferatives Malignom</t>
  </si>
  <si>
    <t>Bevacizumab; Temozolomid</t>
  </si>
  <si>
    <t>Temomzolomid</t>
  </si>
  <si>
    <t>Rapid Arch Technik</t>
  </si>
  <si>
    <t>Other: hypertensives Lungenödem</t>
  </si>
  <si>
    <t>mind. 3</t>
  </si>
  <si>
    <t>undifferenziertes pleomorphes, hochgradig malignes Weichteilssarkoms</t>
  </si>
  <si>
    <t>pleura</t>
  </si>
  <si>
    <t>Ältere Pat. mit beginnender Demenz. Deshalb wurde in Absprache mit Angehörigen keine RT/OP durchgeführt.</t>
  </si>
  <si>
    <t>Balgrist Dr Kan Min</t>
  </si>
  <si>
    <t>Extraskeletal myxoid chondrosarcoma</t>
  </si>
  <si>
    <t>Gemäss Adjumed-Codierung 9.3.1. extraskeletal mesenchymal chondrosarcoma, gemäss Diagnoseliste aber 9.3.1. extraskeletal myxoid chondrosarcoma</t>
  </si>
  <si>
    <t>Ganglion-Zyste</t>
  </si>
  <si>
    <t>&lt;</t>
  </si>
  <si>
    <t>Undifferenziertes, spindel- und pleomorphzelliges Weichteilsarkom</t>
  </si>
  <si>
    <t>Teratoma</t>
  </si>
  <si>
    <t>Epidermoid cyst</t>
  </si>
  <si>
    <t>Ganglion</t>
  </si>
  <si>
    <t>yes (R1)</t>
  </si>
  <si>
    <t>yes (Hirslanden St.Anna, R1)</t>
  </si>
  <si>
    <t>Undifferenziertes pleomorphes Sarkom (UPS)</t>
  </si>
  <si>
    <t>26.04.2023|28.04.2023|31.05.2023|04.10.2023|04.10.2023|12.06.2024</t>
  </si>
  <si>
    <t>weichteildichte Raumforderung in der Cutis/Subcutis antero-lateral der 8. Rippe links</t>
  </si>
  <si>
    <t>Pat. Hat am 5.2.2025 Verdacht auf Lokalrezidiv, noch nicht definitiv bestätigt.</t>
  </si>
  <si>
    <t>evtl. 05.02.2025</t>
  </si>
  <si>
    <t>Sarcoid lung carcinoma</t>
  </si>
  <si>
    <t>17.06.2015|20.07.2022</t>
  </si>
  <si>
    <t>[2] Radiotherapy + best supportive care</t>
  </si>
  <si>
    <t>ribs</t>
  </si>
  <si>
    <t>[1] preoperative; palliativ</t>
  </si>
  <si>
    <t>24;36</t>
  </si>
  <si>
    <t>LUKS Nivolumab / Ipilimumab - RCC</t>
  </si>
  <si>
    <t xml:space="preserve">LUKS PAZOPanib </t>
  </si>
  <si>
    <t>Nivolumab; Ipilimumab</t>
  </si>
  <si>
    <t>135-480 mg/d über drei Tage (Nivolumab); Ipilimumab 45 mg</t>
  </si>
  <si>
    <t>135-480 mg/d über drei Tage (Nivolumab)</t>
  </si>
  <si>
    <t>VIDE-Protokoll</t>
  </si>
  <si>
    <t>Vincristin; Ifosfamid; Doxorubicin; Etoposid; Neulasta</t>
  </si>
  <si>
    <t>80%; 60%</t>
  </si>
  <si>
    <t>600 mg/d</t>
  </si>
  <si>
    <t>800 mg/d</t>
  </si>
  <si>
    <t>Hirslanden Zürich Dr. O. Schöb</t>
  </si>
  <si>
    <t>yes (unvollständig, Hirslanden Zürich Pat)</t>
  </si>
  <si>
    <t>hyliner Knorpel</t>
  </si>
  <si>
    <t>hochgradig malignes, undifferenziertes, pleomorphes Sarkoms (UPS)</t>
  </si>
  <si>
    <t>centro-mediale Rückenmuskulatur</t>
  </si>
  <si>
    <t>25.04.2023|09.05.2023|25.10.2023|25.10.2023|26.01.2024|26.01.2024|22.05.2024|22.05.2024</t>
  </si>
  <si>
    <t>3|2|3|2|3|2|3|2</t>
  </si>
  <si>
    <t>Neurofibroma</t>
  </si>
  <si>
    <t>Initiale Diagnose: metastasiertes Synovialsarkom (Diagnose wurde im Verlauf revidiert</t>
  </si>
  <si>
    <t>Chondrosarcoma G1-2</t>
  </si>
  <si>
    <t>G1-2</t>
  </si>
  <si>
    <t>Pat. Hatte Tumorrest, deshalb Reoperation am 20.09.2024.</t>
  </si>
  <si>
    <t>bone</t>
  </si>
  <si>
    <t>LUKS STAT Ifosfamid - Sarkom</t>
  </si>
  <si>
    <t>EURO-Ewing 2012 VC/IE Konsolidierung - Sarkom</t>
  </si>
  <si>
    <t xml:space="preserve">EURO-Ewing 2012 VC/IE Konsolidierung - Sarkom </t>
  </si>
  <si>
    <t>STAT EURO-Ewing 2012 VDC/IE - Sarkom</t>
  </si>
  <si>
    <t>40 mg/d</t>
  </si>
  <si>
    <t>Neutropenia</t>
  </si>
  <si>
    <t>75% (der Dosis gegeben)</t>
  </si>
  <si>
    <t>Other: Anemia</t>
  </si>
  <si>
    <t>Vincristin;  Cyclophosphamid</t>
  </si>
  <si>
    <t>Other: Hand-Foot-Syndrom, Hypothyreose, diarrhoe, Cephalgien, Hypoglossusparese links</t>
  </si>
  <si>
    <t>lesion</t>
  </si>
  <si>
    <t>Vd. A. solide aneurysmatische Knochensyste (ABC)</t>
  </si>
  <si>
    <t>20.05.2021|23.06.2021|21.09.2021|11.02.2022|27.03.2023|25.10.2023|14.10.2024</t>
  </si>
  <si>
    <t>4|3|2|2|2|2|2</t>
  </si>
  <si>
    <t>Undifferenziertes, pleomorphzelliges Sarkom</t>
  </si>
  <si>
    <t>yes or no? Offene Lobektomie Unterlappen links, Schnellschnitt, radikale mediastinale LAD. Histologische Aufarbeitung des resezierten Unterlappen links zeigt UPS</t>
  </si>
  <si>
    <t>possible vascular malformation</t>
  </si>
  <si>
    <t>focal myositis</t>
  </si>
  <si>
    <t>undifferenziertes spindel- und pleomorphzelliges Sarkom</t>
  </si>
  <si>
    <t>peritoneal, liver, parakolisch</t>
  </si>
  <si>
    <t>Schwierig nachverfolgbare KG, KS OW-Pat. Pat. Hat evtl. Pazopanib erhalten ab 29.10.2024.</t>
  </si>
  <si>
    <t>Solitary fibrous tumor</t>
  </si>
  <si>
    <t>Echondroma</t>
  </si>
  <si>
    <t>Vereinbar mit Echondrom.</t>
  </si>
  <si>
    <t>Epidermoidzyste</t>
  </si>
  <si>
    <t>[1] preoperative; definitive</t>
  </si>
  <si>
    <t>Undifferenziertes high-grade Spindelzell-Sarkom</t>
  </si>
  <si>
    <t>Lymph node kardiophren oder Weichteilmetastase, bone</t>
  </si>
  <si>
    <t>Pat. Hat auch  noch Schilddrüsen-Ca und deshalb Jod-Therapien erhalten.</t>
  </si>
  <si>
    <t>LUKS STAT DOXOrubicin / Ifosfamid - Sarkom</t>
  </si>
  <si>
    <t>1.5 mg/m2</t>
  </si>
  <si>
    <t>Weichteil Ellbogen rechts</t>
  </si>
  <si>
    <t>Pat. Hat seit 2013 watch and wait-Strategie. Wurde am SB wegen möglicher Tumor-Interaktion von MS-Medikamenten besprochen.</t>
  </si>
  <si>
    <t>yes (KS Uri, R1)</t>
  </si>
  <si>
    <t>[1] preoperative; postoperative</t>
  </si>
  <si>
    <t>Oberbauch zwischen Milz und Magen, Pankreas; Pleura</t>
  </si>
  <si>
    <t>other: schwere Myalgien und Schmerzexazerbation, Leukopenia</t>
  </si>
  <si>
    <t>Vd. Auf iatrogene Pneumonitis</t>
  </si>
  <si>
    <t>Unklar wie viele Zyklen durchgeführt.</t>
  </si>
  <si>
    <t>Myxoma</t>
  </si>
  <si>
    <t>Enchondrom/low-grade Chondrosarkom</t>
  </si>
  <si>
    <t>3. LR: 24.02.2023, RT and Surgery</t>
  </si>
  <si>
    <t>Sekundäres periostales konventionelles Chondrosarkom G3, Synoviale Chondromatose proximales Femur</t>
  </si>
  <si>
    <t>Dermoidzyste</t>
  </si>
  <si>
    <t>uterine endometrial stromal sarcoma</t>
  </si>
  <si>
    <t>06.05.2013, Rezidiv 14.06.2023</t>
  </si>
  <si>
    <t>Megestrolacetat</t>
  </si>
  <si>
    <t>Prof. Harder Yves, Lugano</t>
  </si>
  <si>
    <t>R1 or R2</t>
  </si>
  <si>
    <t>Fibrolipomatöses Gewebe teils mit irregulären kleinen Kapillarproliferaten ebenfalls in einem kleinen Partikel von Membrana synovialis mit diskreter Fibrose</t>
  </si>
  <si>
    <t>yes (Dr. Z'Brun, Urologik AG, Luzern)</t>
  </si>
  <si>
    <t xml:space="preserve">Kispi FaR-RMS - IVADo </t>
  </si>
  <si>
    <t>Kispi FAR-RMS - CT2A Maintenance</t>
  </si>
  <si>
    <t xml:space="preserve">Kispi FaR-RMS CV(A) bei Ifosfamid-Encephalopathie, vor RTX </t>
  </si>
  <si>
    <t>IVADo</t>
  </si>
  <si>
    <t>IVA</t>
  </si>
  <si>
    <t>Encephalopathy</t>
  </si>
  <si>
    <t>Cyclophosphamid; Vinorelbin</t>
  </si>
  <si>
    <t>45 mg; 110 mg</t>
  </si>
  <si>
    <t>25mg/m2</t>
  </si>
  <si>
    <t>IVADo: Ifosfamide 3g/m2 IV +Vincristine 1.5mg/m2 IV + Actinomycin D 1.5mg/m2 IV + Doxorubicin 30mg/m2 IV</t>
  </si>
  <si>
    <t>IVA: Ifosfamide 3g/m2 IV +Vincristine 1.5mg/m2 IV + Actinomycin D 1.5mg/m2 IV</t>
  </si>
  <si>
    <t>IV: Ifosfamide 3g/m2 IV +Vincristine 1.5mg/m2 IV</t>
  </si>
  <si>
    <t>Daten ziemlich unvollständig und teilweise inkonklusiv vorhanden, evtl. da KISPI-Pat.</t>
  </si>
  <si>
    <t>22.07.2019|15.01.2020|04.09.2020|23.04.2021|20.05.2022|25.04.2023|03.05.2024</t>
  </si>
  <si>
    <t>11.11.2021|05.05.2023</t>
  </si>
  <si>
    <t>05.11.2021|02.05.2023</t>
  </si>
  <si>
    <t>Fever in neutropenia and hepatopathie</t>
  </si>
  <si>
    <t>Undifferenziertes, pleomorphes Weichteilsarkom (UPS)</t>
  </si>
  <si>
    <t>lymph nodes, peritoneal</t>
  </si>
  <si>
    <t>Trabectedin; Ipilimumab; Nivolumab</t>
  </si>
  <si>
    <t>Arzthaus Stadelhofen, Zürich</t>
  </si>
  <si>
    <t>R1/R2</t>
  </si>
  <si>
    <t>Bone (HWS)</t>
  </si>
  <si>
    <t>yes (R2, Bristenpraxis Uri)</t>
  </si>
  <si>
    <t>Euro-Ewing-99</t>
  </si>
  <si>
    <t>MRT</t>
  </si>
  <si>
    <t>Vincristin; Ifosfamid; Doxorubicin; Uromitexan</t>
  </si>
  <si>
    <t>Vincristin; Cyclophosphamid; Uromitexan</t>
  </si>
  <si>
    <t>Other: sore throat, back pain, stomach pain, sleeplessness, obstipation</t>
  </si>
  <si>
    <t>Atheroma</t>
  </si>
  <si>
    <t>KS Uri</t>
  </si>
  <si>
    <t>yes (nicht komplett da KS Uri Pat)</t>
  </si>
  <si>
    <t>Pathologische Ulnafraktur (zuerst Vd. Auf Metastase Mamma-Ca)</t>
  </si>
  <si>
    <t>Lattice_RT</t>
  </si>
  <si>
    <t>vaskuläre Malformation</t>
  </si>
  <si>
    <t>lymph node</t>
  </si>
  <si>
    <t>Hochdosis-Methotrexat</t>
  </si>
  <si>
    <t>Fever in neutropenia; Renal insufficiency; cardio-vascular</t>
  </si>
  <si>
    <t>Caelyx; Carboplatin</t>
  </si>
  <si>
    <t>Ifosfamid; Carboplatin</t>
  </si>
  <si>
    <t>Carboplatin; Caelyx</t>
  </si>
  <si>
    <t>Thrombopenia</t>
  </si>
  <si>
    <t>Ifosfamid; Caelyx</t>
  </si>
  <si>
    <t>pleuropulmonal, lymph nodes, Thoraxwand, intrahepatic, bone, small intestine</t>
  </si>
  <si>
    <t>KS-Uri Pat. Vor 1.LR-Operation keine Bildgebung gemacht. Empfehlungen SB-Entscheide wurden tw nicht befolgt.</t>
  </si>
  <si>
    <t>Other: Bleeding of metastasis in small intestine</t>
  </si>
  <si>
    <t>Tumor calcinosis</t>
  </si>
  <si>
    <t>yes (Urologie Zentrum Hergiswil, NW)</t>
  </si>
  <si>
    <t>Biopsat zeigt keine Hinweise für die Malignität</t>
  </si>
  <si>
    <t>lymph node, liver</t>
  </si>
  <si>
    <t>Other: Stomatitis</t>
  </si>
  <si>
    <t>Dacarbazin</t>
  </si>
  <si>
    <t>Epidermoidcyst</t>
  </si>
  <si>
    <t>Adenosarcoma</t>
  </si>
  <si>
    <t>Fettgewebsnekrose</t>
  </si>
  <si>
    <t>27.07.2022|13.09.2022|16.12.2022|05.05.2023|15.11.2023|20.11.2024</t>
  </si>
  <si>
    <t>Mind. 3 (Hospitalisation)</t>
  </si>
  <si>
    <t>25/65</t>
  </si>
  <si>
    <t>uhRT mit sib-Lattice-Konzept</t>
  </si>
  <si>
    <t>Angiolipoma</t>
  </si>
  <si>
    <t>Langerhans Cell Histiocytosis (lungs)</t>
  </si>
  <si>
    <t>01.02.2019|25.06.2021</t>
  </si>
  <si>
    <t>[1] G1-2</t>
  </si>
  <si>
    <t>Kemal Esen, Sursee</t>
  </si>
  <si>
    <t>30.04.2021|22.06.2021|22.06.2021|12.01.2022|10.01.2023|10.01.2023|04.01.2024</t>
  </si>
  <si>
    <t>2|2|3|3|3|3|3</t>
  </si>
  <si>
    <t>other: Magen, kleine Kurvatur</t>
  </si>
  <si>
    <t>Pat. Hat auch Ösophagus-Ca und weitere Diagnosen. Radiologische Kontrollen in diesem Kontext gemacht.</t>
  </si>
  <si>
    <t>G2-G3</t>
  </si>
  <si>
    <t>High-grade Adenosarkom des Uterus</t>
  </si>
  <si>
    <t>XGET gemäss BF intermediär. Ist Sarkom.</t>
  </si>
  <si>
    <t>intermediär</t>
  </si>
  <si>
    <t>yes (R1, KS Uri)</t>
  </si>
  <si>
    <t>LUKS Wolhusen</t>
  </si>
  <si>
    <t>Hochgradig malignes, spindel- und pleomorphzelliges Weichteil-Sarkom</t>
  </si>
  <si>
    <t>Weichteilmetastase inguinal links und auf Höhe des P1 Segments</t>
  </si>
  <si>
    <t>[3] definitive; palliative</t>
  </si>
  <si>
    <t>45/35/22.5</t>
  </si>
  <si>
    <t>36/24</t>
  </si>
  <si>
    <t>Balgrist</t>
  </si>
  <si>
    <t>Adjumed: Rekapitulation des bisherigen Verlaufs durch Frau Professor Bode: die 2016 resezierten Raumforderungen zeigten eine unterschiedliche Diagnose; die damals epifaszial gelegene Raumforderung war ein PHAT, die subfaszial gelegene 2,4 cm Raumforderung ein high-grade Myxofibrosarkom. Bzgl. letzterer ist keine Aussage bzgl. Resektion im Gesunden zu treffen.</t>
  </si>
  <si>
    <t>Spindelzelllipom</t>
  </si>
  <si>
    <t>Am ehesten liegt eine einfache Knochenzyste vor. Die Stanzbiopsie ergab normales Knochengewebe.</t>
  </si>
  <si>
    <t>02.12.2020|21.09.2021</t>
  </si>
  <si>
    <t>dorsal shoulder scapula</t>
  </si>
  <si>
    <t>Ganglion-like structure</t>
  </si>
  <si>
    <t>Weichteilmetastasen Ellenbogen und gluteal, Lymphknotenmetastase obturatorisch rechts</t>
  </si>
  <si>
    <t>[3] dead of disease (DOD) or DOR</t>
  </si>
  <si>
    <t>KS Schwyz-Pat, deshalb Todesursache unklar.</t>
  </si>
  <si>
    <t>Markraumfibrose, Oedem und diskrete chronische Entzündung</t>
  </si>
  <si>
    <t>29.01.2016|27.07.2020</t>
  </si>
  <si>
    <t>Pleura, Thoraxwand</t>
  </si>
  <si>
    <t>High grade pleomorphes, spindelzelliges, undifferenziertes/unklassifiziertes Sarkom NOS</t>
  </si>
  <si>
    <t>yes (R1, C. Köchli, Hochdorf)</t>
  </si>
  <si>
    <t>[1] preoperative; pallliative</t>
  </si>
  <si>
    <t>bone (SWK2)</t>
  </si>
  <si>
    <t>30/25</t>
  </si>
  <si>
    <t>SIB-Radiotherapie</t>
  </si>
  <si>
    <t>Crizotinib</t>
  </si>
  <si>
    <t>Cabozantinib; Ipilimumab; Nivolumab</t>
  </si>
  <si>
    <t>Other: Müdigkeit, Diarrhoe, Nausea und Visusstörungen</t>
  </si>
  <si>
    <t>?</t>
  </si>
  <si>
    <t>LUKS DOCEtaxel / Gemcitabin - Sarkom</t>
  </si>
  <si>
    <t>definitive</t>
  </si>
  <si>
    <t>Secondary ABC or chondroblastoma</t>
  </si>
  <si>
    <t>TBC</t>
  </si>
  <si>
    <t>Lipoma arborescens</t>
  </si>
  <si>
    <t>yes (R1, KS Zug)</t>
  </si>
  <si>
    <t>yes?</t>
  </si>
  <si>
    <t>01.12.2023?</t>
  </si>
  <si>
    <t>1 no evidence of disease (NED) or AWD</t>
  </si>
  <si>
    <t>Demoplastic fibroblastoma</t>
  </si>
  <si>
    <t>Spital Nidwalden</t>
  </si>
  <si>
    <t>27.10.2023?</t>
  </si>
  <si>
    <t>Other: Stomatitis, Asthenie</t>
  </si>
  <si>
    <t>[5] other: Nebenwirkungen und der zunehmende Therapiemüdigkeit</t>
  </si>
  <si>
    <t>Peritoneal, lymphnodes, liver</t>
  </si>
  <si>
    <t>partial therapy for primary sarcoma, to be continued by SSN</t>
  </si>
  <si>
    <t>Sarkomatoides Pleuramesotheliom</t>
  </si>
  <si>
    <t>Malignant tenosynovial giant cell tumor</t>
  </si>
  <si>
    <t>25/35</t>
  </si>
  <si>
    <t>20/60</t>
  </si>
  <si>
    <t>Spital Nidwalden-Pat, Todesursache nicht nachvollziehbar</t>
  </si>
  <si>
    <t>lymph node, Weichteilmetastasen, bone</t>
  </si>
  <si>
    <t>Fibroadenoma</t>
  </si>
  <si>
    <t>EUROMOS-1-Protokoll</t>
  </si>
  <si>
    <t>22000 mg</t>
  </si>
  <si>
    <t>35; 20</t>
  </si>
  <si>
    <t>Undifferenziertes pleomorphes Strahlensarkom nach 2006 Exzision gut differenziertes myxoides Liposarkom (WDLS/ALT) distaler Oberschenkel rechts</t>
  </si>
  <si>
    <t>Osteochondroma</t>
  </si>
  <si>
    <t>bone, lymph nodes, liver, spleen</t>
  </si>
  <si>
    <t>29.10.2020|19.02.2021</t>
  </si>
  <si>
    <t>22.10.2020|12.02.2021</t>
  </si>
  <si>
    <t>pleural/thorakal, paravertebral</t>
  </si>
  <si>
    <t>Spital Nidwalden-Pat, Verlauf teilweise etwas schwierig eruierbar</t>
  </si>
  <si>
    <t>suspicious of malignancy / intermediärer Grad nach WHO</t>
  </si>
  <si>
    <t>Pat. wurde wegen Umzug nach Diagnosestellung ins KSW / Unispital Zürich verwiesen, deshalb keine ausführlichen Informationen hier.</t>
  </si>
  <si>
    <t>yes (unvollständig, Tessin-Pat.)</t>
  </si>
  <si>
    <t>Pat. Aus Tessin, deshalb kein Follow-Up. Tumorgrösse in Lukis-KG wohl nicht korrekt.</t>
  </si>
  <si>
    <t>Tessin-Pat. Sehr unvollständige Angaben.</t>
  </si>
  <si>
    <t>not possible</t>
  </si>
  <si>
    <t>No (notwendig?)</t>
  </si>
  <si>
    <t>Tessin-Pat. Pat. Hat Follow-ups nicht wahrgenommen, deshalb keine Verlaufsangaben nach 20.1.2020.</t>
  </si>
  <si>
    <t>Unklar für BV weshalb keine Follow-Ups nach 2020. 26.02.2025 ist LUKIS-Update nach Geburt.</t>
  </si>
  <si>
    <t>yes (KS Uri)</t>
  </si>
  <si>
    <t>01.03.2019|15.03.2019|04.04.2019|09.10.2019|08.04.2020|09.10.2020|16.04.2021|20.10.2021|13.05.2022|14.07.2023|14.07.2023|28.06.2024</t>
  </si>
  <si>
    <t>3|3|2|2|2|2|2|2|2|2|2|2</t>
  </si>
  <si>
    <t>Diagnose und Verlauf unklar, nicht im LUKIS oder SB ersichtlich.</t>
  </si>
  <si>
    <t>Undifferenziertes pleomorphes high-grade-Sarkom</t>
  </si>
  <si>
    <t>yes (unclear how much)</t>
  </si>
  <si>
    <t>20/40</t>
  </si>
  <si>
    <t>Pat hat als weitere Diagnosen ein Lymphom (ED 05/2020) und ein Mamma-Ca (ED 10/2020)</t>
  </si>
  <si>
    <t>Docetaxel; Gemcitabine</t>
  </si>
  <si>
    <t>Other: Heiserkeit, Dyspnoe, diarrhia, oedema, fatigue</t>
  </si>
  <si>
    <t>Other: Oedema</t>
  </si>
  <si>
    <t>Alpelisib; Cisplatin</t>
  </si>
  <si>
    <t>COSS/EURAMOS 1</t>
  </si>
  <si>
    <t>Pat. lebt in Ascona und wird am Kinderspital Zürich behandelt, deshalb völlig unvollständige Angaben in Bezug auf Chemo und Radiologie. Hatte am 27.12.2023 das dritte Lungenmetastasen-Rezidiv (Stand Oktober 2024)</t>
  </si>
  <si>
    <t>Pat. Aus Kanton Zug, deshalb unvollständiger FUP.</t>
  </si>
  <si>
    <t>USB</t>
  </si>
  <si>
    <t>R1-2</t>
  </si>
  <si>
    <t>23.09.2019|16.10.2019|18.11.2019|03.12.2019|09.12.2019|19.02.2020|29.05.2020|05.03.2021|28.04.2022|12.05.2022|21.11.2024</t>
  </si>
  <si>
    <t>4|3|3|2|4|5|3|3|3|3|3</t>
  </si>
  <si>
    <t>Insel Bern</t>
  </si>
  <si>
    <t>13.09.2021|27.01.2022|25.08.2022|10.01.2023|04.07.2023</t>
  </si>
  <si>
    <t>Temodal; Avastin</t>
  </si>
  <si>
    <t>Temodal: 150 mg/m2, Avastin 5 mg/kg</t>
  </si>
  <si>
    <t>LUKS Bevacizumab (10mg/kg) / Temozolomid (5/28) - Gliom Rezidiv</t>
  </si>
  <si>
    <t>LUKS DOXOrubicin - Uterus</t>
  </si>
  <si>
    <t>30/20</t>
  </si>
  <si>
    <t>35/25</t>
  </si>
  <si>
    <t>yes (evtl. unvollständig da USZ-Pat.)</t>
  </si>
  <si>
    <t>Pat. wünscht keine OP (entgegen Empfehlung SB). Kein FUP nach 18.08.2021.</t>
  </si>
  <si>
    <t>yes (unvollständig, ZG-Pat.)</t>
  </si>
  <si>
    <t>24.04.2023 (unklar ob Metastasen, im CT intrapulmonale Rundherde sichtbar)</t>
  </si>
  <si>
    <t>24.04.2023 (unklar ob Metastasen)</t>
  </si>
  <si>
    <t>Unvollständige Pat.-Angaben, da nicht im LUKS behandelt. Pat. Lebt im Kt. Zug.</t>
  </si>
  <si>
    <t>Lungen-Ca</t>
  </si>
  <si>
    <t>Bei diesem Pat. Wurde zuerst die Diagnose auf UPS gestellt, dann aber wohl revidiert (in KG-Verlauf Thoraxchirurgie steht nur Lungen-Ca).</t>
  </si>
  <si>
    <t>Teilweise unvollständige Angaben (Chemo), da Tessin-Pat (Moncucco)</t>
  </si>
  <si>
    <t>yes (unvollständig)</t>
  </si>
  <si>
    <t>Caelyx; Dacarbacin</t>
  </si>
  <si>
    <t>Lutetium-PSMA</t>
  </si>
  <si>
    <t>Temozolomid; Olaparib</t>
  </si>
  <si>
    <t>Eribulin - Sarkom</t>
  </si>
  <si>
    <t>Trabectedin - Sarkom</t>
  </si>
  <si>
    <t>Docetaxel / Gemcitabin - Sarkom</t>
  </si>
  <si>
    <t>15.07.2022|09.02.2023</t>
  </si>
  <si>
    <t>Pleura, Zwerchfell, liver, bone</t>
  </si>
  <si>
    <t>Sekundäres peripheres Chondrosarkom Grad 1</t>
  </si>
  <si>
    <t>Pat. Hat für weitere Behandlung wegen LR ins Balgrist gewechselt, deshalb kein FUP.</t>
  </si>
  <si>
    <t xml:space="preserve">Pat. ist SPZ-Pat und wird in der Insel, am SPZ und am LUKS behandelt. FUP unklar, wird an anderem Ort weiterbehandelt. </t>
  </si>
  <si>
    <t>Lausanne</t>
  </si>
  <si>
    <t>Pat aufführen? Pat. Von Vito Spataro zugewiesen zur Abklärung weiterer möglicher Therapieoptionen in Bezug auf die Knieprothese rechts.</t>
  </si>
  <si>
    <t>Nach Reoperation nach Erstoperation Whoops nochmals Reoperation, da 1. Reop R1.</t>
  </si>
  <si>
    <t>Pleomorphes dermales Sarkom</t>
  </si>
  <si>
    <t>Kein FUP nach Dez 2020, Pat wohnt im Kanton Zug. Ist im Dezember 2021 gestorben, kein FUP im Epic.</t>
  </si>
  <si>
    <t>yes (unvollständig, da wohl Deutschland-Pat.)</t>
  </si>
  <si>
    <t>Zuger Kantonsspital</t>
  </si>
  <si>
    <t>NA</t>
  </si>
  <si>
    <t>yes (unvollständig, KSZG-Pat.)</t>
  </si>
  <si>
    <t>Pat. Ist wohl KS Zug-Pat, deshalb kein FUP.</t>
  </si>
  <si>
    <t>3.LR: 11.11.2020</t>
  </si>
  <si>
    <t>Pat. nach 3. LR nach Deutschland für Behandlung, deshalb kein FUP.</t>
  </si>
  <si>
    <t>Pat. zieht in die USA, deshalb kein FUP.</t>
  </si>
  <si>
    <t>Atypischer spindelzelliger/pleomorpher lipomatöser Tumor (ASPLT)</t>
  </si>
  <si>
    <t>Grading: Gemäss Beata (Patho-Bericht) ist für die uterinen Leiomyosarkome das FNCLCC-Grading nicht anwendbar.</t>
  </si>
  <si>
    <t>PD Dr. Guggenheim Spital Männedorf</t>
  </si>
  <si>
    <t>14.08.2020|18.09.2020|20.10.2020|06.04.2021|09.04.2021|29.04.2021|30.04.2021|16.11.2021|16.11.2021|29.09.2022|18.09.2023|18.09.2023|21.10.2024</t>
  </si>
  <si>
    <t>4|4|4|5|2|2|2|3|2|5|2|3|5</t>
  </si>
  <si>
    <t>Bone, liver, Weichteilmetastaen an der planta pedis bds. Und evtl. re US</t>
  </si>
  <si>
    <t>Seattle</t>
  </si>
  <si>
    <t>No (not possible)</t>
  </si>
  <si>
    <t>Bone, liver, soft tissue</t>
  </si>
  <si>
    <t>Pat lebte in den USA, nun in der CH. Deshalb unvollständige Angaben (Radiologie)</t>
  </si>
  <si>
    <t>Sirolismus</t>
  </si>
  <si>
    <t>other: abdominal</t>
  </si>
  <si>
    <t>hepatic, peritoneal</t>
  </si>
  <si>
    <t>Cyclophosphamid; Vincristine; Mesna; Ifosfamid; Etoposid</t>
  </si>
  <si>
    <t>Trabectedin und Irinotecan - Sarkom</t>
  </si>
  <si>
    <t>Pazopanib - Sarkom</t>
  </si>
  <si>
    <t>Cyclophosphamid; Vincristine; Mesna</t>
  </si>
  <si>
    <t>20/30</t>
  </si>
  <si>
    <t>20/35</t>
  </si>
  <si>
    <t>bone (sacrum)</t>
  </si>
  <si>
    <t>Pat. wollte keine Behandlung (OP). Kein FUP ersichtlich.</t>
  </si>
  <si>
    <t xml:space="preserve">LUKS STAT DOXOrubicin / Ifosfamid - Sarkom </t>
  </si>
  <si>
    <t>Grade 3/4</t>
  </si>
  <si>
    <t>14.02.2022|04.03.2022|09.03.2022|20.07.2022|21.12.2023|24.06.2024</t>
  </si>
  <si>
    <t>3|3|2|2|2|2</t>
  </si>
  <si>
    <t>R0-R1</t>
  </si>
  <si>
    <t>30.03.2023|01.06.2023|13.10.2023|13.10.2023|13.10.2023|17.10.2024</t>
  </si>
  <si>
    <t>2|2|3|2|2|2</t>
  </si>
  <si>
    <t>Margin nicht klar: in KG-Bericht "vollständig rezesiert", im Patho-Bericht makroskopisch tumorfreie Ränder</t>
  </si>
  <si>
    <t>Glomus tumor</t>
  </si>
  <si>
    <t>10.11.2021|10.11.2021|13.05.2022|13.05.2022|05.09.2022|07.09.2022|24.02.2023|30.08.2023|30.08.2023|28.02.2024|18.09.2024|18.09.2024</t>
  </si>
  <si>
    <t>3|2|3|2|2|3|2|2|3|2|2|3</t>
  </si>
  <si>
    <t>ectopic axillary breast tissue</t>
  </si>
  <si>
    <t>2|3|3|3|x|x|4|3</t>
  </si>
  <si>
    <t>19.01.2022|19.01.2022|16.05.2022|06.06.2022|01.12.2022|14.06.2023|06.12.2023|06.12.2023</t>
  </si>
  <si>
    <t>Pat. aus Tessin. Kein aktuelles FUP.</t>
  </si>
  <si>
    <t>[1] Curative intent: neoadjuvant; curative intent: adjuvant</t>
  </si>
  <si>
    <t>05.02.2022|10.02.2022|01.06.2022|01.06.2022|08.02.2022|02.03.2022|28.10.2022|26.01.2023|26.01.2023|12.04.2023|</t>
  </si>
  <si>
    <t>2|3|2|3|2|5|2|3|2|1|</t>
  </si>
  <si>
    <t>Doxorubicin; Methotrexat; Cisplatin</t>
  </si>
  <si>
    <r>
      <t>EURAMOS</t>
    </r>
    <r>
      <rPr>
        <sz val="11"/>
        <color theme="1"/>
        <rFont val="Arial Nova"/>
        <family val="2"/>
      </rPr>
      <t xml:space="preserve"> </t>
    </r>
    <r>
      <rPr>
        <sz val="11"/>
        <color theme="1"/>
        <rFont val="Arial"/>
        <family val="2"/>
      </rPr>
      <t>1</t>
    </r>
  </si>
  <si>
    <r>
      <t>EURAMOS</t>
    </r>
    <r>
      <rPr>
        <sz val="11"/>
        <color theme="1"/>
        <rFont val="Arial Nova"/>
        <family val="2"/>
      </rPr>
      <t xml:space="preserve"> </t>
    </r>
    <r>
      <rPr>
        <sz val="11"/>
        <color theme="1"/>
        <rFont val="Arial"/>
        <family val="2"/>
      </rPr>
      <t>1</t>
    </r>
    <r>
      <rPr>
        <sz val="11"/>
        <color theme="1"/>
        <rFont val="Arial Nova"/>
        <family val="2"/>
      </rPr>
      <t/>
    </r>
  </si>
  <si>
    <t>USB-Pat. Zweitmeinung im SSN-Sarkomboard/bei V. Blum, deshalb unvollständige Angaben.</t>
  </si>
  <si>
    <t>no (USB-Pat)</t>
  </si>
  <si>
    <t>USZ-Pat. Deshalb nicht aufgeführt.</t>
  </si>
  <si>
    <t>Meazza-Schema</t>
  </si>
  <si>
    <t>Pat. hat nach Entdeckung der Metastasen ans wohnortnahe Triemli gewechselt. Deshalb unvollständige Chemotherapie-Angaben (palliativ).</t>
  </si>
  <si>
    <t>Tessin</t>
  </si>
  <si>
    <t>Pat. Aus dem Tessin, Alexandre Christinat, deshalb unvollständige Angaben (Radiologie).</t>
  </si>
  <si>
    <t>yes (Ukraine)</t>
  </si>
  <si>
    <t>lymph node, intraparotidal, liver, Parotis</t>
  </si>
  <si>
    <t>Pat. In Ukraine operiert (whoops) und falscher Verdacht (Dermatofibrosarkom) therapiert. Dann in der Schweiz Diagnose Angiosarkom.</t>
  </si>
  <si>
    <t>Ipilimumab; Nivolumab</t>
  </si>
  <si>
    <t>Radio-Chemotherapie</t>
  </si>
  <si>
    <t>Ukraine</t>
  </si>
  <si>
    <t>No (unvollständig, Ukraine-Pat.)</t>
  </si>
  <si>
    <t>Pelvis, bone (sceletton), muscle</t>
  </si>
  <si>
    <t>other: palliative treatment</t>
  </si>
  <si>
    <t>Pat. Aus Ukraine, ED 2017. Nicht vollständige Angaben. Ausgefüllt, was möglich war.</t>
  </si>
  <si>
    <t>25/20</t>
  </si>
  <si>
    <t>Vincristin; Endoxan; Ifosfamid</t>
  </si>
  <si>
    <t>Vincristin; Dactinomycin; Endoxan</t>
  </si>
  <si>
    <t>Cyclophosphamid; Etoposid; Carboplatin</t>
  </si>
  <si>
    <t>EVAIA Protokoll</t>
  </si>
  <si>
    <t>Irinotecan, Temodal</t>
  </si>
  <si>
    <t>yes (R1, Beat Muggli, Lindenhofgruppe)</t>
  </si>
  <si>
    <t>After unplanned excision (whoops)</t>
  </si>
  <si>
    <t>Metastase von Brustkrebs.</t>
  </si>
  <si>
    <t>yes (R2, KSA)</t>
  </si>
  <si>
    <t>KSA</t>
  </si>
  <si>
    <t>06.07.2021|22.03.2023</t>
  </si>
  <si>
    <t>31.05.2021|06.03.2023</t>
  </si>
  <si>
    <t>Doxorubicin - Sarkom</t>
  </si>
  <si>
    <t>Entzündung</t>
  </si>
  <si>
    <t>Basal cell Carcinoma</t>
  </si>
  <si>
    <t>12.12.2022|30.06.2023|13.03.2024</t>
  </si>
  <si>
    <t>Sessions</t>
  </si>
  <si>
    <t>SB hat im 2023 OP empfohlen, im 2025 OP oder Strahlentherapie. Pat. hat alles abgelehnt. Tumor ist mittlerweile gewachsen.</t>
  </si>
  <si>
    <t>Pat. wird an Insel behandelt, nur Zweitmeinung im SSN. Deshalb Daten nicht ausgefüllt hier.</t>
  </si>
  <si>
    <t>Pat. Ist wohl an kardialer Dekompensation gestorben. Multimorbider Pat, deshalb keine OP und keine Chemo.</t>
  </si>
  <si>
    <t>Lung carcinoma</t>
  </si>
  <si>
    <t>Oberschenkel, Lymph nodes</t>
  </si>
  <si>
    <t>STAT DOXOrubicin / Ifosfamid - Sarkom</t>
  </si>
  <si>
    <t>lymphoma</t>
  </si>
  <si>
    <t>Neuropathy</t>
  </si>
  <si>
    <t>weekly</t>
  </si>
  <si>
    <t>Tumor-Debulking aufgrund Grösse.</t>
  </si>
  <si>
    <t>EURAMOS</t>
  </si>
  <si>
    <t>Doxorubicin; Cisplatin; HD-Methotrexat</t>
  </si>
  <si>
    <t>DOXOrubicin - Sarkom</t>
  </si>
  <si>
    <t>liver, lymph nodes, BWK1</t>
  </si>
  <si>
    <t>26.04.2023|27.09.2023</t>
  </si>
  <si>
    <t>bone (BWK)</t>
  </si>
  <si>
    <t xml:space="preserve">Doxorubicin - Sarkom </t>
  </si>
  <si>
    <t>STAT Ifosfamid - Sarkom</t>
  </si>
  <si>
    <t>AMBI Ifosfamid (Pumpe) - Sarkom</t>
  </si>
  <si>
    <t xml:space="preserve">Pazopanib - Sarkom </t>
  </si>
  <si>
    <t>Türkei</t>
  </si>
  <si>
    <t>bone, lymph nodes, soft tissue, abdominal</t>
  </si>
  <si>
    <t>Pat. aus Türkei. FUP nach 7.5.24 unklar. Pat. wünschte keine Radiotherapie.</t>
  </si>
  <si>
    <t>abdominal, Lymphknoten, Nebenniere, Knochen, Muskel, Weichgewebe</t>
  </si>
  <si>
    <t>Moncucco-Pat.</t>
  </si>
  <si>
    <t>Lymphadenopathie</t>
  </si>
  <si>
    <t>St. Anna</t>
  </si>
  <si>
    <t>No (St. Anna Pat)</t>
  </si>
  <si>
    <t>St.Anna-Pat, deshalb unvollständige Angaben.</t>
  </si>
  <si>
    <t>Atypical spindle cell / pleomorphic lipomatous tumor (ALSPT)</t>
  </si>
  <si>
    <t>Pat wurde am 18.12.2024 von der Hausärztin wieder in die Sarkomsprechstunde verwiesen, Vd. Auf Lokalrezidiv.</t>
  </si>
  <si>
    <t>54; 51.3; 51.3</t>
  </si>
  <si>
    <t>SIB-Konzept</t>
  </si>
  <si>
    <t>Other: Diarrhoe, Aplasia; Anal fissur, Panzytopenia</t>
  </si>
  <si>
    <t>Lymphoma</t>
  </si>
  <si>
    <t>Hemangioma/hematoma</t>
  </si>
  <si>
    <t>inflammation</t>
  </si>
  <si>
    <t>angiomyolipoma</t>
  </si>
  <si>
    <t>other: bone Becken und LWS</t>
  </si>
  <si>
    <t>bone (LWK 5), pelvis, femur</t>
  </si>
  <si>
    <t>Carboplatin / Etoposid - Osteosarkom</t>
  </si>
  <si>
    <t>24/30</t>
  </si>
  <si>
    <t>lymph nodes, mediastin, M. gluteus left</t>
  </si>
  <si>
    <t>Euroboss</t>
  </si>
  <si>
    <t xml:space="preserve">Cisplatin; Doxorubicin; Ifosfamid </t>
  </si>
  <si>
    <t>Ifosfamid; Cisplatin; Doxorubicin; Methotrexat</t>
  </si>
  <si>
    <t>Sorafenib</t>
  </si>
  <si>
    <t>bone, liver</t>
  </si>
  <si>
    <t>Vincristin; Ifosfamide; Doxorubicin; Etoposid</t>
  </si>
  <si>
    <t>28/35</t>
  </si>
  <si>
    <t>Pat. Aus Tessin.</t>
  </si>
  <si>
    <t>Carcinoma</t>
  </si>
  <si>
    <t>Hemangioma</t>
  </si>
  <si>
    <t>24.03.2020|15.11.2021</t>
  </si>
  <si>
    <t>no (Tessin-Pat.)</t>
  </si>
  <si>
    <t>Epithelioides Angiosarkom</t>
  </si>
  <si>
    <t>Unklar ob DOD oder DOR. EOC-Pat. Aufgrund Metastasiertem Ca wahrscheinlich DOD.</t>
  </si>
  <si>
    <t>intrapelvin, intraabdominal, bone (sceletton), brain</t>
  </si>
  <si>
    <t>yes (unvollständig, EOC-Pat).</t>
  </si>
  <si>
    <t>Widersprüchliche Angaben bezüglich pulmonalen Metastasen. Gemäss Adjumed-CT-scan no lung mets, gemäss Decision SB progressive lung metastases.</t>
  </si>
  <si>
    <t>Pleomorphes und spindelzelliges Weichteilsarkom</t>
  </si>
  <si>
    <t>1027304ksw (bereits erfasst unter 679704)</t>
  </si>
  <si>
    <t>18.01.2018|17.08.2018|23.11.2018</t>
  </si>
  <si>
    <t>21.11.20217</t>
  </si>
  <si>
    <t>400 mg</t>
  </si>
  <si>
    <t>200 mg alle drei Wochen</t>
  </si>
  <si>
    <t>spindel- und pleomorphzelliges Sarkom</t>
  </si>
  <si>
    <t>09.06.2017|19.06.2019|25.09.2020|15.03.2021|30.09.2021|27.01.2023</t>
  </si>
  <si>
    <t>lymph nodes; pelvis; inguina left; Gyrus frontalis; right thigh; peritoneal</t>
  </si>
  <si>
    <t>6 4. Linie</t>
  </si>
  <si>
    <t>5° line</t>
  </si>
  <si>
    <t>Unvollständige Daten (RT?, Chemo, Radiologie), da KS Uri Pat.</t>
  </si>
  <si>
    <t>yes (unvollständig, KS Uri Pat.)</t>
  </si>
  <si>
    <t>[1] Curative intent: neoadjuvant;  Curative intent: adjuvant; palliative</t>
  </si>
  <si>
    <t>3. LR: 03.07.2017; 4. LR: 04.03.2018; 5. LR 20.07.2018</t>
  </si>
  <si>
    <t>Kieferwinkel; lymph nodes</t>
  </si>
  <si>
    <t xml:space="preserve"> Ifosphamid; Vincristin; Actinomycin D</t>
  </si>
  <si>
    <t>TECC-Schema</t>
  </si>
  <si>
    <t>ACCTTIVE- Schema</t>
  </si>
  <si>
    <t>Trofosfamid; Idarubicin; Etopophos</t>
  </si>
  <si>
    <t>Cyclophosphamid; Vinorelbine</t>
  </si>
  <si>
    <t>Irinotecan</t>
  </si>
  <si>
    <t>Carboplatin; Etopophos</t>
  </si>
  <si>
    <t>Caelix</t>
  </si>
  <si>
    <t>Cisplatin; Idasanutlin</t>
  </si>
  <si>
    <t xml:space="preserve">LUKS Pegyliertes liposomales DOXOrubcin - Mamma </t>
  </si>
  <si>
    <t>LUKS CISplatin (+Radiatio)</t>
  </si>
  <si>
    <t>LUKS CARBOplatin / Etoposid - SCLC</t>
  </si>
  <si>
    <t>liver, kidney</t>
  </si>
  <si>
    <t>Dacarbazin; Gemcitabin</t>
  </si>
  <si>
    <t>30/24</t>
  </si>
  <si>
    <t>3. LR: 28.03.2019; 4. LR: 09.06.2020; 5. LR: 20.06.2022; 6. LR: 23.01.2024; 7. LR: 14.01.2025</t>
  </si>
  <si>
    <t>Pat. Aus Spital Nidwalden.</t>
  </si>
  <si>
    <t>yes (St. Anna, R1)</t>
  </si>
  <si>
    <t>3. LR: 14.07.2021</t>
  </si>
  <si>
    <t>Pat wurde am USZ und USB operiert, deshalb unvollständige Angaben (Radiologie-Angaben, kein detailliertes FUP nach 10.11.2021)</t>
  </si>
  <si>
    <t>27.02.2019|29.06.2020</t>
  </si>
  <si>
    <t>Bone (Os ilium, tibia)</t>
  </si>
  <si>
    <t>Votrient</t>
  </si>
  <si>
    <t>epitheloides Angiosarkom</t>
  </si>
  <si>
    <t>Pat. Hat weitere onk Diagnosen: Plattenepithel-ca Mundboden, Seminom. Ursprung der Lungenmetastasen unklar, ob von Mundboden-Ca oder Sarkom.</t>
  </si>
  <si>
    <t>[1] no evidence of disease (NED) or AWD</t>
  </si>
  <si>
    <t>Evtl. 07.06.2022</t>
  </si>
  <si>
    <t>yes (Dr. Kirchhof, Reinach)</t>
  </si>
  <si>
    <t>pleural, inguinal</t>
  </si>
  <si>
    <t>Epitheloides Sarkom</t>
  </si>
  <si>
    <t>Phäochromozytom</t>
  </si>
  <si>
    <t>spindel-pleomorphzelliges Weichteilsarkom</t>
  </si>
  <si>
    <t>left/right</t>
  </si>
  <si>
    <t>fibula, tibia, multipler Skelettbefall, Lungen PLeura, Mediastinum, Lymphknotenmetastrasen inkl Inguina</t>
  </si>
  <si>
    <t>LUKS AMBI Ifosfamid (Pumpe) - Sarkom</t>
  </si>
  <si>
    <t>Bone (spine), soft tissue M. iliacus</t>
  </si>
  <si>
    <t>no (KS Uri Pat)</t>
  </si>
  <si>
    <t>KS Uri Pat, deshalb unvollständige Angaben (Radiologie, Verlauf nach 07/2019).</t>
  </si>
  <si>
    <t>Unvollständige Daten (Verlauf nach Dez 2019). Pat wurde wegen Alter nicht operiert.</t>
  </si>
  <si>
    <t>28.08.2020|15.03.2021|04.10.2021|04.02.2022|18.03.2022|11.05.2022</t>
  </si>
  <si>
    <t>LUKS Pegyliertes liposomales DOXOrubcin - Ovarial</t>
  </si>
  <si>
    <t>liposomales Doxorubicin; Dacarbacin</t>
  </si>
  <si>
    <t>[2] discontinued due to progressive disease; discontinued due to toxity</t>
  </si>
  <si>
    <t>Unklar ob bei FUP am 21.10.2021 Lungen-Metastasen. Daher unklar ob NED oder AWD. Kein FUP nachher, da Moncucco-Pat.</t>
  </si>
  <si>
    <t>Bone (Rip, BWK, Os Ileum)</t>
  </si>
  <si>
    <t>soft tissue</t>
  </si>
  <si>
    <t>brain</t>
  </si>
  <si>
    <t>Pembro/Axitinib - Sarkom</t>
  </si>
  <si>
    <t>LUKS SUNItinib - Neuroendokrin</t>
  </si>
  <si>
    <t>Sunitinib</t>
  </si>
  <si>
    <t>28.07.2020|26.03.2021|29.09.2021|13.07.2022|21.07.2023|12.07.2024</t>
  </si>
  <si>
    <t>gyn-zentrum, Prof. Günthert</t>
  </si>
  <si>
    <t>Hypofraktionierte Radiotherapie</t>
  </si>
  <si>
    <t>Dr. G. Lacher, Schwyz</t>
  </si>
  <si>
    <t>3. LR: 04.03.2020</t>
  </si>
  <si>
    <t>Bauchzentrum Kilchberg</t>
  </si>
  <si>
    <t>Malignes, spindel- und pleomorphzelliges Sarkom</t>
  </si>
  <si>
    <t>Osteosarcoma</t>
  </si>
  <si>
    <t>Pleomorph dermal Sarcoma (PDS)</t>
  </si>
  <si>
    <t>9.3.1. extraskeletal mesenchymal chondrosarcoma</t>
  </si>
  <si>
    <t>Intermediate</t>
  </si>
  <si>
    <t>Atypical cartilaginous tumour (ACT)</t>
  </si>
  <si>
    <t>Grading nicht herausgefunden.</t>
  </si>
  <si>
    <t>15.3.2 dedifferentiated chondrosarcoma</t>
  </si>
  <si>
    <t>Low grade</t>
  </si>
  <si>
    <t>12.2.4 ossifying fibromyxoid tumor</t>
  </si>
  <si>
    <t>Hirslanden St. Anna (2016)</t>
  </si>
  <si>
    <t>chondrogenic osteosarcoma</t>
  </si>
  <si>
    <t>[1] Curative intent: neoadjuvant, CurativeAdjuvant</t>
  </si>
  <si>
    <t>Teils unvollständige Angaben bezüglich Radiologie und Chemo (unklar ob Pazopanib efektiv am 2.2.21 gestartet), da KS Zug - Pat. Kein FUP ab Ende Januar 2021.</t>
  </si>
  <si>
    <t>Bone, cranium</t>
  </si>
  <si>
    <t>Erstdiagnose 09.11.2020, richtige Diagnose dann am 20.05.2021</t>
  </si>
  <si>
    <t>epifaszial lateraler Oberschenkel rechts</t>
  </si>
  <si>
    <t>partiell myogen differentiated spindle cell sarcoma</t>
  </si>
  <si>
    <t>smooth muscle tumor of uncertain malignant potential (STUMP)</t>
  </si>
  <si>
    <t>Pat. hat zwei Sarkome, deshalb zwei Zeilen aufgeführt. Wohnt evtl. in Deutschland, denn kein FUP vorhanden.</t>
  </si>
  <si>
    <t>Pleomorph dermal sarcoma</t>
  </si>
  <si>
    <t>Undifferentiated / unclassified sarcoma</t>
  </si>
  <si>
    <t>C6-Th1</t>
  </si>
  <si>
    <t>Tessin-Pat. Unklar für mich, wo Metastasen. Zwei Diagnosen: UPS oder MPNST aufgeführt.</t>
  </si>
  <si>
    <t xml:space="preserve"> Pat. Wurde 2015 in den USA behandelt. Lebt in der Schweiz, jedoch kein Hinweis auf Rezidiv. Deshalb hier nicht aufgefüllt.</t>
  </si>
  <si>
    <t>pleomorphes dermales Sarkom</t>
  </si>
  <si>
    <t>Fibroblastic Osteosarcoma</t>
  </si>
  <si>
    <t>Patho gemäss Beata Bode Osteosarkom fibroblastisch, high grade.</t>
  </si>
  <si>
    <t>16.3.6. parosteal osteosarcoma</t>
  </si>
  <si>
    <t>undifferentiated SMARCA4-deficient tumor</t>
  </si>
  <si>
    <t>LUKS PACLitaxel / CARBOplatin / Pembrolizumab - NSCLC</t>
  </si>
  <si>
    <t>LUKS Atezolizumab</t>
  </si>
  <si>
    <t>7.3.4. Spindle cell / sclerosing rhabdomyosarcoma</t>
  </si>
  <si>
    <t>other: all over</t>
  </si>
  <si>
    <t>Pat hat zwei Sarkome, deshalb zweimal aufgeführt.</t>
  </si>
  <si>
    <t>curative intent: neo-adjuvant; palliative</t>
  </si>
  <si>
    <t>St. Anna Pat, deshalb unvollständige Angaben (Radiologie).</t>
  </si>
  <si>
    <t>SIB-Technik</t>
  </si>
  <si>
    <t>Vincristin; Etoposidphosphat; Adriamycin; lfosfamid; Uromitexan</t>
  </si>
  <si>
    <t xml:space="preserve">EuroEwing 99-Protokoll </t>
  </si>
  <si>
    <t>Vincristin; Actinomycin; lfosfamid</t>
  </si>
  <si>
    <t>VAI-Schema</t>
  </si>
  <si>
    <t>lrinotecan; Temozolomid</t>
  </si>
  <si>
    <t>lfosfamid; Uromitexan; Carboplatin; Etoposidphosphat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</si>
</sst>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Nova"/>
      <family val="2"/>
    </font>
    <font>
      <b/>
      <sz val="11"/>
      <color theme="1"/>
      <name val="Arial Nova"/>
      <family val="2"/>
    </font>
    <font>
      <sz val="11"/>
      <name val="Arial Nova"/>
      <family val="2"/>
    </font>
    <font>
      <sz val="8"/>
      <color theme="1"/>
      <name val="Arial Nova"/>
      <family val="2"/>
    </font>
    <font>
      <sz val="8"/>
      <name val="Arial Nova"/>
      <family val="2"/>
    </font>
    <font>
      <sz val="8"/>
      <color rgb="FFC00000"/>
      <name val="Arial Nova"/>
      <family val="2"/>
    </font>
    <font>
      <sz val="11"/>
      <color rgb="FFFF0000"/>
      <name val="Arial Nova"/>
      <family val="2"/>
    </font>
    <font>
      <b/>
      <sz val="11"/>
      <name val="Arial Nova"/>
      <family val="2"/>
    </font>
    <font>
      <b/>
      <sz val="12"/>
      <color theme="1"/>
      <name val="Aptos Narrow"/>
      <family val="2"/>
      <scheme val="minor"/>
    </font>
    <font>
      <b/>
      <i/>
      <sz val="12"/>
      <color theme="1"/>
      <name val="Aptos Narrow"/>
      <family val="2"/>
      <scheme val="minor"/>
    </font>
    <font>
      <sz val="12"/>
      <color theme="1"/>
      <name val="Arial Nova"/>
      <family val="2"/>
    </font>
    <font>
      <b/>
      <sz val="20"/>
      <color theme="1"/>
      <name val="Aptos Narrow"/>
      <family val="2"/>
      <scheme val="minor"/>
    </font>
    <font>
      <b/>
      <i/>
      <sz val="14"/>
      <color theme="1"/>
      <name val="Aptos Narrow"/>
      <family val="2"/>
      <scheme val="minor"/>
    </font>
    <font>
      <i/>
      <sz val="12"/>
      <color theme="1"/>
      <name val="Aptos Narrow"/>
      <family val="2"/>
      <scheme val="minor"/>
    </font>
    <font>
      <sz val="12"/>
      <name val="Aptos Narrow"/>
      <family val="2"/>
      <scheme val="minor"/>
    </font>
    <font>
      <sz val="12"/>
      <color rgb="FFFF0000"/>
      <name val="Aptos Narrow"/>
      <family val="2"/>
      <scheme val="minor"/>
    </font>
    <font>
      <i/>
      <sz val="12"/>
      <color rgb="FFFF0000"/>
      <name val="Aptos Narrow"/>
      <family val="2"/>
      <scheme val="minor"/>
    </font>
    <font>
      <sz val="12"/>
      <color theme="1"/>
      <name val="Aptos Narrow"/>
      <family val="2"/>
      <scheme val="minor"/>
    </font>
    <font>
      <sz val="11"/>
      <color theme="1"/>
      <name val="Arial"/>
      <family val="2"/>
    </font>
    <font>
      <i/>
      <sz val="11"/>
      <color theme="1"/>
      <name val="Arial Nova"/>
      <family val="2"/>
    </font>
  </fonts>
  <fills count="7">
    <fill>
      <patternFill patternType="none"/>
    </fill>
    <fill>
      <patternFill patternType="gray125"/>
    </fill>
    <fill>
      <patternFill patternType="solid">
        <fgColor theme="3" tint="0.89999084444715716"/>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0" tint="-0.14999847407452621"/>
        <bgColor theme="0" tint="-0.14999847407452621"/>
      </patternFill>
    </fill>
    <fill>
      <patternFill patternType="solid">
        <fgColor theme="7" tint="0.79998168889431442"/>
        <bgColor indexed="64"/>
      </patternFill>
    </fill>
  </fills>
  <borders count="8">
    <border>
      <left/>
      <right/>
      <top/>
      <bottom/>
      <diagonal/>
    </border>
    <border>
      <left style="thin">
        <color theme="1"/>
      </left>
      <right style="thin">
        <color theme="1"/>
      </right>
      <top style="medium">
        <color theme="1"/>
      </top>
      <bottom style="medium">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s>
  <cellStyleXfs count="1">
    <xf numFmtId="0" fontId="0" fillId="0" borderId="0"/>
  </cellStyleXfs>
  <cellXfs count="84">
    <xf numFmtId="0" fontId="0" fillId="0" borderId="0" xfId="0"/>
    <xf numFmtId="14" fontId="0" fillId="0" borderId="0" xfId="0" applyNumberFormat="1"/>
    <xf numFmtId="0" fontId="0" fillId="2" borderId="0" xfId="0" applyFill="1" applyAlignment="1">
      <alignment vertical="top" wrapText="1"/>
    </xf>
    <xf numFmtId="14" fontId="0" fillId="2" borderId="0" xfId="0" applyNumberFormat="1" applyFill="1" applyAlignment="1">
      <alignment vertical="top" wrapText="1"/>
    </xf>
    <xf numFmtId="0" fontId="0" fillId="3" borderId="0" xfId="0" applyFill="1" applyAlignment="1">
      <alignment vertical="top" wrapText="1"/>
    </xf>
    <xf numFmtId="14" fontId="0" fillId="3" borderId="0" xfId="0" applyNumberFormat="1" applyFill="1" applyAlignment="1">
      <alignment vertical="top" wrapText="1"/>
    </xf>
    <xf numFmtId="0" fontId="2" fillId="3" borderId="0" xfId="0" applyFont="1" applyFill="1" applyAlignment="1" applyProtection="1">
      <alignment horizontal="center" vertical="center" wrapText="1"/>
      <protection locked="0"/>
    </xf>
    <xf numFmtId="0" fontId="2" fillId="2" borderId="0" xfId="0" applyFont="1" applyFill="1" applyAlignment="1" applyProtection="1">
      <alignment horizontal="center" vertical="center" wrapText="1"/>
      <protection locked="0"/>
    </xf>
    <xf numFmtId="14" fontId="2" fillId="3" borderId="0" xfId="0" applyNumberFormat="1" applyFont="1" applyFill="1" applyAlignment="1" applyProtection="1">
      <alignment horizontal="center" vertical="center" wrapText="1"/>
      <protection locked="0"/>
    </xf>
    <xf numFmtId="14" fontId="2" fillId="2" borderId="0" xfId="0" applyNumberFormat="1" applyFont="1" applyFill="1" applyAlignment="1" applyProtection="1">
      <alignment horizontal="center" vertical="center" wrapText="1"/>
      <protection locked="0"/>
    </xf>
    <xf numFmtId="0" fontId="0" fillId="0" borderId="0" xfId="0" quotePrefix="1"/>
    <xf numFmtId="0" fontId="1" fillId="0" borderId="0" xfId="0" applyFont="1"/>
    <xf numFmtId="14" fontId="0" fillId="3" borderId="0" xfId="0" applyNumberFormat="1" applyFill="1" applyAlignment="1">
      <alignment horizontal="left" vertical="top" wrapText="1"/>
    </xf>
    <xf numFmtId="14" fontId="0" fillId="0" borderId="0" xfId="0" applyNumberFormat="1" applyAlignment="1">
      <alignment horizontal="left"/>
    </xf>
    <xf numFmtId="14" fontId="0" fillId="2" borderId="0" xfId="0" applyNumberFormat="1" applyFill="1" applyAlignment="1">
      <alignment horizontal="left" vertical="top" wrapText="1"/>
    </xf>
    <xf numFmtId="0" fontId="0" fillId="2" borderId="0" xfId="0" applyFill="1" applyAlignment="1">
      <alignment horizontal="left" vertical="top" wrapText="1"/>
    </xf>
    <xf numFmtId="0" fontId="0" fillId="0" borderId="0" xfId="0" applyAlignment="1">
      <alignment horizontal="left"/>
    </xf>
    <xf numFmtId="0" fontId="0" fillId="3" borderId="0" xfId="0" applyFill="1" applyAlignment="1">
      <alignment horizontal="left" vertical="top" wrapText="1"/>
    </xf>
    <xf numFmtId="0" fontId="0" fillId="0" borderId="0" xfId="0" applyAlignment="1">
      <alignment horizontal="center" vertical="center" wrapText="1"/>
    </xf>
    <xf numFmtId="0" fontId="0" fillId="3" borderId="0" xfId="0" applyFill="1"/>
    <xf numFmtId="0" fontId="0" fillId="4" borderId="0" xfId="0" applyFill="1"/>
    <xf numFmtId="0" fontId="6" fillId="0" borderId="0" xfId="0" applyFont="1"/>
    <xf numFmtId="0" fontId="2" fillId="0" borderId="0" xfId="0" applyFont="1"/>
    <xf numFmtId="0" fontId="0" fillId="0" borderId="0" xfId="0" applyAlignment="1">
      <alignment wrapText="1"/>
    </xf>
    <xf numFmtId="14" fontId="0" fillId="0" borderId="0" xfId="0" applyNumberFormat="1" applyAlignment="1">
      <alignment horizontal="left" wrapText="1"/>
    </xf>
    <xf numFmtId="0" fontId="6" fillId="0" borderId="0" xfId="0" applyFont="1" applyAlignment="1">
      <alignment horizontal="left"/>
    </xf>
    <xf numFmtId="0" fontId="0" fillId="0" borderId="0" xfId="0" applyAlignment="1">
      <alignment horizontal="left" wrapText="1"/>
    </xf>
    <xf numFmtId="14" fontId="2" fillId="0" borderId="0" xfId="0" applyNumberFormat="1" applyFont="1" applyAlignment="1">
      <alignment horizontal="left"/>
    </xf>
    <xf numFmtId="0" fontId="2" fillId="0" borderId="0" xfId="0" applyFont="1" applyAlignment="1">
      <alignment horizontal="left"/>
    </xf>
    <xf numFmtId="0" fontId="0" fillId="0" borderId="3" xfId="0" applyBorder="1"/>
    <xf numFmtId="0" fontId="7"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4" fontId="7" fillId="3" borderId="1" xfId="0" applyNumberFormat="1" applyFont="1" applyFill="1" applyBorder="1" applyAlignment="1">
      <alignment horizontal="center" vertical="center" wrapText="1"/>
    </xf>
    <xf numFmtId="14" fontId="7" fillId="2" borderId="1" xfId="0" applyNumberFormat="1" applyFont="1" applyFill="1" applyBorder="1" applyAlignment="1">
      <alignment horizontal="center" vertical="center" wrapText="1"/>
    </xf>
    <xf numFmtId="0" fontId="0" fillId="3" borderId="2" xfId="0" applyFill="1" applyBorder="1" applyAlignment="1">
      <alignment vertical="top" wrapText="1"/>
    </xf>
    <xf numFmtId="0" fontId="0" fillId="2" borderId="2" xfId="0" applyFill="1" applyBorder="1" applyAlignment="1">
      <alignment vertical="top" wrapText="1"/>
    </xf>
    <xf numFmtId="14" fontId="0" fillId="3" borderId="2" xfId="0" applyNumberFormat="1" applyFill="1" applyBorder="1" applyAlignment="1">
      <alignment horizontal="left" vertical="top" wrapText="1"/>
    </xf>
    <xf numFmtId="14" fontId="0" fillId="2" borderId="2" xfId="0" applyNumberFormat="1" applyFill="1" applyBorder="1" applyAlignment="1">
      <alignment horizontal="left" vertical="top" wrapText="1"/>
    </xf>
    <xf numFmtId="14" fontId="0" fillId="2" borderId="2" xfId="0" applyNumberFormat="1" applyFill="1" applyBorder="1" applyAlignment="1">
      <alignment vertical="top" wrapText="1"/>
    </xf>
    <xf numFmtId="0" fontId="0" fillId="3" borderId="2" xfId="0" applyFill="1" applyBorder="1" applyAlignment="1">
      <alignment horizontal="left" vertical="top" wrapText="1"/>
    </xf>
    <xf numFmtId="0" fontId="0" fillId="2" borderId="2" xfId="0" applyFill="1" applyBorder="1" applyAlignment="1">
      <alignment horizontal="left" vertical="top" wrapText="1"/>
    </xf>
    <xf numFmtId="14" fontId="0" fillId="3" borderId="2" xfId="0" applyNumberFormat="1" applyFill="1" applyBorder="1" applyAlignment="1">
      <alignment vertical="top" wrapText="1"/>
    </xf>
    <xf numFmtId="0" fontId="2" fillId="2" borderId="2" xfId="0" applyFont="1" applyFill="1" applyBorder="1" applyAlignment="1">
      <alignment horizontal="center" vertical="center" wrapText="1"/>
    </xf>
    <xf numFmtId="14" fontId="6" fillId="0" borderId="3" xfId="0" applyNumberFormat="1" applyFont="1" applyBorder="1" applyAlignment="1">
      <alignment horizontal="left"/>
    </xf>
    <xf numFmtId="14" fontId="0" fillId="0" borderId="3" xfId="0" applyNumberFormat="1" applyBorder="1" applyAlignment="1">
      <alignment horizontal="left"/>
    </xf>
    <xf numFmtId="14" fontId="0" fillId="0" borderId="3" xfId="0" applyNumberFormat="1" applyBorder="1"/>
    <xf numFmtId="0" fontId="0" fillId="0" borderId="3" xfId="0" applyBorder="1" applyAlignment="1">
      <alignment horizontal="left"/>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2" fillId="0" borderId="0" xfId="0" applyFont="1" applyAlignment="1">
      <alignment vertical="top"/>
    </xf>
    <xf numFmtId="0" fontId="13" fillId="0" borderId="0" xfId="0" applyFont="1"/>
    <xf numFmtId="0" fontId="14" fillId="0" borderId="0" xfId="0" applyFont="1"/>
    <xf numFmtId="0" fontId="15" fillId="0" borderId="0" xfId="0" applyFont="1"/>
    <xf numFmtId="0" fontId="16" fillId="0" borderId="0" xfId="0" applyFont="1"/>
    <xf numFmtId="0" fontId="8" fillId="3" borderId="4" xfId="0" applyFont="1" applyFill="1" applyBorder="1" applyAlignment="1">
      <alignment horizontal="center" vertical="center" wrapText="1"/>
    </xf>
    <xf numFmtId="0" fontId="0" fillId="3" borderId="4" xfId="0" applyFill="1" applyBorder="1" applyAlignment="1">
      <alignment vertical="top"/>
    </xf>
    <xf numFmtId="0" fontId="11" fillId="3" borderId="4" xfId="0" applyFont="1" applyFill="1" applyBorder="1" applyAlignment="1">
      <alignment vertical="top"/>
    </xf>
    <xf numFmtId="0" fontId="0" fillId="3" borderId="4" xfId="0" applyFill="1" applyBorder="1" applyAlignment="1">
      <alignment vertical="top" wrapText="1"/>
    </xf>
    <xf numFmtId="0" fontId="18" fillId="0" borderId="0" xfId="0" applyFont="1"/>
    <xf numFmtId="14" fontId="18" fillId="0" borderId="0" xfId="0" applyNumberFormat="1" applyFont="1"/>
    <xf numFmtId="9" fontId="0" fillId="0" borderId="0" xfId="0" applyNumberFormat="1"/>
    <xf numFmtId="16" fontId="0" fillId="0" borderId="0" xfId="0" applyNumberFormat="1"/>
    <xf numFmtId="0" fontId="0" fillId="5" borderId="3" xfId="0" applyFill="1" applyBorder="1"/>
    <xf numFmtId="0" fontId="1" fillId="3" borderId="0" xfId="0" applyFont="1" applyFill="1" applyAlignment="1">
      <alignment horizontal="center" vertical="center" wrapText="1"/>
    </xf>
    <xf numFmtId="0" fontId="0" fillId="6" borderId="0" xfId="0" applyFill="1" applyAlignment="1">
      <alignment vertical="top"/>
    </xf>
    <xf numFmtId="0" fontId="0" fillId="6" borderId="0" xfId="0" applyFill="1" applyAlignment="1">
      <alignment vertical="top" wrapText="1"/>
    </xf>
    <xf numFmtId="0" fontId="0" fillId="0" borderId="5" xfId="0" applyBorder="1"/>
    <xf numFmtId="0" fontId="0" fillId="0" borderId="6" xfId="0" applyBorder="1"/>
    <xf numFmtId="14" fontId="6" fillId="0" borderId="0" xfId="0" applyNumberFormat="1" applyFont="1" applyAlignment="1">
      <alignment horizontal="left"/>
    </xf>
    <xf numFmtId="0" fontId="0" fillId="0" borderId="7" xfId="0" applyBorder="1"/>
    <xf numFmtId="0" fontId="0" fillId="5" borderId="6" xfId="0" applyFill="1" applyBorder="1"/>
    <xf numFmtId="0" fontId="0" fillId="5" borderId="5" xfId="0" applyFill="1" applyBorder="1"/>
    <xf numFmtId="0" fontId="0" fillId="0" borderId="2" xfId="0" applyBorder="1"/>
    <xf numFmtId="0" fontId="0" fillId="5" borderId="2" xfId="0" applyFill="1" applyBorder="1"/>
    <xf numFmtId="0" fontId="6" fillId="5" borderId="2" xfId="0" applyFont="1" applyFill="1" applyBorder="1"/>
    <xf numFmtId="14" fontId="6" fillId="0" borderId="0" xfId="0" applyNumberFormat="1" applyFont="1"/>
    <xf numFmtId="0" fontId="2" fillId="0" borderId="2" xfId="0" applyFont="1" applyBorder="1"/>
    <xf numFmtId="0" fontId="2" fillId="0" borderId="6" xfId="0" applyFont="1" applyBorder="1"/>
    <xf numFmtId="0" fontId="0" fillId="5" borderId="0" xfId="0" applyFill="1"/>
    <xf numFmtId="0" fontId="2" fillId="5" borderId="0" xfId="0" applyFont="1" applyFill="1"/>
  </cellXfs>
  <cellStyles count="1">
    <cellStyle name="Standard" xfId="0" builtinId="0"/>
  </cellStyles>
  <dxfs count="61">
    <dxf>
      <font>
        <b val="0"/>
        <i/>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dxf>
    <dxf>
      <numFmt numFmtId="19" formatCode="dd/mm/yyyy"/>
    </dxf>
    <dxf>
      <alignment horizontal="left" textRotation="0" indent="0" justifyLastLine="0" shrinkToFit="0" readingOrder="0"/>
    </dxf>
    <dxf>
      <alignment horizontal="left" textRotation="0" indent="0" justifyLastLine="0" shrinkToFit="0" readingOrder="0"/>
    </dxf>
    <dxf>
      <alignment horizontal="left" vertical="bottom" textRotation="0" wrapText="0" indent="0" justifyLastLine="0" shrinkToFit="0" readingOrder="0"/>
    </dxf>
    <dxf>
      <alignment horizontal="left" textRotation="0" indent="0" justifyLastLine="0" shrinkToFit="0" readingOrder="0"/>
    </dxf>
    <dxf>
      <numFmt numFmtId="19" formatCode="dd/mm/yyyy"/>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19" formatCode="dd/mm/yyyy"/>
      <alignment horizontal="left" textRotation="0" indent="0" justifyLastLine="0" shrinkToFit="0" readingOrder="0"/>
    </dxf>
    <dxf>
      <numFmt numFmtId="19" formatCode="dd/mm/yyyy"/>
      <alignment horizontal="left" textRotation="0" indent="0" justifyLastLine="0" shrinkToFit="0" readingOrder="0"/>
    </dxf>
    <dxf>
      <alignment horizontal="left" textRotation="0" indent="0" justifyLastLine="0" shrinkToFit="0" readingOrder="0"/>
    </dxf>
    <dxf>
      <numFmt numFmtId="19" formatCode="dd/mm/yyyy"/>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19" formatCode="dd/mm/yyyy"/>
      <alignment horizontal="left" textRotation="0" indent="0" justifyLastLine="0" shrinkToFit="0" readingOrder="0"/>
    </dxf>
    <dxf>
      <numFmt numFmtId="19" formatCode="dd/mm/yyyy"/>
      <alignment horizontal="left" textRotation="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textRotation="0" indent="0" justifyLastLine="0" shrinkToFit="0" readingOrder="0"/>
    </dxf>
    <dxf>
      <alignment horizontal="left" textRotation="0" indent="0" justifyLastLine="0" shrinkToFit="0" readingOrder="0"/>
    </dxf>
    <dxf>
      <numFmt numFmtId="19" formatCode="dd/mm/yyyy"/>
      <alignment horizontal="left" textRotation="0" indent="0" justifyLastLine="0" shrinkToFit="0" readingOrder="0"/>
    </dxf>
    <dxf>
      <numFmt numFmtId="19" formatCode="dd/mm/yyyy"/>
      <alignment horizontal="left" textRotation="0" indent="0" justifyLastLine="0" shrinkToFit="0" readingOrder="0"/>
    </dxf>
    <dxf>
      <alignment horizontal="left" textRotation="0" indent="0" justifyLastLine="0" shrinkToFit="0" readingOrder="0"/>
    </dxf>
    <dxf>
      <numFmt numFmtId="19" formatCode="dd/mm/yyyy"/>
      <alignment horizontal="left" textRotation="0" indent="0" justifyLastLine="0" shrinkToFit="0" readingOrder="0"/>
    </dxf>
    <dxf>
      <numFmt numFmtId="19" formatCode="dd/mm/yyyy"/>
      <alignment horizontal="left" textRotation="0" indent="0" justifyLastLine="0" shrinkToFit="0" readingOrder="0"/>
    </dxf>
    <dxf>
      <alignment horizontal="left" vertical="bottom" textRotation="0" wrapText="0" indent="0" justifyLastLine="0" shrinkToFit="0" readingOrder="0"/>
    </dxf>
    <dxf>
      <alignment horizontal="left" textRotation="0" indent="0" justifyLastLine="0" shrinkToFit="0" readingOrder="0"/>
    </dxf>
    <dxf>
      <numFmt numFmtId="19" formatCode="dd/mm/yyyy"/>
      <alignment horizontal="left" textRotation="0" indent="0" justifyLastLine="0" shrinkToFit="0" readingOrder="0"/>
    </dxf>
    <dxf>
      <numFmt numFmtId="19" formatCode="dd/mm/yyyy"/>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19" formatCode="dd/mm/yyyy"/>
      <alignment horizontal="left" textRotation="0" indent="0" justifyLastLine="0" shrinkToFit="0" readingOrder="0"/>
    </dxf>
    <dxf>
      <alignment horizontal="left" textRotation="0" indent="0" justifyLastLine="0" shrinkToFit="0" readingOrder="0"/>
    </dxf>
    <dxf>
      <numFmt numFmtId="19" formatCode="dd/mm/yyyy"/>
      <alignment horizontal="left" textRotation="0" indent="0" justifyLastLine="0" shrinkToFit="0" readingOrder="0"/>
    </dxf>
    <dxf>
      <numFmt numFmtId="19" formatCode="dd/mm/yyyy"/>
    </dxf>
    <dxf>
      <numFmt numFmtId="19" formatCode="dd/mm/yyyy"/>
    </dxf>
    <dxf>
      <numFmt numFmtId="19" formatCode="dd/mm/yyyy"/>
      <alignment horizontal="left" textRotation="0" indent="0" justifyLastLine="0" shrinkToFit="0" readingOrder="0"/>
    </dxf>
    <dxf>
      <numFmt numFmtId="19" formatCode="dd/mm/yyyy"/>
      <alignment horizontal="left" textRotation="0" indent="0" justifyLastLine="0" shrinkToFit="0" readingOrder="0"/>
    </dxf>
    <dxf>
      <numFmt numFmtId="19" formatCode="dd/mm/yyyy"/>
      <alignment horizontal="left" textRotation="0" indent="0" justifyLastLine="0" shrinkToFit="0" readingOrder="0"/>
    </dxf>
    <dxf>
      <numFmt numFmtId="19" formatCode="dd/mm/yyyy"/>
      <alignment horizontal="left" textRotation="0" indent="0" justifyLastLine="0" shrinkToFit="0" readingOrder="0"/>
    </dxf>
    <dxf>
      <numFmt numFmtId="19" formatCode="dd/mm/yyyy"/>
      <alignment horizontal="left" textRotation="0" indent="0" justifyLastLine="0" shrinkToFit="0" readingOrder="0"/>
    </dxf>
    <dxf>
      <numFmt numFmtId="0" formatCode="General"/>
    </dxf>
    <dxf>
      <font>
        <b val="0"/>
        <strike val="0"/>
        <outline val="0"/>
        <shadow val="0"/>
        <u val="none"/>
        <vertAlign val="baseline"/>
        <sz val="11"/>
        <color auto="1"/>
        <name val="Arial Nova"/>
        <family val="2"/>
        <scheme val="none"/>
      </font>
      <fill>
        <patternFill patternType="solid">
          <fgColor indexed="64"/>
          <bgColor theme="3" tint="0.89999084444715716"/>
        </patternFill>
      </fill>
      <alignment horizontal="center" vertical="center"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5094E0-6DF3-435D-A4CC-5A9708E72BB2}" name="Tabelle1" displayName="Tabelle1" ref="A1:DN2118" totalsRowShown="0" headerRowDxfId="60">
  <autoFilter ref="A1:DN2118" xr:uid="{765094E0-6DF3-435D-A4CC-5A9708E72BB2}"/>
  <sortState xmlns:xlrd2="http://schemas.microsoft.com/office/spreadsheetml/2017/richdata2" ref="A2074:DN2074">
    <sortCondition ref="CL1:CL2118"/>
  </sortState>
  <tableColumns count="118">
    <tableColumn id="1" xr3:uid="{B99347F3-0054-436B-82E5-FC792764C802}" name="Institution"/>
    <tableColumn id="2" xr3:uid="{690A8155-8F6B-439C-A7B3-904A48BF7C42}" name="Pat ID"/>
    <tableColumn id="3" xr3:uid="{02516664-2AE9-461F-AA69-1D76C86E9003}" name="Alt PID_Timo"/>
    <tableColumn id="4" xr3:uid="{D80AB28A-0689-44E1-89D0-E13059657D4A}" name="Gender"/>
    <tableColumn id="5" xr3:uid="{7C6E1B38-3E9B-4886-AEED-DB0C6D7A9B21}" name="Date of birth" dataDxfId="59"/>
    <tableColumn id="125" xr3:uid="{1A3906E5-B77F-4F2D-8C8F-29EF6673411E}" name="General Consent agreed"/>
    <tableColumn id="6" xr3:uid="{EF934C3E-2C7F-431B-A658-D19D57AD89DB}" name="Date of histological diagnosis" dataDxfId="58"/>
    <tableColumn id="7" xr3:uid="{F2B0438A-BAEC-4B26-BE25-FF442AAAC908}" name="type_biopsy_Timo"/>
    <tableColumn id="8" xr3:uid="{C0D99045-3B20-403C-9E06-0A90033E6FC7}" name="biopsy_neoadjuvant_Timo"/>
    <tableColumn id="9" xr3:uid="{BF3FF33C-36B6-414D-B87A-E9AAC5B7B5DD}" name="Grading (FNCLCC)"/>
    <tableColumn id="10" xr3:uid="{B4927AFE-C81F-4701-91C6-E038DCCD63BA}" name="Histological diagnosis"/>
    <tableColumn id="11" xr3:uid="{92212BF5-3313-4D6E-94D9-0DEA3A6ABA8E}" name="If other, please specify"/>
    <tableColumn id="12" xr3:uid="{13A17B0C-EAB5-4143-97EE-58EBC6467140}" name="resection_grading_Timo"/>
    <tableColumn id="13" xr3:uid="{B09EDE51-BE0F-4336-9E54-197CF7400F7E}" name="resection_necrosis_timo"/>
    <tableColumn id="14" xr3:uid="{4A1105F1-A698-4EC1-AB4F-4A1B8004E79E}" name="resection_mitotic_Timo"/>
    <tableColumn id="15" xr3:uid="{4745D39C-D10C-492A-B5AB-9572790772A0}" name="resection_margin_mm_Timo"/>
    <tableColumn id="16" xr3:uid="{E692A7C4-A3BD-4219-8B56-1AFD61D0E8BB}" name="resection_margin_barrier_Timo"/>
    <tableColumn id="18" xr3:uid="{BBFA1C2F-9976-4524-868A-F898BDA4CDCF}" name="cci_Timo"/>
    <tableColumn id="19" xr3:uid="{1D099AF2-92EC-4F4C-8DDD-8FA55DDFA729}" name="dignity_timo"/>
    <tableColumn id="20" xr3:uid="{D610D3EF-0A53-416B-AD6F-7768A9EBBE07}" name="initialsize_a_Timo"/>
    <tableColumn id="21" xr3:uid="{D9B06C96-E197-4311-B9C5-A711810C4E34}" name="initialsize_b_Timo"/>
    <tableColumn id="22" xr3:uid="{067F9AC1-2C1C-4376-BD0C-C059B2888BE4}" name="initialsize_c_Timo"/>
    <tableColumn id="23" xr3:uid="{6FDFE670-9E9C-4BDF-AC12-38F14305F489}" name="anatomicregion_group_Timo"/>
    <tableColumn id="25" xr3:uid="{B39B2128-27AA-4875-88E6-368D7B231B60}" name="Site of lesion (Basis)"/>
    <tableColumn id="26" xr3:uid="{0DA13928-71F2-4B49-A735-1DC094876001}" name="Affected tissue"/>
    <tableColumn id="72" xr3:uid="{63597C0E-8A3A-4052-96F5-B04DA90A0396}" name="Anatomic side of lesion"/>
    <tableColumn id="27" xr3:uid="{3D134F56-E0A9-423F-A318-D8823584C532}" name="(0) OP_638 - Local situation_Timo"/>
    <tableColumn id="29" xr3:uid="{028881DA-37C3-4140-892A-514C53AB47A4}" name="date_first_patientcontact_Timo" dataDxfId="57"/>
    <tableColumn id="30" xr3:uid="{4D1C54E6-A2F8-4C49-A8AA-7635711725D6}" name="Whoops"/>
    <tableColumn id="31" xr3:uid="{2B32DCC8-3EDA-4F71-9856-C536B0E4987C}" name="date_whoops_Timo" dataDxfId="56"/>
    <tableColumn id="32" xr3:uid="{E3986DC8-5441-472C-91A4-2F596D8A42A5}" name="Date of index surgery" dataDxfId="55"/>
    <tableColumn id="33" xr3:uid="{B6C7F084-DE56-4775-8104-60F309CFCE33}" name="Type of index surgery"/>
    <tableColumn id="112" xr3:uid="{5B02AD65-FBCE-459E-9273-1FECC5B54C58}" name="Institution of surgery"/>
    <tableColumn id="113" xr3:uid="{E2A61E3C-B2EF-48B1-B372-C1E5426F9094}" name="Tumor maximal size before surgery"/>
    <tableColumn id="115" xr3:uid="{F2DBE641-B919-4441-9334-B5A72BEE1A3A}" name="Margin status"/>
    <tableColumn id="34" xr3:uid="{71F9CA32-5210-434A-9E72-8C8DC2DFA7DE}" name="indication_first_planned_surgery_Timo"/>
    <tableColumn id="35" xr3:uid="{F73818E0-AC0F-4AB7-A6AB-F8A75C8E1743}" name="number_all_operation_Timo"/>
    <tableColumn id="36" xr3:uid="{17BC8880-C918-497B-B95E-89596AACAD59}" name="date_reoperation_Timo" dataDxfId="54"/>
    <tableColumn id="37" xr3:uid="{568DE620-6782-47DD-AFE3-9FB18AE45558}" name="(all) Severty of reoperation (zB. Amputation)_Timo"/>
    <tableColumn id="38" xr3:uid="{0F437150-F237-4FD2-B3BD-86F7A09AF493}" name="disciplines_first_planned_surgery_Timo"/>
    <tableColumn id="39" xr3:uid="{372DAB39-FE50-462F-986E-620BAFC080A5}" name="complexity_first_planned_surgery_Timo"/>
    <tableColumn id="40" xr3:uid="{1384F572-4EDA-406F-B2B9-6DF6711C8BA8}" name="duration_first_planned_surgery_Timo"/>
    <tableColumn id="41" xr3:uid="{60E338CD-F7EC-4996-BD30-E8C6FF31ACCC}" name="Tumor maximal size (mm)"/>
    <tableColumn id="42" xr3:uid="{A9A4BC6E-9A7E-4D26-942F-8AA58C642086}" name="Reason for Chemotherapy"/>
    <tableColumn id="43" xr3:uid="{82C16219-D58E-40F0-BB8A-DB23038AE0F4}" name="chemo_indication_Timo"/>
    <tableColumn id="44" xr3:uid="{BEEB0334-D07F-4E72-8FF9-6DEAC0037264}" name="chemo_first_indication_Timo"/>
    <tableColumn id="45" xr3:uid="{18B44B75-073E-4A04-BDE3-2A693310F145}" name="Type of ChTx"/>
    <tableColumn id="121" xr3:uid="{1A52AB23-5C3C-497A-8867-32FF28768485}" name="chemo_substance_Timo"/>
    <tableColumn id="46" xr3:uid="{69A550B4-A24F-4A7D-8E5E-E2B4FCE078D9}" name="Start date of line" dataDxfId="53"/>
    <tableColumn id="47" xr3:uid="{A73B987F-8E99-4314-A938-1DBD6CC65AA9}" name="Optional: End date of line" dataDxfId="52"/>
    <tableColumn id="49" xr3:uid="{134C28FC-5D15-45BB-A846-B18476F853EB}" name="chemo_discontinuation_Timo"/>
    <tableColumn id="50" xr3:uid="{0523EA85-00AA-493C-87EB-713B6287FE1B}" name="chemo_treatmentresponse_Timo"/>
    <tableColumn id="51" xr3:uid="{EBA1A4EB-2EE9-43C1-B2D6-2BA35BA072C2}" name="Clinical Trial"/>
    <tableColumn id="52" xr3:uid="{EA18973C-08C8-4D1C-B161-AAB414C78B63}" name="Indication for radiotherapy"/>
    <tableColumn id="53" xr3:uid="{12374829-521E-4B56-B3CD-CD06E98604D0}" name="Total dose used in radiotherapy"/>
    <tableColumn id="54" xr3:uid="{115A2493-1903-4DE1-B84C-91360A2CD17B}" name="date_radiologyexam_Timo" dataDxfId="51"/>
    <tableColumn id="55" xr3:uid="{5B6564A5-3F08-4001-B85F-52C9A02AA787}" name="type_radiologyexam_Timo" dataDxfId="50"/>
    <tableColumn id="56" xr3:uid="{62EB5C74-5F64-4303-9BB2-741CA4F75E5F}" name="date_first_radiologyexam_Timo" dataDxfId="49"/>
    <tableColumn id="57" xr3:uid="{C3485097-55E3-4C5C-B7C1-F10ED6419DEC}" name="type_first_radiologyexam_Timo" dataDxfId="48"/>
    <tableColumn id="58" xr3:uid="{4805F0F1-483B-4CD4-85E9-0133ABFC1FA7}" name="sarculator_five_Timo" dataDxfId="47"/>
    <tableColumn id="59" xr3:uid="{FD057659-4305-43CD-AE62-A324253AF811}" name="sarculator_ten_Timo" dataDxfId="46"/>
    <tableColumn id="60" xr3:uid="{64408D4C-6B3A-4D87-94DE-504FB35E8D77}" name="ajcc_uicc_Timo" dataDxfId="45"/>
    <tableColumn id="61" xr3:uid="{80D88CD7-6DC0-4E41-A053-440C0168C707}" name="date_redonc_start_Timo" dataDxfId="44"/>
    <tableColumn id="17" xr3:uid="{EC3AD728-3FF5-4EF3-8903-34F4670F49A8}" name="date_redonc_ end" dataDxfId="43"/>
    <tableColumn id="62" xr3:uid="{9B39086D-6A0C-432F-B5ED-98574D2D7CD6}" name="redonc_indication_Timo" dataDxfId="42"/>
    <tableColumn id="63" xr3:uid="{05480AE1-0341-47F8-BAAA-6BC08B63EF81}" name="redonc_first_indication_Timo" dataDxfId="41"/>
    <tableColumn id="64" xr3:uid="{7C9B82AF-49E1-4841-A5C6-2DEF306CBE20}" name="redonc_type_Timo" dataDxfId="40"/>
    <tableColumn id="65" xr3:uid="{32A431EC-57AF-478C-84E3-DF91BCCFD9FF}" name="redonc_first_type_Timo" dataDxfId="39"/>
    <tableColumn id="66" xr3:uid="{76588CB4-5C45-477C-909B-7BF39166BC8A}" name="redonc_fractions_Timo"/>
    <tableColumn id="67" xr3:uid="{5A641EFE-5C42-4CDA-8238-7E707E5A70C0}" name="redonc_total_gray_Timo"/>
    <tableColumn id="68" xr3:uid="{7A2ED83D-1051-4C26-BC2E-94AEB54CA8E5}" name="redonc_fractions_gray_Timo"/>
    <tableColumn id="69" xr3:uid="{F6A246BD-40CF-4C87-87B2-0A3868CAC308}" name="(all) OP_1170 - Additional, and concurrent treatments: (insb. Hyperthermia)_Timo"/>
    <tableColumn id="70" xr3:uid="{8A006B38-2F0D-4F1A-9C1E-3464EB0EBC79}" name="(all) Hyperthermia (Number of sessions)_Timo"/>
    <tableColumn id="73" xr3:uid="{FF158029-08F1-40BA-846D-8AD75FC2C0A0}" name="prom_score_Timo"/>
    <tableColumn id="74" xr3:uid="{275C81A1-C461-45F9-BE6E-FDBF213CE921}" name="date_prom_Timo" dataDxfId="38"/>
    <tableColumn id="75" xr3:uid="{2EF10515-1AB6-472B-AC03-F87082D6D4AF}" name="date_iv_Timo" dataDxfId="37"/>
    <tableColumn id="76" xr3:uid="{DF821D14-46F5-4E63-9001-94FB09CBB1D0}" name="endpoint_Timo" dataDxfId="36"/>
    <tableColumn id="114" xr3:uid="{BB7F8BD7-174E-474C-831C-4D5232A4C39C}" name="Radiology exams listed?" dataDxfId="35"/>
    <tableColumn id="77" xr3:uid="{B415E750-E0EF-4644-B7D3-7A0678A5B67E}" name="date_localrecurrence_Timo" dataDxfId="34"/>
    <tableColumn id="78" xr3:uid="{C978F895-2749-4FD2-9FBF-025281AB2EE8}" name="Date of 1st local recurrence" dataDxfId="33"/>
    <tableColumn id="79" xr3:uid="{E3DD9A3E-D4FE-4824-B2B6-FAED6D4C7CDE}" name="Treatment of 1st LR" dataDxfId="32"/>
    <tableColumn id="80" xr3:uid="{300EDE49-8FB9-49FF-9549-3C8390ADC1AC}" name="Date of 1st LR surgery" dataDxfId="31"/>
    <tableColumn id="81" xr3:uid="{9FBEA056-C5A8-4B29-9C26-F943B159B9E6}" name="Date of 2nd LR" dataDxfId="30"/>
    <tableColumn id="82" xr3:uid="{62816DC6-E4B4-473C-9817-09740F53D7EB}" name="Treatment of 2nd LR" dataDxfId="29"/>
    <tableColumn id="83" xr3:uid="{5704EBFF-1994-4BEB-BAA4-7082AE909A95}" name="Date of 2nd LR surgery" dataDxfId="28"/>
    <tableColumn id="48" xr3:uid="{78E38576-B2A1-4998-A561-971C6C71A209}" name="Further LR" dataDxfId="27"/>
    <tableColumn id="84" xr3:uid="{38BA8885-EA88-4A97-A855-8E54C62DEF74}" name="Date of pulmonary metastasis" dataDxfId="26"/>
    <tableColumn id="85" xr3:uid="{44901B91-8BC8-4312-BA49-C1A3CDCEFF56}" name="Date of extrapulmonary metastasis" dataDxfId="25"/>
    <tableColumn id="86" xr3:uid="{B2671BFE-6979-40DA-B39C-0026B6A725C9}" name="Site of extrapulmonary metastasis" dataDxfId="24"/>
    <tableColumn id="87" xr3:uid="{3ED82426-6F78-45F0-80F4-795B2359E35D}" name="Treatment of metastasis" dataDxfId="23"/>
    <tableColumn id="117" xr3:uid="{94E8DA2B-9C89-479F-83A8-ABC463FD6973}" name="Disease Status @ diagnosis /_x000a_Presence of metastasis" dataDxfId="22"/>
    <tableColumn id="118" xr3:uid="{B6732BE8-BA52-446F-951C-C3DEDD656AD6}" name="metastasis_initial_Timo" dataDxfId="21"/>
    <tableColumn id="116" xr3:uid="{B4229559-DD27-4E35-B173-135A22F4E243}" name="metastasis_followup_Timo" dataDxfId="20"/>
    <tableColumn id="88" xr3:uid="{74F92BF7-D23E-4278-8E51-066D66653AEF}" name="date_metastasis_Timo" dataDxfId="19"/>
    <tableColumn id="89" xr3:uid="{E77B04F3-ACF2-437F-996E-37A03C128D65}" name="number_metastasis_Timo" dataDxfId="18"/>
    <tableColumn id="90" xr3:uid="{796B6918-C822-45DF-B13A-7A12B5B1F124}" name="date_discontinuation_Timo" dataDxfId="17"/>
    <tableColumn id="91" xr3:uid="{94262068-35C3-466B-A6BB-BEC0E55A8D69}" name="date_death_Timo" dataDxfId="16"/>
    <tableColumn id="92" xr3:uid="{9C065083-1B66-45D1-A14A-6E5161AFA627}" name="ctcae_Timo" dataDxfId="15"/>
    <tableColumn id="93" xr3:uid="{A26A44F6-DE0A-47BF-9126-1D7AD52C377F}" name="(newest) Reason for CTCAE_Timo" dataDxfId="14"/>
    <tableColumn id="94" xr3:uid="{C21673EC-C4E4-4A76-B964-810C2AB6B7FE}" name="whoops_initial_diagnosis_Timo" dataDxfId="13"/>
    <tableColumn id="95" xr3:uid="{8BA9CBF3-834C-49E5-A220-279EEFCE8E9C}" name="whoops_initial_diagnosis_code_Timo" dataDxfId="12"/>
    <tableColumn id="96" xr3:uid="{84FC7A5B-4E71-4705-9225-785B67875AC3}" name="whoops_surgeon_Timo" dataDxfId="11"/>
    <tableColumn id="97" xr3:uid="{B61471FB-4ACC-4106-988E-5649B67C78B2}" name="whoops_reoperation_margin_r_Timo" dataDxfId="10"/>
    <tableColumn id="98" xr3:uid="{B43889C4-0453-4A6A-AFEF-85572FA26426}" name="Kommentar Code_Timo" dataDxfId="9"/>
    <tableColumn id="99" xr3:uid="{BB4939E7-7230-4728-9343-CEE74B38113C}" name="Kommentar_Timo" dataDxfId="8"/>
    <tableColumn id="100" xr3:uid="{693A1D80-8B7D-4047-8759-82EF2D4EBB6B}" name="Date of SarcomaBoard" dataDxfId="7"/>
    <tableColumn id="101" xr3:uid="{457019D2-FFCB-4643-B8C8-10432B3AF992}" name="Zuordnung SB zu (0), (A), (Z)_Timo" dataDxfId="6"/>
    <tableColumn id="111" xr3:uid="{CA5ED549-7965-41D9-93A3-9373ED8C973E}" name="Reason for (first) SB presentation" dataDxfId="5"/>
    <tableColumn id="102" xr3:uid="{6853BFE6-706D-4900-92F9-76C52E94D14E}" name="Follow up SB presentation (Reason for SB presentation)" dataDxfId="4"/>
    <tableColumn id="103" xr3:uid="{830074A4-978E-4E13-8C42-4DCBA96EAF71}" name="(0) OP_619 - Reason for SB presentation_Timo" dataDxfId="3"/>
    <tableColumn id="104" xr3:uid="{22A2DF4E-3D1F-468A-9B8D-12FC8736978B}" name="(0) OP_1113 - Specify treatment outside SwissSarcomaNetwork_Timo"/>
    <tableColumn id="105" xr3:uid="{BFE92913-8B6F-4F9C-937E-1523516F3612}" name="(0) OP_1115 - Specify current status_Timo"/>
    <tableColumn id="106" xr3:uid="{407B897C-7032-4E88-8B34-D68B98BDDD01}" name="(0) OP_1112 - Follow up SB presentation_Timo"/>
    <tableColumn id="107" xr3:uid="{5080C636-1233-4D24-8FF8-05B6FC23E5E1}" name="(W) Other diagnoses?_Timo"/>
    <tableColumn id="108" xr3:uid="{0098725D-2B91-4F07-8BFE-FBE0ABA66F51}" name="(newest) Patient history (clinics, therapy) - latest to newest_Timo"/>
    <tableColumn id="109" xr3:uid="{0746755E-9620-4444-9E7A-3A7F3EA1AE67}" name="Date of last follow-up" dataDxfId="2"/>
    <tableColumn id="110" xr3:uid="{4CFED41F-81C5-4349-AE53-1BF387A0F3DB}" name="Status"/>
    <tableColumn id="28" xr3:uid="{4CEBCBFA-643F-4678-BD09-7C40DA2DF3BB}" name="Bemerkunge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530F14-61AB-4377-A317-02564EEFD03B}" name="Tabelle2" displayName="Tabelle2" ref="A1:L215" totalsRowShown="0" headerRowDxfId="1">
  <autoFilter ref="A1:L215" xr:uid="{4EB8CA45-E8BC-42B5-8D58-9148E9FF48E9}"/>
  <tableColumns count="12">
    <tableColumn id="1" xr3:uid="{5E60D3B2-6D04-4388-AD27-CE957222FE94}" name="Institution"/>
    <tableColumn id="2" xr3:uid="{848D5EB9-75C2-496C-A3EF-7958146557EA}" name="PID"/>
    <tableColumn id="23" xr3:uid="{60570AF7-0DE4-428A-A8C6-25246BD1CC55}" name="Start RT"/>
    <tableColumn id="24" xr3:uid="{53E9F1CD-8C32-4414-BEC7-7CFF643CDAFE}" name="End RT"/>
    <tableColumn id="25" xr3:uid="{E138E8FF-36C5-4557-81F2-75679B0778DD}" name="Indication for radiotherapy"/>
    <tableColumn id="26" xr3:uid="{ECA46510-ACAB-45FD-ACD6-39C127AF7B8A}" name="Total dose used in radiotherapy"/>
    <tableColumn id="31" xr3:uid="{41CBE111-88B1-43D1-A678-CC9D2990054E}" name="Sessions"/>
    <tableColumn id="30" xr3:uid="{ACB1C70C-6990-4CB9-BA7B-8A46A97D394B}" name="Type of radiotherapy"/>
    <tableColumn id="4" xr3:uid="{25CB4A30-9B08-45C4-A55B-1F5A9FC1F1AC}" name="PTV"/>
    <tableColumn id="5" xr3:uid="{15D9D03A-22ED-4C16-B0B8-2D853A14D8B2}" name="GTV"/>
    <tableColumn id="29" xr3:uid="{0BE1D036-F672-41D4-B8C4-00B851656AAA}" name="Use of Hyperthermia"/>
    <tableColumn id="27" xr3:uid="{21515FA3-E8B5-451C-9230-D8CE19DEAE7D}" name="Bemerkungen"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BACD4-F6AE-4C46-BAA2-B5A3E4E3A706}">
  <sheetPr>
    <pageSetUpPr autoPageBreaks="0"/>
  </sheetPr>
  <dimension ref="A1:DN2122"/>
  <sheetViews>
    <sheetView showGridLines="0" tabSelected="1" zoomScale="80" zoomScaleNormal="80" workbookViewId="0">
      <pane ySplit="2" topLeftCell="A3" activePane="bottomLeft" state="frozen"/>
      <selection pane="bottomLeft" activeCell="A2074" sqref="A2074"/>
    </sheetView>
  </sheetViews>
  <sheetFormatPr baseColWidth="10" defaultRowHeight="14.25" x14ac:dyDescent="0.2"/>
  <cols>
    <col min="1" max="1" width="9.75" customWidth="1"/>
    <col min="4" max="4" width="11.25" customWidth="1"/>
    <col min="5" max="5" width="8.625" customWidth="1"/>
    <col min="6" max="6" width="11.875" customWidth="1"/>
    <col min="7" max="7" width="18.5" style="13" customWidth="1"/>
    <col min="8" max="8" width="10" customWidth="1"/>
    <col min="9" max="9" width="7.625" customWidth="1"/>
    <col min="10" max="10" width="19.375" customWidth="1"/>
    <col min="11" max="11" width="43.25" customWidth="1"/>
    <col min="12" max="12" width="21.125" customWidth="1"/>
    <col min="13" max="13" width="17.25" hidden="1" customWidth="1"/>
    <col min="14" max="14" width="17.875" hidden="1" customWidth="1"/>
    <col min="15" max="15" width="21.625" hidden="1" customWidth="1"/>
    <col min="16" max="16" width="12" hidden="1" customWidth="1"/>
    <col min="17" max="17" width="12.5" hidden="1" customWidth="1"/>
    <col min="18" max="19" width="11" hidden="1" customWidth="1"/>
    <col min="20" max="20" width="11.875" hidden="1" customWidth="1"/>
    <col min="21" max="21" width="12" hidden="1" customWidth="1"/>
    <col min="22" max="22" width="11.875" hidden="1" customWidth="1"/>
    <col min="23" max="23" width="21" hidden="1" customWidth="1"/>
    <col min="24" max="24" width="38.875" customWidth="1"/>
    <col min="25" max="25" width="22.625" customWidth="1"/>
    <col min="26" max="26" width="15" customWidth="1"/>
    <col min="27" max="27" width="16.5" customWidth="1"/>
    <col min="28" max="28" width="12.125" style="13" customWidth="1"/>
    <col min="29" max="29" width="11" customWidth="1"/>
    <col min="30" max="30" width="18.875" style="13" customWidth="1"/>
    <col min="31" max="31" width="22.25" style="13" customWidth="1"/>
    <col min="32" max="35" width="25.5" customWidth="1"/>
    <col min="36" max="36" width="12.75" customWidth="1"/>
    <col min="37" max="37" width="16.625" customWidth="1"/>
    <col min="38" max="38" width="15" style="13" customWidth="1"/>
    <col min="39" max="39" width="15.75" customWidth="1"/>
    <col min="40" max="40" width="16.125" customWidth="1"/>
    <col min="41" max="41" width="18.25" customWidth="1"/>
    <col min="42" max="42" width="11" customWidth="1"/>
    <col min="43" max="43" width="23.5" customWidth="1"/>
    <col min="44" max="44" width="24.25" customWidth="1"/>
    <col min="45" max="45" width="22.25" customWidth="1"/>
    <col min="46" max="46" width="26.125" customWidth="1"/>
    <col min="47" max="47" width="22.625" customWidth="1"/>
    <col min="48" max="48" width="23.25" customWidth="1"/>
    <col min="49" max="49" width="12.625" style="1" customWidth="1"/>
    <col min="50" max="50" width="11" style="1" customWidth="1"/>
    <col min="51" max="51" width="18.75" customWidth="1"/>
    <col min="52" max="52" width="17.75" customWidth="1"/>
    <col min="53" max="53" width="12.625" customWidth="1"/>
    <col min="54" max="54" width="25.625" customWidth="1"/>
    <col min="55" max="55" width="8.125" customWidth="1"/>
    <col min="56" max="56" width="26.75" style="13" customWidth="1"/>
    <col min="57" max="57" width="24.5" style="16" customWidth="1"/>
    <col min="58" max="58" width="28.375" style="13" customWidth="1"/>
    <col min="59" max="59" width="18.375" style="16" customWidth="1"/>
    <col min="60" max="60" width="12.625" style="16" customWidth="1"/>
    <col min="61" max="61" width="19.375" style="16" customWidth="1"/>
    <col min="62" max="62" width="15.625" style="16" customWidth="1"/>
    <col min="63" max="64" width="17.625" style="13" customWidth="1"/>
    <col min="65" max="65" width="17.375" style="16" customWidth="1"/>
    <col min="66" max="66" width="14.25" style="16" customWidth="1"/>
    <col min="67" max="67" width="20.75" style="16" customWidth="1"/>
    <col min="68" max="68" width="22.125" style="16" customWidth="1"/>
    <col min="69" max="69" width="16" customWidth="1"/>
    <col min="70" max="70" width="15.25" customWidth="1"/>
    <col min="71" max="71" width="15.75" customWidth="1"/>
    <col min="72" max="74" width="10.625" customWidth="1"/>
    <col min="75" max="76" width="10.625" style="13" customWidth="1"/>
    <col min="77" max="77" width="10.625" style="16" customWidth="1"/>
    <col min="78" max="78" width="15.875" style="16" customWidth="1"/>
    <col min="79" max="79" width="25.125" style="13" customWidth="1"/>
    <col min="80" max="80" width="25.375" style="13" customWidth="1"/>
    <col min="81" max="81" width="18.75" style="16" customWidth="1"/>
    <col min="82" max="82" width="20.75" style="13" customWidth="1"/>
    <col min="83" max="83" width="15.5" style="13" customWidth="1"/>
    <col min="84" max="84" width="19.5" style="16" customWidth="1"/>
    <col min="85" max="86" width="21.5" style="13" customWidth="1"/>
    <col min="87" max="87" width="26.875" style="13" customWidth="1"/>
    <col min="88" max="88" width="30.875" style="13" customWidth="1"/>
    <col min="89" max="89" width="30.25" style="16" customWidth="1"/>
    <col min="90" max="93" width="22.25" style="16" customWidth="1"/>
    <col min="94" max="94" width="14.125" style="13" customWidth="1"/>
    <col min="95" max="95" width="8.875" style="16" customWidth="1"/>
    <col min="96" max="96" width="11.875" style="13" customWidth="1"/>
    <col min="97" max="97" width="17.125" style="13" customWidth="1"/>
    <col min="98" max="98" width="12.375" style="16" customWidth="1"/>
    <col min="99" max="99" width="9.875" style="16" customWidth="1"/>
    <col min="100" max="100" width="13.625" style="16" customWidth="1"/>
    <col min="101" max="101" width="12.25" style="16" customWidth="1"/>
    <col min="102" max="102" width="11.375" style="16" customWidth="1"/>
    <col min="103" max="103" width="8.875" style="16" customWidth="1"/>
    <col min="104" max="104" width="9.375" style="16" customWidth="1"/>
    <col min="105" max="105" width="11.25" style="16" customWidth="1"/>
    <col min="106" max="106" width="35.375" style="13" customWidth="1"/>
    <col min="107" max="107" width="13.25" style="16" customWidth="1"/>
    <col min="108" max="108" width="31.75" style="16" customWidth="1"/>
    <col min="109" max="109" width="48.125" style="16" customWidth="1"/>
    <col min="110" max="110" width="14" style="16" customWidth="1"/>
    <col min="111" max="111" width="10" customWidth="1"/>
    <col min="112" max="112" width="12.75" customWidth="1"/>
    <col min="113" max="113" width="9" customWidth="1"/>
    <col min="114" max="114" width="12.375" customWidth="1"/>
    <col min="115" max="115" width="11.375" customWidth="1"/>
    <col min="116" max="116" width="23.5" style="1" customWidth="1"/>
    <col min="117" max="117" width="30.625" customWidth="1"/>
    <col min="118" max="118" width="62.5" customWidth="1"/>
  </cols>
  <sheetData>
    <row r="1" spans="1:118" s="18" customFormat="1" ht="110.25" customHeight="1" x14ac:dyDescent="0.2">
      <c r="A1" s="6" t="s">
        <v>0</v>
      </c>
      <c r="B1" s="6" t="s">
        <v>1</v>
      </c>
      <c r="C1" s="7" t="s">
        <v>3687</v>
      </c>
      <c r="D1" s="6" t="s">
        <v>3681</v>
      </c>
      <c r="E1" s="6" t="s">
        <v>2</v>
      </c>
      <c r="F1" s="6" t="s">
        <v>3874</v>
      </c>
      <c r="G1" s="8" t="s">
        <v>3682</v>
      </c>
      <c r="H1" s="7" t="s">
        <v>3</v>
      </c>
      <c r="I1" s="7" t="s">
        <v>4</v>
      </c>
      <c r="J1" s="6" t="s">
        <v>3683</v>
      </c>
      <c r="K1" s="6" t="s">
        <v>3684</v>
      </c>
      <c r="L1" s="6" t="s">
        <v>5</v>
      </c>
      <c r="M1" s="7" t="s">
        <v>3686</v>
      </c>
      <c r="N1" s="7" t="s">
        <v>3688</v>
      </c>
      <c r="O1" s="7" t="s">
        <v>6</v>
      </c>
      <c r="P1" s="7" t="s">
        <v>7</v>
      </c>
      <c r="Q1" s="7" t="s">
        <v>8</v>
      </c>
      <c r="R1" s="7" t="s">
        <v>3690</v>
      </c>
      <c r="S1" s="7" t="s">
        <v>3691</v>
      </c>
      <c r="T1" s="7" t="s">
        <v>3692</v>
      </c>
      <c r="U1" s="7" t="s">
        <v>3693</v>
      </c>
      <c r="V1" s="7" t="s">
        <v>3694</v>
      </c>
      <c r="W1" s="7" t="s">
        <v>3695</v>
      </c>
      <c r="X1" s="6" t="s">
        <v>3704</v>
      </c>
      <c r="Y1" s="6" t="s">
        <v>3705</v>
      </c>
      <c r="Z1" s="6" t="s">
        <v>3853</v>
      </c>
      <c r="AA1" s="7" t="s">
        <v>3708</v>
      </c>
      <c r="AB1" s="9" t="s">
        <v>9</v>
      </c>
      <c r="AC1" s="6" t="s">
        <v>10</v>
      </c>
      <c r="AD1" s="8" t="s">
        <v>11</v>
      </c>
      <c r="AE1" s="8" t="s">
        <v>3710</v>
      </c>
      <c r="AF1" s="6" t="s">
        <v>12</v>
      </c>
      <c r="AG1" s="6" t="s">
        <v>3858</v>
      </c>
      <c r="AH1" s="6" t="s">
        <v>3860</v>
      </c>
      <c r="AI1" s="6" t="s">
        <v>3689</v>
      </c>
      <c r="AJ1" s="7" t="s">
        <v>13</v>
      </c>
      <c r="AK1" s="7" t="s">
        <v>3709</v>
      </c>
      <c r="AL1" s="9" t="s">
        <v>3712</v>
      </c>
      <c r="AM1" s="7" t="s">
        <v>3713</v>
      </c>
      <c r="AN1" s="7" t="s">
        <v>3714</v>
      </c>
      <c r="AO1" s="7" t="s">
        <v>3715</v>
      </c>
      <c r="AP1" s="7" t="s">
        <v>3677</v>
      </c>
      <c r="AQ1" s="6" t="s">
        <v>3811</v>
      </c>
      <c r="AR1" s="6" t="s">
        <v>14</v>
      </c>
      <c r="AS1" s="7" t="s">
        <v>15</v>
      </c>
      <c r="AT1" s="7" t="s">
        <v>16</v>
      </c>
      <c r="AU1" s="6" t="s">
        <v>17</v>
      </c>
      <c r="AV1" s="7" t="s">
        <v>18</v>
      </c>
      <c r="AW1" s="9" t="s">
        <v>3868</v>
      </c>
      <c r="AX1" s="9" t="s">
        <v>3869</v>
      </c>
      <c r="AY1" s="7" t="s">
        <v>19</v>
      </c>
      <c r="AZ1" s="7" t="s">
        <v>20</v>
      </c>
      <c r="BA1" s="6" t="s">
        <v>21</v>
      </c>
      <c r="BB1" s="6" t="s">
        <v>3862</v>
      </c>
      <c r="BC1" s="6" t="s">
        <v>3864</v>
      </c>
      <c r="BD1" s="8" t="s">
        <v>24</v>
      </c>
      <c r="BE1" s="6" t="s">
        <v>25</v>
      </c>
      <c r="BF1" s="9" t="s">
        <v>26</v>
      </c>
      <c r="BG1" s="7" t="s">
        <v>27</v>
      </c>
      <c r="BH1" s="7" t="s">
        <v>28</v>
      </c>
      <c r="BI1" s="7" t="s">
        <v>29</v>
      </c>
      <c r="BJ1" s="7" t="s">
        <v>30</v>
      </c>
      <c r="BK1" s="9" t="s">
        <v>31</v>
      </c>
      <c r="BL1" s="9" t="s">
        <v>4359</v>
      </c>
      <c r="BM1" s="7" t="s">
        <v>32</v>
      </c>
      <c r="BN1" s="7" t="s">
        <v>33</v>
      </c>
      <c r="BO1" s="7" t="s">
        <v>34</v>
      </c>
      <c r="BP1" s="7" t="s">
        <v>35</v>
      </c>
      <c r="BQ1" s="7" t="s">
        <v>36</v>
      </c>
      <c r="BR1" s="7" t="s">
        <v>37</v>
      </c>
      <c r="BS1" s="7" t="s">
        <v>38</v>
      </c>
      <c r="BT1" s="7" t="s">
        <v>39</v>
      </c>
      <c r="BU1" s="7" t="s">
        <v>40</v>
      </c>
      <c r="BV1" s="7" t="s">
        <v>43</v>
      </c>
      <c r="BW1" s="9" t="s">
        <v>44</v>
      </c>
      <c r="BX1" s="9" t="s">
        <v>45</v>
      </c>
      <c r="BY1" s="7" t="s">
        <v>46</v>
      </c>
      <c r="BZ1" s="6" t="s">
        <v>4117</v>
      </c>
      <c r="CA1" s="9" t="s">
        <v>47</v>
      </c>
      <c r="CB1" s="8" t="s">
        <v>3721</v>
      </c>
      <c r="CC1" s="6" t="s">
        <v>48</v>
      </c>
      <c r="CD1" s="8" t="s">
        <v>49</v>
      </c>
      <c r="CE1" s="8" t="s">
        <v>50</v>
      </c>
      <c r="CF1" s="6" t="s">
        <v>51</v>
      </c>
      <c r="CG1" s="8" t="s">
        <v>52</v>
      </c>
      <c r="CH1" s="8" t="s">
        <v>3889</v>
      </c>
      <c r="CI1" s="8" t="s">
        <v>53</v>
      </c>
      <c r="CJ1" s="8" t="s">
        <v>54</v>
      </c>
      <c r="CK1" s="6" t="s">
        <v>55</v>
      </c>
      <c r="CL1" s="6" t="s">
        <v>56</v>
      </c>
      <c r="CM1" s="6" t="s">
        <v>3731</v>
      </c>
      <c r="CN1" s="7" t="s">
        <v>41</v>
      </c>
      <c r="CO1" s="6" t="s">
        <v>42</v>
      </c>
      <c r="CP1" s="9" t="s">
        <v>57</v>
      </c>
      <c r="CQ1" s="7" t="s">
        <v>58</v>
      </c>
      <c r="CR1" s="9" t="s">
        <v>59</v>
      </c>
      <c r="CS1" s="8" t="s">
        <v>60</v>
      </c>
      <c r="CT1" s="7" t="s">
        <v>61</v>
      </c>
      <c r="CU1" s="7" t="s">
        <v>62</v>
      </c>
      <c r="CV1" s="7" t="s">
        <v>63</v>
      </c>
      <c r="CW1" s="7" t="s">
        <v>64</v>
      </c>
      <c r="CX1" s="7" t="s">
        <v>65</v>
      </c>
      <c r="CY1" s="7" t="s">
        <v>66</v>
      </c>
      <c r="CZ1" s="7" t="s">
        <v>67</v>
      </c>
      <c r="DA1" s="7" t="s">
        <v>68</v>
      </c>
      <c r="DB1" s="8" t="s">
        <v>3724</v>
      </c>
      <c r="DC1" s="7" t="s">
        <v>69</v>
      </c>
      <c r="DD1" s="6" t="s">
        <v>3855</v>
      </c>
      <c r="DE1" s="6" t="s">
        <v>70</v>
      </c>
      <c r="DF1" s="7" t="s">
        <v>71</v>
      </c>
      <c r="DG1" s="7" t="s">
        <v>72</v>
      </c>
      <c r="DH1" s="7" t="s">
        <v>73</v>
      </c>
      <c r="DI1" s="7" t="s">
        <v>74</v>
      </c>
      <c r="DJ1" s="7" t="s">
        <v>75</v>
      </c>
      <c r="DK1" s="7" t="s">
        <v>76</v>
      </c>
      <c r="DL1" s="8" t="s">
        <v>3736</v>
      </c>
      <c r="DM1" s="6" t="s">
        <v>3738</v>
      </c>
      <c r="DN1" s="7" t="s">
        <v>3809</v>
      </c>
    </row>
    <row r="2" spans="1:118" ht="119.25" customHeight="1" x14ac:dyDescent="0.2">
      <c r="A2" s="4" t="s">
        <v>77</v>
      </c>
      <c r="B2" s="4" t="s">
        <v>78</v>
      </c>
      <c r="C2" s="2" t="s">
        <v>77</v>
      </c>
      <c r="D2" s="4" t="s">
        <v>79</v>
      </c>
      <c r="E2" s="4" t="s">
        <v>3678</v>
      </c>
      <c r="F2" s="4" t="s">
        <v>4121</v>
      </c>
      <c r="G2" s="12" t="s">
        <v>3798</v>
      </c>
      <c r="H2" s="2" t="s">
        <v>81</v>
      </c>
      <c r="I2" s="2" t="s">
        <v>82</v>
      </c>
      <c r="J2" s="4" t="s">
        <v>3741</v>
      </c>
      <c r="K2" s="4" t="s">
        <v>3685</v>
      </c>
      <c r="L2" s="4" t="s">
        <v>83</v>
      </c>
      <c r="M2" s="2" t="s">
        <v>84</v>
      </c>
      <c r="N2" s="2" t="s">
        <v>85</v>
      </c>
      <c r="O2" s="2" t="s">
        <v>86</v>
      </c>
      <c r="P2" s="2"/>
      <c r="Q2" s="2" t="s">
        <v>87</v>
      </c>
      <c r="R2" s="2"/>
      <c r="S2" s="2" t="s">
        <v>88</v>
      </c>
      <c r="T2" s="2"/>
      <c r="U2" s="2"/>
      <c r="V2" s="2"/>
      <c r="W2" s="2" t="s">
        <v>89</v>
      </c>
      <c r="X2" s="4" t="s">
        <v>3697</v>
      </c>
      <c r="Y2" s="4" t="s">
        <v>3706</v>
      </c>
      <c r="Z2" s="4" t="s">
        <v>3854</v>
      </c>
      <c r="AA2" s="2" t="s">
        <v>3707</v>
      </c>
      <c r="AB2" s="14" t="s">
        <v>92</v>
      </c>
      <c r="AC2" s="4" t="s">
        <v>91</v>
      </c>
      <c r="AD2" s="12" t="s">
        <v>92</v>
      </c>
      <c r="AE2" s="12" t="s">
        <v>3711</v>
      </c>
      <c r="AF2" s="4" t="s">
        <v>93</v>
      </c>
      <c r="AG2" s="4" t="s">
        <v>3859</v>
      </c>
      <c r="AH2" s="4" t="s">
        <v>3861</v>
      </c>
      <c r="AI2" s="4" t="s">
        <v>3819</v>
      </c>
      <c r="AJ2" s="2" t="s">
        <v>94</v>
      </c>
      <c r="AK2" s="2" t="s">
        <v>78</v>
      </c>
      <c r="AL2" s="14" t="s">
        <v>95</v>
      </c>
      <c r="AM2" s="2" t="s">
        <v>77</v>
      </c>
      <c r="AN2" s="2" t="s">
        <v>96</v>
      </c>
      <c r="AO2" s="2" t="s">
        <v>97</v>
      </c>
      <c r="AP2" s="2" t="s">
        <v>78</v>
      </c>
      <c r="AQ2" s="4" t="s">
        <v>98</v>
      </c>
      <c r="AR2" s="4" t="s">
        <v>3866</v>
      </c>
      <c r="AS2" s="2" t="s">
        <v>99</v>
      </c>
      <c r="AT2" s="2" t="s">
        <v>99</v>
      </c>
      <c r="AU2" s="4" t="s">
        <v>3867</v>
      </c>
      <c r="AV2" s="2" t="s">
        <v>100</v>
      </c>
      <c r="AW2" s="3" t="s">
        <v>92</v>
      </c>
      <c r="AX2" s="3" t="s">
        <v>92</v>
      </c>
      <c r="AY2" s="2" t="s">
        <v>101</v>
      </c>
      <c r="AZ2" s="2" t="s">
        <v>102</v>
      </c>
      <c r="BA2" s="4" t="s">
        <v>103</v>
      </c>
      <c r="BB2" s="4" t="s">
        <v>4268</v>
      </c>
      <c r="BC2" s="4" t="s">
        <v>3865</v>
      </c>
      <c r="BD2" s="12" t="s">
        <v>92</v>
      </c>
      <c r="BE2" s="17" t="s">
        <v>3857</v>
      </c>
      <c r="BF2" s="14" t="s">
        <v>92</v>
      </c>
      <c r="BG2" s="15" t="s">
        <v>104</v>
      </c>
      <c r="BH2" s="15" t="s">
        <v>78</v>
      </c>
      <c r="BI2" s="15" t="s">
        <v>78</v>
      </c>
      <c r="BJ2" s="15" t="s">
        <v>105</v>
      </c>
      <c r="BK2" s="14" t="s">
        <v>92</v>
      </c>
      <c r="BL2" s="14" t="s">
        <v>92</v>
      </c>
      <c r="BM2" s="15" t="s">
        <v>106</v>
      </c>
      <c r="BN2" s="15" t="s">
        <v>106</v>
      </c>
      <c r="BO2" s="15" t="s">
        <v>3719</v>
      </c>
      <c r="BP2" s="15" t="s">
        <v>3719</v>
      </c>
      <c r="BQ2" s="2" t="s">
        <v>78</v>
      </c>
      <c r="BR2" s="2" t="s">
        <v>78</v>
      </c>
      <c r="BS2" s="2" t="s">
        <v>78</v>
      </c>
      <c r="BT2" s="2" t="s">
        <v>77</v>
      </c>
      <c r="BU2" s="2" t="s">
        <v>78</v>
      </c>
      <c r="BV2" s="2" t="s">
        <v>78</v>
      </c>
      <c r="BW2" s="14" t="s">
        <v>92</v>
      </c>
      <c r="BX2" s="14" t="s">
        <v>92</v>
      </c>
      <c r="BY2" s="15" t="s">
        <v>3720</v>
      </c>
      <c r="BZ2" s="12" t="s">
        <v>4224</v>
      </c>
      <c r="CA2" s="14" t="s">
        <v>92</v>
      </c>
      <c r="CB2" s="12" t="s">
        <v>3722</v>
      </c>
      <c r="CC2" s="17" t="s">
        <v>108</v>
      </c>
      <c r="CD2" s="12" t="s">
        <v>80</v>
      </c>
      <c r="CE2" s="12" t="s">
        <v>80</v>
      </c>
      <c r="CF2" s="17" t="s">
        <v>109</v>
      </c>
      <c r="CG2" s="12" t="s">
        <v>80</v>
      </c>
      <c r="CH2" s="12"/>
      <c r="CI2" s="12" t="s">
        <v>107</v>
      </c>
      <c r="CJ2" s="12" t="s">
        <v>107</v>
      </c>
      <c r="CK2" s="17" t="s">
        <v>77</v>
      </c>
      <c r="CL2" s="17" t="s">
        <v>109</v>
      </c>
      <c r="CM2" s="17" t="s">
        <v>3803</v>
      </c>
      <c r="CN2" s="15" t="s">
        <v>82</v>
      </c>
      <c r="CO2" s="17" t="s">
        <v>82</v>
      </c>
      <c r="CP2" s="14" t="s">
        <v>110</v>
      </c>
      <c r="CQ2" s="15" t="s">
        <v>111</v>
      </c>
      <c r="CR2" s="14" t="s">
        <v>92</v>
      </c>
      <c r="CS2" s="12" t="s">
        <v>92</v>
      </c>
      <c r="CT2" s="15" t="s">
        <v>112</v>
      </c>
      <c r="CU2" s="15" t="s">
        <v>77</v>
      </c>
      <c r="CV2" s="15" t="s">
        <v>77</v>
      </c>
      <c r="CW2" s="15" t="s">
        <v>3723</v>
      </c>
      <c r="CX2" s="15" t="s">
        <v>113</v>
      </c>
      <c r="CY2" s="15" t="s">
        <v>114</v>
      </c>
      <c r="CZ2" s="15" t="s">
        <v>115</v>
      </c>
      <c r="DA2" s="15" t="s">
        <v>77</v>
      </c>
      <c r="DB2" s="12" t="s">
        <v>3725</v>
      </c>
      <c r="DC2" s="15" t="s">
        <v>3726</v>
      </c>
      <c r="DD2" s="17" t="s">
        <v>4326</v>
      </c>
      <c r="DE2" s="17" t="s">
        <v>116</v>
      </c>
      <c r="DF2" s="15" t="s">
        <v>3727</v>
      </c>
      <c r="DG2" s="2" t="s">
        <v>3728</v>
      </c>
      <c r="DH2" s="2" t="s">
        <v>3729</v>
      </c>
      <c r="DI2" s="2" t="s">
        <v>3730</v>
      </c>
      <c r="DJ2" s="2" t="s">
        <v>77</v>
      </c>
      <c r="DK2" s="2" t="s">
        <v>77</v>
      </c>
      <c r="DL2" s="5" t="s">
        <v>3737</v>
      </c>
      <c r="DM2" s="4" t="s">
        <v>3739</v>
      </c>
      <c r="DN2" s="7"/>
    </row>
    <row r="3" spans="1:118" x14ac:dyDescent="0.2">
      <c r="A3">
        <v>4</v>
      </c>
      <c r="B3">
        <v>154911</v>
      </c>
      <c r="D3" t="s">
        <v>1470</v>
      </c>
      <c r="E3">
        <v>1942</v>
      </c>
      <c r="F3" t="s">
        <v>3679</v>
      </c>
      <c r="G3" s="13">
        <v>44223</v>
      </c>
      <c r="J3" t="s">
        <v>185</v>
      </c>
      <c r="K3" t="s">
        <v>311</v>
      </c>
      <c r="L3" s="22" t="s">
        <v>5249</v>
      </c>
      <c r="X3" t="s">
        <v>604</v>
      </c>
      <c r="Y3" s="22" t="s">
        <v>169</v>
      </c>
      <c r="Z3" s="22" t="s">
        <v>3875</v>
      </c>
      <c r="AE3" s="13" t="s">
        <v>1094</v>
      </c>
      <c r="AF3" t="s">
        <v>3757</v>
      </c>
      <c r="AI3" t="s">
        <v>3820</v>
      </c>
      <c r="AQ3">
        <v>60</v>
      </c>
      <c r="AR3" t="s">
        <v>3765</v>
      </c>
      <c r="BB3" t="s">
        <v>3770</v>
      </c>
      <c r="BC3" t="s">
        <v>122</v>
      </c>
      <c r="BD3" s="13" t="s">
        <v>3872</v>
      </c>
      <c r="BE3" s="16" t="s">
        <v>3873</v>
      </c>
      <c r="CB3" s="13" t="s">
        <v>3804</v>
      </c>
      <c r="CI3" s="13" t="s">
        <v>3804</v>
      </c>
      <c r="CJ3" s="13">
        <v>44166</v>
      </c>
      <c r="CK3" s="16" t="s">
        <v>3806</v>
      </c>
      <c r="CL3" s="16" t="s">
        <v>3807</v>
      </c>
      <c r="CM3" s="16" t="s">
        <v>145</v>
      </c>
      <c r="CO3" s="16">
        <v>1</v>
      </c>
      <c r="CS3" s="13">
        <v>44340</v>
      </c>
      <c r="DB3" s="13">
        <v>44250</v>
      </c>
      <c r="DD3" s="16" t="s">
        <v>3870</v>
      </c>
      <c r="DL3" s="1">
        <v>44369</v>
      </c>
      <c r="DM3" t="s">
        <v>3792</v>
      </c>
      <c r="DN3" t="s">
        <v>3808</v>
      </c>
    </row>
    <row r="4" spans="1:118" x14ac:dyDescent="0.2">
      <c r="A4">
        <v>4</v>
      </c>
      <c r="B4">
        <v>154911</v>
      </c>
      <c r="D4" t="s">
        <v>1470</v>
      </c>
      <c r="E4">
        <v>1942</v>
      </c>
      <c r="G4" s="13" t="s">
        <v>1109</v>
      </c>
      <c r="J4" t="s">
        <v>118</v>
      </c>
      <c r="K4" t="s">
        <v>311</v>
      </c>
      <c r="Y4" s="21"/>
      <c r="Z4" s="21"/>
      <c r="AE4" s="13" t="s">
        <v>1094</v>
      </c>
      <c r="AI4" t="s">
        <v>118</v>
      </c>
      <c r="AR4" t="s">
        <v>118</v>
      </c>
      <c r="BB4" t="s">
        <v>118</v>
      </c>
      <c r="BC4" t="s">
        <v>122</v>
      </c>
      <c r="DB4" s="13">
        <v>44285</v>
      </c>
      <c r="DD4" s="16" t="s">
        <v>3871</v>
      </c>
      <c r="DE4" s="16" t="s">
        <v>123</v>
      </c>
    </row>
    <row r="5" spans="1:118" x14ac:dyDescent="0.2">
      <c r="A5">
        <v>4</v>
      </c>
      <c r="B5">
        <v>156590</v>
      </c>
      <c r="D5" t="s">
        <v>1478</v>
      </c>
      <c r="E5">
        <v>1959</v>
      </c>
      <c r="G5" s="13" t="s">
        <v>734</v>
      </c>
      <c r="J5" t="s">
        <v>185</v>
      </c>
      <c r="K5" t="s">
        <v>210</v>
      </c>
      <c r="X5" t="s">
        <v>144</v>
      </c>
      <c r="Y5" t="s">
        <v>121</v>
      </c>
      <c r="AF5" t="s">
        <v>118</v>
      </c>
      <c r="AI5" t="s">
        <v>118</v>
      </c>
      <c r="AQ5" t="s">
        <v>122</v>
      </c>
      <c r="AR5" t="s">
        <v>118</v>
      </c>
      <c r="BB5" t="s">
        <v>118</v>
      </c>
      <c r="BC5" t="s">
        <v>181</v>
      </c>
      <c r="CM5" s="16" t="s">
        <v>145</v>
      </c>
      <c r="DE5" s="16" t="s">
        <v>118</v>
      </c>
      <c r="DL5" s="1">
        <v>44132</v>
      </c>
      <c r="DM5" t="s">
        <v>256</v>
      </c>
    </row>
    <row r="6" spans="1:118" x14ac:dyDescent="0.2">
      <c r="A6">
        <v>4</v>
      </c>
      <c r="B6">
        <v>156590</v>
      </c>
      <c r="D6" t="s">
        <v>1478</v>
      </c>
      <c r="E6">
        <v>1959</v>
      </c>
      <c r="G6" s="13" t="s">
        <v>734</v>
      </c>
      <c r="J6" t="s">
        <v>118</v>
      </c>
      <c r="K6" t="s">
        <v>210</v>
      </c>
      <c r="Y6" t="s">
        <v>121</v>
      </c>
      <c r="AF6" t="s">
        <v>118</v>
      </c>
      <c r="AI6" t="s">
        <v>118</v>
      </c>
      <c r="AQ6" t="s">
        <v>122</v>
      </c>
      <c r="AR6" t="s">
        <v>118</v>
      </c>
      <c r="BB6" t="s">
        <v>174</v>
      </c>
      <c r="BC6" t="s">
        <v>181</v>
      </c>
      <c r="CM6" s="16" t="s">
        <v>118</v>
      </c>
      <c r="DB6" s="13" t="s">
        <v>313</v>
      </c>
      <c r="DE6" s="16" t="s">
        <v>123</v>
      </c>
      <c r="DL6" s="1">
        <v>44132</v>
      </c>
      <c r="DM6" t="s">
        <v>256</v>
      </c>
    </row>
    <row r="7" spans="1:118" x14ac:dyDescent="0.2">
      <c r="A7">
        <v>4</v>
      </c>
      <c r="B7">
        <v>156590</v>
      </c>
      <c r="D7" t="s">
        <v>1478</v>
      </c>
      <c r="E7">
        <v>1959</v>
      </c>
      <c r="G7" s="13" t="s">
        <v>734</v>
      </c>
      <c r="J7" t="s">
        <v>118</v>
      </c>
      <c r="K7" t="s">
        <v>210</v>
      </c>
      <c r="Y7" t="s">
        <v>121</v>
      </c>
      <c r="AF7" t="s">
        <v>118</v>
      </c>
      <c r="AQ7" t="s">
        <v>122</v>
      </c>
      <c r="AR7" t="s">
        <v>118</v>
      </c>
      <c r="BB7" t="s">
        <v>174</v>
      </c>
      <c r="BC7" t="s">
        <v>122</v>
      </c>
      <c r="CM7" s="16" t="s">
        <v>118</v>
      </c>
      <c r="DB7" s="13" t="s">
        <v>704</v>
      </c>
      <c r="DE7" s="16" t="s">
        <v>123</v>
      </c>
      <c r="DL7" s="1">
        <v>44132</v>
      </c>
      <c r="DM7" t="s">
        <v>256</v>
      </c>
    </row>
    <row r="8" spans="1:118" x14ac:dyDescent="0.2">
      <c r="A8">
        <v>4</v>
      </c>
      <c r="B8">
        <v>156590</v>
      </c>
      <c r="D8" t="s">
        <v>1478</v>
      </c>
      <c r="E8">
        <v>1959</v>
      </c>
      <c r="G8" s="13" t="s">
        <v>734</v>
      </c>
      <c r="J8" t="s">
        <v>118</v>
      </c>
      <c r="K8" t="s">
        <v>210</v>
      </c>
      <c r="Y8" t="s">
        <v>121</v>
      </c>
      <c r="AF8" t="s">
        <v>118</v>
      </c>
      <c r="AI8" t="s">
        <v>118</v>
      </c>
      <c r="AQ8" t="s">
        <v>122</v>
      </c>
      <c r="AR8" t="s">
        <v>118</v>
      </c>
      <c r="BB8" t="s">
        <v>118</v>
      </c>
      <c r="BC8" t="s">
        <v>122</v>
      </c>
      <c r="CM8" s="16" t="s">
        <v>118</v>
      </c>
      <c r="DB8" s="13" t="s">
        <v>735</v>
      </c>
      <c r="DE8" s="16" t="s">
        <v>140</v>
      </c>
      <c r="DL8" s="1">
        <v>44132</v>
      </c>
      <c r="DM8" t="s">
        <v>256</v>
      </c>
    </row>
    <row r="9" spans="1:118" x14ac:dyDescent="0.2">
      <c r="A9">
        <v>4</v>
      </c>
      <c r="B9">
        <v>156590</v>
      </c>
      <c r="D9" t="s">
        <v>1478</v>
      </c>
      <c r="E9">
        <v>1959</v>
      </c>
      <c r="G9" s="13" t="s">
        <v>734</v>
      </c>
      <c r="J9" t="s">
        <v>118</v>
      </c>
      <c r="K9" t="s">
        <v>210</v>
      </c>
      <c r="Y9" t="s">
        <v>121</v>
      </c>
      <c r="AI9" t="s">
        <v>118</v>
      </c>
      <c r="AQ9" t="s">
        <v>736</v>
      </c>
      <c r="AR9" t="s">
        <v>118</v>
      </c>
      <c r="BB9" t="s">
        <v>118</v>
      </c>
      <c r="BC9" t="s">
        <v>122</v>
      </c>
      <c r="CM9" s="16" t="s">
        <v>118</v>
      </c>
      <c r="DB9" s="13" t="s">
        <v>737</v>
      </c>
      <c r="DE9" s="16" t="s">
        <v>179</v>
      </c>
      <c r="DL9" s="1">
        <v>44132</v>
      </c>
      <c r="DM9" t="s">
        <v>256</v>
      </c>
    </row>
    <row r="10" spans="1:118" x14ac:dyDescent="0.2">
      <c r="A10">
        <v>4</v>
      </c>
      <c r="B10">
        <v>156590</v>
      </c>
      <c r="D10" t="s">
        <v>1478</v>
      </c>
      <c r="E10">
        <v>1959</v>
      </c>
      <c r="G10" s="13" t="s">
        <v>734</v>
      </c>
      <c r="J10" t="s">
        <v>118</v>
      </c>
      <c r="K10" t="s">
        <v>210</v>
      </c>
      <c r="Y10" t="s">
        <v>121</v>
      </c>
      <c r="AF10" t="s">
        <v>118</v>
      </c>
      <c r="AI10" t="s">
        <v>118</v>
      </c>
      <c r="AQ10" t="s">
        <v>122</v>
      </c>
      <c r="AR10" t="s">
        <v>118</v>
      </c>
      <c r="BB10" t="s">
        <v>118</v>
      </c>
      <c r="BC10" t="s">
        <v>122</v>
      </c>
      <c r="CM10" s="16" t="s">
        <v>118</v>
      </c>
      <c r="DB10" s="13" t="s">
        <v>388</v>
      </c>
      <c r="DE10" s="16" t="s">
        <v>172</v>
      </c>
      <c r="DL10" s="1">
        <v>44132</v>
      </c>
      <c r="DM10" t="s">
        <v>256</v>
      </c>
    </row>
    <row r="11" spans="1:118" x14ac:dyDescent="0.2">
      <c r="A11">
        <v>4</v>
      </c>
      <c r="B11">
        <v>156590</v>
      </c>
      <c r="D11" t="s">
        <v>1478</v>
      </c>
      <c r="E11">
        <v>1959</v>
      </c>
      <c r="G11" s="13" t="s">
        <v>734</v>
      </c>
      <c r="J11" t="s">
        <v>118</v>
      </c>
      <c r="K11" t="s">
        <v>210</v>
      </c>
      <c r="Y11" t="s">
        <v>121</v>
      </c>
      <c r="AF11" t="s">
        <v>118</v>
      </c>
      <c r="AI11" t="s">
        <v>118</v>
      </c>
      <c r="AQ11" t="s">
        <v>122</v>
      </c>
      <c r="AR11" t="s">
        <v>3716</v>
      </c>
      <c r="BB11" t="s">
        <v>118</v>
      </c>
      <c r="BC11" t="s">
        <v>122</v>
      </c>
      <c r="CM11" s="16" t="s">
        <v>118</v>
      </c>
      <c r="DB11" s="13" t="s">
        <v>220</v>
      </c>
      <c r="DE11" s="16" t="s">
        <v>134</v>
      </c>
      <c r="DL11" s="1">
        <v>44132</v>
      </c>
      <c r="DM11" t="s">
        <v>256</v>
      </c>
    </row>
    <row r="12" spans="1:118" x14ac:dyDescent="0.2">
      <c r="A12">
        <v>4</v>
      </c>
      <c r="B12">
        <v>156590</v>
      </c>
      <c r="C12" t="s">
        <v>1472</v>
      </c>
      <c r="D12" t="s">
        <v>1478</v>
      </c>
      <c r="E12">
        <v>1959</v>
      </c>
      <c r="F12" t="s">
        <v>3679</v>
      </c>
      <c r="G12" s="13">
        <v>43514</v>
      </c>
      <c r="H12">
        <v>2</v>
      </c>
      <c r="I12">
        <v>0</v>
      </c>
      <c r="J12" t="s">
        <v>185</v>
      </c>
      <c r="K12" t="s">
        <v>210</v>
      </c>
      <c r="M12" t="s">
        <v>185</v>
      </c>
      <c r="N12">
        <v>0</v>
      </c>
      <c r="O12">
        <v>0</v>
      </c>
      <c r="P12">
        <v>1</v>
      </c>
      <c r="Q12">
        <v>1</v>
      </c>
      <c r="R12">
        <v>1</v>
      </c>
      <c r="S12" t="s">
        <v>3703</v>
      </c>
      <c r="T12" t="s">
        <v>632</v>
      </c>
      <c r="U12" t="s">
        <v>201</v>
      </c>
      <c r="V12" t="s">
        <v>660</v>
      </c>
      <c r="W12">
        <v>5</v>
      </c>
      <c r="X12" t="s">
        <v>144</v>
      </c>
      <c r="Y12" t="s">
        <v>121</v>
      </c>
      <c r="Z12" t="s">
        <v>3875</v>
      </c>
      <c r="AA12" t="s">
        <v>1473</v>
      </c>
      <c r="AB12" s="13" t="s">
        <v>184</v>
      </c>
      <c r="AC12" t="s">
        <v>3679</v>
      </c>
      <c r="AD12" s="13" t="s">
        <v>1472</v>
      </c>
      <c r="AE12" s="13">
        <v>43630</v>
      </c>
      <c r="AF12" t="s">
        <v>3755</v>
      </c>
      <c r="AG12" t="s">
        <v>3885</v>
      </c>
      <c r="AH12">
        <v>115</v>
      </c>
      <c r="AI12" t="s">
        <v>3699</v>
      </c>
      <c r="AJ12">
        <v>1</v>
      </c>
      <c r="AK12">
        <v>2</v>
      </c>
      <c r="AL12" s="13" t="s">
        <v>1472</v>
      </c>
      <c r="AM12" t="s">
        <v>1472</v>
      </c>
      <c r="AN12" t="s">
        <v>1488</v>
      </c>
      <c r="AO12">
        <v>3</v>
      </c>
      <c r="AP12">
        <v>546</v>
      </c>
      <c r="AR12" t="s">
        <v>137</v>
      </c>
      <c r="AS12" t="s">
        <v>1489</v>
      </c>
      <c r="AT12" t="s">
        <v>1468</v>
      </c>
      <c r="AU12" t="s">
        <v>3768</v>
      </c>
      <c r="AV12" t="s">
        <v>1492</v>
      </c>
      <c r="AW12" s="1" t="s">
        <v>1490</v>
      </c>
      <c r="AX12" s="1" t="s">
        <v>1491</v>
      </c>
      <c r="AY12" t="s">
        <v>1493</v>
      </c>
      <c r="AZ12" t="s">
        <v>1472</v>
      </c>
      <c r="BB12" t="s">
        <v>3771</v>
      </c>
      <c r="BC12">
        <v>50</v>
      </c>
      <c r="BD12" s="13" t="s">
        <v>1494</v>
      </c>
      <c r="BE12" s="16" t="s">
        <v>1495</v>
      </c>
      <c r="BF12" s="13">
        <v>43506</v>
      </c>
      <c r="BG12" s="16">
        <v>3</v>
      </c>
      <c r="BH12" s="16">
        <v>0.61</v>
      </c>
      <c r="BI12" s="16" t="s">
        <v>1472</v>
      </c>
      <c r="BJ12" s="16">
        <v>8</v>
      </c>
      <c r="BK12" s="13">
        <v>43529</v>
      </c>
      <c r="BM12" s="16">
        <v>1</v>
      </c>
      <c r="BN12" s="16" t="s">
        <v>1476</v>
      </c>
      <c r="BO12" s="16">
        <v>1</v>
      </c>
      <c r="BP12" s="16" t="s">
        <v>1476</v>
      </c>
      <c r="BQ12" t="s">
        <v>538</v>
      </c>
      <c r="BR12">
        <v>50</v>
      </c>
      <c r="BS12">
        <v>2</v>
      </c>
      <c r="BT12" t="s">
        <v>1472</v>
      </c>
      <c r="BU12" t="s">
        <v>1472</v>
      </c>
      <c r="BV12" t="s">
        <v>1472</v>
      </c>
      <c r="BW12" s="13" t="s">
        <v>1472</v>
      </c>
      <c r="BX12" s="13" t="s">
        <v>1472</v>
      </c>
      <c r="BY12" s="16" t="s">
        <v>1496</v>
      </c>
      <c r="CA12" s="13">
        <v>43963</v>
      </c>
      <c r="CB12" s="13">
        <v>43963</v>
      </c>
      <c r="CC12" s="16" t="s">
        <v>3781</v>
      </c>
      <c r="CI12" s="13">
        <v>43819</v>
      </c>
      <c r="CL12" s="16" t="s">
        <v>3781</v>
      </c>
      <c r="CM12" s="16" t="s">
        <v>145</v>
      </c>
      <c r="CN12" s="16">
        <v>0</v>
      </c>
      <c r="CO12" s="16">
        <v>1</v>
      </c>
      <c r="CP12" s="13">
        <v>43819</v>
      </c>
      <c r="CQ12" s="16" t="s">
        <v>1476</v>
      </c>
      <c r="CR12" s="13">
        <v>44044</v>
      </c>
      <c r="CS12" s="13">
        <v>44132</v>
      </c>
      <c r="CT12" s="16" t="s">
        <v>1472</v>
      </c>
      <c r="CU12" s="16" t="s">
        <v>1472</v>
      </c>
      <c r="CV12" s="16" t="s">
        <v>1472</v>
      </c>
      <c r="CW12" s="16" t="s">
        <v>1472</v>
      </c>
      <c r="CX12" s="16" t="s">
        <v>1472</v>
      </c>
      <c r="CY12" s="16" t="s">
        <v>1472</v>
      </c>
      <c r="CZ12" s="16">
        <v>2</v>
      </c>
      <c r="DA12" s="16" t="s">
        <v>1497</v>
      </c>
      <c r="DB12" s="13" t="s">
        <v>1498</v>
      </c>
      <c r="DC12" s="16" t="s">
        <v>1499</v>
      </c>
      <c r="DF12" s="16" t="s">
        <v>1477</v>
      </c>
      <c r="DG12" t="s">
        <v>1472</v>
      </c>
      <c r="DH12" t="s">
        <v>1472</v>
      </c>
      <c r="DI12" t="s">
        <v>1472</v>
      </c>
      <c r="DJ12" t="s">
        <v>1500</v>
      </c>
      <c r="DK12" t="s">
        <v>1501</v>
      </c>
      <c r="DL12" s="1">
        <v>44132</v>
      </c>
      <c r="DM12" t="s">
        <v>256</v>
      </c>
      <c r="DN12" s="23"/>
    </row>
    <row r="13" spans="1:118" x14ac:dyDescent="0.2">
      <c r="A13">
        <v>4</v>
      </c>
      <c r="B13">
        <v>215635</v>
      </c>
      <c r="D13" t="s">
        <v>1478</v>
      </c>
      <c r="E13">
        <v>1955</v>
      </c>
      <c r="G13" s="13" t="s">
        <v>122</v>
      </c>
      <c r="J13" t="s">
        <v>118</v>
      </c>
      <c r="K13" t="s">
        <v>334</v>
      </c>
      <c r="AE13" s="13" t="s">
        <v>122</v>
      </c>
      <c r="AF13" t="s">
        <v>118</v>
      </c>
      <c r="AI13" t="s">
        <v>118</v>
      </c>
      <c r="AQ13" t="s">
        <v>122</v>
      </c>
      <c r="AR13" t="s">
        <v>3718</v>
      </c>
      <c r="BB13" t="s">
        <v>3770</v>
      </c>
      <c r="BC13" t="s">
        <v>122</v>
      </c>
      <c r="CM13" s="16" t="s">
        <v>118</v>
      </c>
      <c r="DE13" s="16" t="s">
        <v>118</v>
      </c>
    </row>
    <row r="14" spans="1:118" x14ac:dyDescent="0.2">
      <c r="A14">
        <v>4</v>
      </c>
      <c r="B14">
        <v>215635</v>
      </c>
      <c r="C14" t="s">
        <v>1472</v>
      </c>
      <c r="D14" t="s">
        <v>1478</v>
      </c>
      <c r="E14">
        <v>1955</v>
      </c>
      <c r="F14" t="s">
        <v>3680</v>
      </c>
      <c r="G14" s="13">
        <v>43790</v>
      </c>
      <c r="H14">
        <v>0</v>
      </c>
      <c r="I14">
        <v>0</v>
      </c>
      <c r="J14" t="s">
        <v>1472</v>
      </c>
      <c r="K14" t="s">
        <v>334</v>
      </c>
      <c r="M14" t="s">
        <v>1472</v>
      </c>
      <c r="N14" t="s">
        <v>1472</v>
      </c>
      <c r="O14">
        <v>2</v>
      </c>
      <c r="P14">
        <v>1</v>
      </c>
      <c r="Q14">
        <v>1</v>
      </c>
      <c r="R14">
        <v>3</v>
      </c>
      <c r="S14" t="s">
        <v>3813</v>
      </c>
      <c r="T14">
        <v>52</v>
      </c>
      <c r="U14" t="s">
        <v>1472</v>
      </c>
      <c r="V14" t="s">
        <v>1472</v>
      </c>
      <c r="W14">
        <v>6</v>
      </c>
      <c r="X14" t="s">
        <v>283</v>
      </c>
      <c r="Y14" t="s">
        <v>121</v>
      </c>
      <c r="Z14" t="s">
        <v>3877</v>
      </c>
      <c r="AA14" t="s">
        <v>1472</v>
      </c>
      <c r="AB14" s="13" t="s">
        <v>238</v>
      </c>
      <c r="AC14" t="s">
        <v>3679</v>
      </c>
      <c r="AD14" s="13" t="s">
        <v>1472</v>
      </c>
      <c r="AE14" s="13">
        <v>43788</v>
      </c>
      <c r="AF14" t="s">
        <v>3755</v>
      </c>
      <c r="AG14" t="s">
        <v>3876</v>
      </c>
      <c r="AI14" t="s">
        <v>3698</v>
      </c>
      <c r="AJ14">
        <v>1</v>
      </c>
      <c r="AK14">
        <v>1</v>
      </c>
      <c r="AL14" s="13" t="s">
        <v>1472</v>
      </c>
      <c r="AM14" t="s">
        <v>1472</v>
      </c>
      <c r="AN14" t="s">
        <v>1474</v>
      </c>
      <c r="AO14">
        <v>2</v>
      </c>
      <c r="AP14">
        <v>43</v>
      </c>
      <c r="AQ14">
        <v>52</v>
      </c>
      <c r="AR14" t="s">
        <v>3767</v>
      </c>
      <c r="AS14">
        <v>2</v>
      </c>
      <c r="AT14" t="s">
        <v>1475</v>
      </c>
      <c r="AU14" s="22" t="s">
        <v>3879</v>
      </c>
      <c r="AV14">
        <v>18</v>
      </c>
      <c r="AW14" s="1">
        <v>43826</v>
      </c>
      <c r="AX14" s="1">
        <v>44896</v>
      </c>
      <c r="AY14">
        <v>3</v>
      </c>
      <c r="AZ14">
        <v>1</v>
      </c>
      <c r="BB14" t="s">
        <v>3770</v>
      </c>
      <c r="BD14" s="13" t="s">
        <v>1505</v>
      </c>
      <c r="BE14" s="16" t="s">
        <v>1506</v>
      </c>
      <c r="BF14" s="13">
        <v>43584</v>
      </c>
      <c r="BG14" s="16">
        <v>3</v>
      </c>
      <c r="BH14" s="16" t="s">
        <v>1472</v>
      </c>
      <c r="BI14" s="16" t="s">
        <v>1472</v>
      </c>
      <c r="BJ14" s="16">
        <v>8</v>
      </c>
      <c r="BK14" s="13" t="s">
        <v>1472</v>
      </c>
      <c r="BM14" s="16" t="s">
        <v>1472</v>
      </c>
      <c r="BN14" s="16" t="s">
        <v>1472</v>
      </c>
      <c r="BO14" s="16" t="s">
        <v>1472</v>
      </c>
      <c r="BP14" s="16" t="s">
        <v>1472</v>
      </c>
      <c r="BQ14" t="s">
        <v>1472</v>
      </c>
      <c r="BR14" t="s">
        <v>1472</v>
      </c>
      <c r="BS14" t="s">
        <v>1472</v>
      </c>
      <c r="BT14" t="s">
        <v>1472</v>
      </c>
      <c r="BU14" t="s">
        <v>1472</v>
      </c>
      <c r="BV14" t="s">
        <v>1472</v>
      </c>
      <c r="BW14" s="13" t="s">
        <v>1472</v>
      </c>
      <c r="BX14" s="13" t="s">
        <v>1472</v>
      </c>
      <c r="BY14" s="16" t="s">
        <v>1472</v>
      </c>
      <c r="CA14" s="13" t="s">
        <v>1472</v>
      </c>
      <c r="CB14" s="13" t="s">
        <v>3804</v>
      </c>
      <c r="CM14" s="16" t="s">
        <v>3679</v>
      </c>
      <c r="CN14" s="16">
        <v>0</v>
      </c>
      <c r="CO14" s="16">
        <v>0</v>
      </c>
      <c r="CP14" s="13" t="s">
        <v>1472</v>
      </c>
      <c r="CQ14" s="16" t="s">
        <v>1472</v>
      </c>
      <c r="CR14" s="13" t="s">
        <v>1472</v>
      </c>
      <c r="CS14" s="13" t="s">
        <v>1472</v>
      </c>
      <c r="CT14" s="16" t="s">
        <v>1472</v>
      </c>
      <c r="CU14" s="16" t="s">
        <v>1472</v>
      </c>
      <c r="CV14" s="16" t="s">
        <v>1472</v>
      </c>
      <c r="CW14" s="16" t="s">
        <v>1472</v>
      </c>
      <c r="CX14" s="16" t="s">
        <v>1472</v>
      </c>
      <c r="CY14" s="16" t="s">
        <v>1472</v>
      </c>
      <c r="CZ14" s="16" t="s">
        <v>1472</v>
      </c>
      <c r="DB14" s="13">
        <v>44453</v>
      </c>
      <c r="DC14" s="16" t="s">
        <v>1507</v>
      </c>
      <c r="DD14" s="16" t="s">
        <v>3878</v>
      </c>
      <c r="DF14" s="16" t="s">
        <v>1484</v>
      </c>
      <c r="DG14" t="s">
        <v>1508</v>
      </c>
      <c r="DH14" t="s">
        <v>1509</v>
      </c>
      <c r="DI14" t="s">
        <v>1472</v>
      </c>
      <c r="DJ14" t="s">
        <v>1510</v>
      </c>
      <c r="DK14" t="s">
        <v>1511</v>
      </c>
      <c r="DL14" s="1">
        <v>45635</v>
      </c>
      <c r="DM14" t="s">
        <v>192</v>
      </c>
    </row>
    <row r="15" spans="1:118" x14ac:dyDescent="0.2">
      <c r="A15">
        <v>4</v>
      </c>
      <c r="B15">
        <v>280194</v>
      </c>
      <c r="D15" t="s">
        <v>1470</v>
      </c>
      <c r="E15">
        <v>1944</v>
      </c>
      <c r="F15" t="s">
        <v>3680</v>
      </c>
      <c r="G15" s="13">
        <v>43800</v>
      </c>
      <c r="J15" s="22" t="s">
        <v>3750</v>
      </c>
      <c r="K15" t="s">
        <v>146</v>
      </c>
      <c r="X15" t="s">
        <v>207</v>
      </c>
      <c r="Y15" t="s">
        <v>121</v>
      </c>
      <c r="Z15" t="s">
        <v>3880</v>
      </c>
      <c r="AC15" t="s">
        <v>3679</v>
      </c>
      <c r="AE15" s="13">
        <v>43481</v>
      </c>
      <c r="AF15" t="s">
        <v>3755</v>
      </c>
      <c r="AG15" t="s">
        <v>3881</v>
      </c>
      <c r="AI15" t="s">
        <v>3754</v>
      </c>
      <c r="AQ15">
        <v>35</v>
      </c>
      <c r="AR15" t="s">
        <v>3765</v>
      </c>
      <c r="BB15" t="s">
        <v>3770</v>
      </c>
      <c r="BC15" t="s">
        <v>122</v>
      </c>
      <c r="CB15" s="27" t="s">
        <v>3701</v>
      </c>
      <c r="CC15" s="16" t="s">
        <v>3701</v>
      </c>
      <c r="CM15" s="16" t="s">
        <v>3812</v>
      </c>
      <c r="CO15" s="28" t="s">
        <v>3701</v>
      </c>
      <c r="CS15" s="13">
        <v>45031</v>
      </c>
      <c r="DB15" s="13">
        <v>44579</v>
      </c>
      <c r="DD15" s="16" t="s">
        <v>3870</v>
      </c>
      <c r="DE15" s="16" t="s">
        <v>118</v>
      </c>
      <c r="DL15" s="1">
        <v>45031</v>
      </c>
      <c r="DM15" t="s">
        <v>3883</v>
      </c>
      <c r="DN15" s="22" t="s">
        <v>3882</v>
      </c>
    </row>
    <row r="16" spans="1:118" x14ac:dyDescent="0.2">
      <c r="A16">
        <v>4</v>
      </c>
      <c r="B16">
        <v>310522</v>
      </c>
      <c r="D16" t="s">
        <v>1470</v>
      </c>
      <c r="E16">
        <v>1984</v>
      </c>
      <c r="F16" t="s">
        <v>3844</v>
      </c>
      <c r="G16" s="13">
        <v>45491</v>
      </c>
      <c r="J16" s="22" t="s">
        <v>3702</v>
      </c>
      <c r="K16" t="s">
        <v>1469</v>
      </c>
      <c r="X16" t="s">
        <v>492</v>
      </c>
      <c r="Y16" t="s">
        <v>121</v>
      </c>
      <c r="Z16" t="s">
        <v>3884</v>
      </c>
      <c r="AC16" t="s">
        <v>3679</v>
      </c>
      <c r="AE16" s="13">
        <v>45642</v>
      </c>
      <c r="AF16" t="s">
        <v>3755</v>
      </c>
      <c r="AG16" t="s">
        <v>3885</v>
      </c>
      <c r="AH16">
        <v>40</v>
      </c>
      <c r="AI16" t="s">
        <v>118</v>
      </c>
      <c r="AQ16">
        <v>40</v>
      </c>
      <c r="AR16" t="s">
        <v>3765</v>
      </c>
      <c r="BB16" t="s">
        <v>3770</v>
      </c>
      <c r="BC16" t="s">
        <v>122</v>
      </c>
      <c r="CM16" s="16" t="s">
        <v>145</v>
      </c>
      <c r="CO16" s="16" t="s">
        <v>145</v>
      </c>
      <c r="DB16" s="13">
        <v>45517</v>
      </c>
      <c r="DD16" s="16" t="s">
        <v>3870</v>
      </c>
      <c r="DE16" s="16" t="s">
        <v>118</v>
      </c>
      <c r="DL16" s="1">
        <v>45642</v>
      </c>
      <c r="DM16" t="s">
        <v>3791</v>
      </c>
    </row>
    <row r="17" spans="1:118" x14ac:dyDescent="0.2">
      <c r="A17">
        <v>4</v>
      </c>
      <c r="B17">
        <v>345717</v>
      </c>
      <c r="D17" t="s">
        <v>1470</v>
      </c>
      <c r="E17">
        <v>1952</v>
      </c>
      <c r="G17" s="13" t="s">
        <v>122</v>
      </c>
      <c r="J17" t="s">
        <v>1471</v>
      </c>
      <c r="K17" t="s">
        <v>210</v>
      </c>
      <c r="X17" t="s">
        <v>144</v>
      </c>
      <c r="Y17" t="s">
        <v>121</v>
      </c>
      <c r="AE17" s="13" t="s">
        <v>122</v>
      </c>
      <c r="AF17" t="s">
        <v>118</v>
      </c>
      <c r="AI17" t="s">
        <v>118</v>
      </c>
      <c r="AQ17" t="s">
        <v>122</v>
      </c>
      <c r="AR17" t="s">
        <v>3716</v>
      </c>
      <c r="BB17" t="s">
        <v>118</v>
      </c>
      <c r="BC17" t="s">
        <v>122</v>
      </c>
      <c r="CM17" s="16" t="s">
        <v>145</v>
      </c>
      <c r="DB17" s="13">
        <v>45300</v>
      </c>
      <c r="DD17" s="16" t="s">
        <v>3871</v>
      </c>
      <c r="DE17" s="16" t="s">
        <v>130</v>
      </c>
      <c r="DL17" s="1">
        <v>45198</v>
      </c>
      <c r="DM17" t="s">
        <v>124</v>
      </c>
    </row>
    <row r="18" spans="1:118" x14ac:dyDescent="0.2">
      <c r="A18">
        <v>4</v>
      </c>
      <c r="B18">
        <v>345717</v>
      </c>
      <c r="D18" t="s">
        <v>1470</v>
      </c>
      <c r="E18">
        <v>1952</v>
      </c>
      <c r="G18" s="13" t="s">
        <v>122</v>
      </c>
      <c r="J18" t="s">
        <v>118</v>
      </c>
      <c r="K18" t="s">
        <v>210</v>
      </c>
      <c r="X18" t="s">
        <v>144</v>
      </c>
      <c r="Y18" t="s">
        <v>121</v>
      </c>
      <c r="AE18" s="13" t="s">
        <v>122</v>
      </c>
      <c r="AF18" t="s">
        <v>118</v>
      </c>
      <c r="AI18" t="s">
        <v>118</v>
      </c>
      <c r="AQ18" t="s">
        <v>122</v>
      </c>
      <c r="AR18" t="s">
        <v>3716</v>
      </c>
      <c r="BB18" t="s">
        <v>118</v>
      </c>
      <c r="BC18" t="s">
        <v>122</v>
      </c>
      <c r="CM18" s="16" t="s">
        <v>118</v>
      </c>
      <c r="DB18" s="13" t="s">
        <v>658</v>
      </c>
      <c r="DD18" s="16" t="s">
        <v>3870</v>
      </c>
      <c r="DL18" s="1">
        <v>45198</v>
      </c>
      <c r="DM18" t="s">
        <v>124</v>
      </c>
    </row>
    <row r="19" spans="1:118" x14ac:dyDescent="0.2">
      <c r="A19">
        <v>4</v>
      </c>
      <c r="B19">
        <v>345717</v>
      </c>
      <c r="D19" t="s">
        <v>1470</v>
      </c>
      <c r="E19">
        <v>1952</v>
      </c>
      <c r="G19" s="13" t="s">
        <v>122</v>
      </c>
      <c r="J19" t="s">
        <v>118</v>
      </c>
      <c r="K19" t="s">
        <v>210</v>
      </c>
      <c r="X19" s="21"/>
      <c r="Y19" t="s">
        <v>121</v>
      </c>
      <c r="AE19" s="13" t="s">
        <v>122</v>
      </c>
      <c r="AF19" t="s">
        <v>118</v>
      </c>
      <c r="AI19" t="s">
        <v>118</v>
      </c>
      <c r="AQ19" t="s">
        <v>122</v>
      </c>
      <c r="AR19" t="s">
        <v>3716</v>
      </c>
      <c r="BB19" t="s">
        <v>118</v>
      </c>
      <c r="BC19" t="s">
        <v>122</v>
      </c>
      <c r="CM19" s="16" t="s">
        <v>118</v>
      </c>
      <c r="DB19" s="13" t="s">
        <v>1042</v>
      </c>
      <c r="DD19" s="16" t="s">
        <v>3871</v>
      </c>
      <c r="DE19" s="16" t="s">
        <v>3891</v>
      </c>
      <c r="DL19" s="1">
        <v>45198</v>
      </c>
      <c r="DM19" t="s">
        <v>124</v>
      </c>
    </row>
    <row r="20" spans="1:118" x14ac:dyDescent="0.2">
      <c r="A20">
        <v>4</v>
      </c>
      <c r="B20">
        <v>345717</v>
      </c>
      <c r="C20" t="s">
        <v>1472</v>
      </c>
      <c r="D20" t="s">
        <v>1470</v>
      </c>
      <c r="E20">
        <v>1952</v>
      </c>
      <c r="F20" t="s">
        <v>3680</v>
      </c>
      <c r="G20" s="13" t="s">
        <v>1527</v>
      </c>
      <c r="H20">
        <v>2</v>
      </c>
      <c r="I20">
        <v>0</v>
      </c>
      <c r="J20" t="s">
        <v>1471</v>
      </c>
      <c r="K20" t="s">
        <v>210</v>
      </c>
      <c r="M20" t="s">
        <v>1471</v>
      </c>
      <c r="N20" t="s">
        <v>1472</v>
      </c>
      <c r="O20">
        <v>1</v>
      </c>
      <c r="P20">
        <v>0</v>
      </c>
      <c r="Q20" t="s">
        <v>1472</v>
      </c>
      <c r="R20">
        <v>2</v>
      </c>
      <c r="S20" t="s">
        <v>3703</v>
      </c>
      <c r="T20">
        <v>280</v>
      </c>
      <c r="U20">
        <v>140</v>
      </c>
      <c r="V20" t="s">
        <v>1472</v>
      </c>
      <c r="W20">
        <v>5</v>
      </c>
      <c r="X20" t="s">
        <v>144</v>
      </c>
      <c r="Y20" t="s">
        <v>121</v>
      </c>
      <c r="Z20" t="s">
        <v>3877</v>
      </c>
      <c r="AA20" t="s">
        <v>1523</v>
      </c>
      <c r="AB20" s="13" t="s">
        <v>3814</v>
      </c>
      <c r="AC20" t="s">
        <v>3679</v>
      </c>
      <c r="AD20" s="13" t="s">
        <v>1472</v>
      </c>
      <c r="AE20" s="13">
        <v>42053</v>
      </c>
      <c r="AF20" t="s">
        <v>3755</v>
      </c>
      <c r="AG20" t="s">
        <v>3886</v>
      </c>
      <c r="AH20">
        <v>280</v>
      </c>
      <c r="AI20" t="s">
        <v>3699</v>
      </c>
      <c r="AJ20">
        <v>1</v>
      </c>
      <c r="AK20">
        <v>3</v>
      </c>
      <c r="AL20" s="13" t="s">
        <v>1528</v>
      </c>
      <c r="AM20" t="s">
        <v>1529</v>
      </c>
      <c r="AN20" t="s">
        <v>1530</v>
      </c>
      <c r="AO20">
        <v>2</v>
      </c>
      <c r="AP20">
        <v>440</v>
      </c>
      <c r="AQ20">
        <v>280</v>
      </c>
      <c r="AR20" t="s">
        <v>137</v>
      </c>
      <c r="AS20">
        <v>3</v>
      </c>
      <c r="AT20" t="s">
        <v>1468</v>
      </c>
      <c r="AU20" s="22" t="s">
        <v>3815</v>
      </c>
      <c r="AV20">
        <v>30</v>
      </c>
      <c r="AW20" s="1">
        <v>45155</v>
      </c>
      <c r="AX20" s="1" t="s">
        <v>1531</v>
      </c>
      <c r="AY20" t="s">
        <v>1472</v>
      </c>
      <c r="AZ20" t="s">
        <v>1472</v>
      </c>
      <c r="BB20" t="s">
        <v>3887</v>
      </c>
      <c r="BC20" t="s">
        <v>3888</v>
      </c>
      <c r="BD20" s="13" t="s">
        <v>1532</v>
      </c>
      <c r="BE20" s="16" t="s">
        <v>1533</v>
      </c>
      <c r="BF20" s="13">
        <v>42019</v>
      </c>
      <c r="BG20" s="16">
        <v>3</v>
      </c>
      <c r="BH20" s="16">
        <v>0.57999999999999996</v>
      </c>
      <c r="BI20" s="16" t="s">
        <v>1472</v>
      </c>
      <c r="BJ20" s="16">
        <v>7</v>
      </c>
      <c r="BK20" s="13" t="s">
        <v>1534</v>
      </c>
      <c r="BM20" s="16" t="s">
        <v>1535</v>
      </c>
      <c r="BN20" s="16" t="s">
        <v>1475</v>
      </c>
      <c r="BO20" s="16" t="s">
        <v>1493</v>
      </c>
      <c r="BP20" s="16" t="s">
        <v>1475</v>
      </c>
      <c r="BQ20" t="s">
        <v>1536</v>
      </c>
      <c r="BR20" t="s">
        <v>1537</v>
      </c>
      <c r="BS20" t="s">
        <v>1493</v>
      </c>
      <c r="BT20" t="s">
        <v>1472</v>
      </c>
      <c r="BU20" t="s">
        <v>1472</v>
      </c>
      <c r="BV20" t="s">
        <v>1472</v>
      </c>
      <c r="BW20" s="13" t="s">
        <v>1472</v>
      </c>
      <c r="BX20" s="13" t="s">
        <v>1472</v>
      </c>
      <c r="BY20" s="16">
        <v>1</v>
      </c>
      <c r="CA20" s="13" t="s">
        <v>1538</v>
      </c>
      <c r="CB20" s="13">
        <v>42948</v>
      </c>
      <c r="CC20" s="16" t="s">
        <v>3783</v>
      </c>
      <c r="CD20" s="13">
        <v>43046</v>
      </c>
      <c r="CE20" s="13">
        <v>43623</v>
      </c>
      <c r="CF20" s="16" t="s">
        <v>3780</v>
      </c>
      <c r="CG20" s="13">
        <v>43718</v>
      </c>
      <c r="CH20" s="13" t="s">
        <v>3890</v>
      </c>
      <c r="CI20" s="13" t="s">
        <v>3804</v>
      </c>
      <c r="CJ20" s="13" t="s">
        <v>3804</v>
      </c>
      <c r="CM20" s="16" t="s">
        <v>145</v>
      </c>
      <c r="CN20" s="16">
        <v>0</v>
      </c>
      <c r="CO20" s="16">
        <v>0</v>
      </c>
      <c r="CP20" s="13" t="s">
        <v>1472</v>
      </c>
      <c r="CQ20" s="16" t="s">
        <v>1472</v>
      </c>
      <c r="CR20" s="13" t="s">
        <v>1472</v>
      </c>
      <c r="CS20" s="13" t="s">
        <v>1472</v>
      </c>
      <c r="CT20" s="16" t="s">
        <v>1472</v>
      </c>
      <c r="CU20" s="16" t="s">
        <v>1472</v>
      </c>
      <c r="CV20" s="16" t="s">
        <v>1472</v>
      </c>
      <c r="CW20" s="16" t="s">
        <v>1472</v>
      </c>
      <c r="CX20" s="16" t="s">
        <v>1472</v>
      </c>
      <c r="CY20" s="16" t="s">
        <v>1472</v>
      </c>
      <c r="CZ20" s="16" t="s">
        <v>1472</v>
      </c>
      <c r="DB20" s="24" t="s">
        <v>3816</v>
      </c>
      <c r="DC20" s="16" t="s">
        <v>1539</v>
      </c>
      <c r="DF20" s="16" t="s">
        <v>1477</v>
      </c>
      <c r="DG20" t="s">
        <v>1472</v>
      </c>
      <c r="DH20" t="s">
        <v>1472</v>
      </c>
      <c r="DI20" t="s">
        <v>1472</v>
      </c>
      <c r="DJ20" t="s">
        <v>1472</v>
      </c>
      <c r="DK20" t="s">
        <v>1540</v>
      </c>
      <c r="DL20" s="1">
        <v>45554</v>
      </c>
      <c r="DM20" t="s">
        <v>124</v>
      </c>
      <c r="DN20" t="s">
        <v>3817</v>
      </c>
    </row>
    <row r="21" spans="1:118" x14ac:dyDescent="0.2">
      <c r="A21">
        <v>4</v>
      </c>
      <c r="B21">
        <v>383929</v>
      </c>
      <c r="D21" t="s">
        <v>1470</v>
      </c>
      <c r="E21">
        <v>1940</v>
      </c>
      <c r="G21" s="13" t="s">
        <v>122</v>
      </c>
      <c r="J21" t="s">
        <v>118</v>
      </c>
      <c r="K21" t="s">
        <v>210</v>
      </c>
      <c r="X21" t="s">
        <v>144</v>
      </c>
      <c r="Y21" t="s">
        <v>121</v>
      </c>
      <c r="AE21" s="13" t="s">
        <v>1458</v>
      </c>
      <c r="AF21" t="s">
        <v>118</v>
      </c>
      <c r="AI21" t="s">
        <v>118</v>
      </c>
      <c r="AQ21" t="s">
        <v>122</v>
      </c>
      <c r="AR21" t="s">
        <v>118</v>
      </c>
      <c r="BB21" t="s">
        <v>118</v>
      </c>
      <c r="BC21" t="s">
        <v>122</v>
      </c>
      <c r="CM21" s="16" t="s">
        <v>145</v>
      </c>
      <c r="DB21" s="13">
        <v>45440</v>
      </c>
      <c r="DD21" s="16" t="s">
        <v>3870</v>
      </c>
      <c r="DE21" s="16" t="s">
        <v>118</v>
      </c>
    </row>
    <row r="22" spans="1:118" x14ac:dyDescent="0.2">
      <c r="A22">
        <v>4</v>
      </c>
      <c r="B22">
        <v>383929</v>
      </c>
      <c r="D22" t="s">
        <v>1470</v>
      </c>
      <c r="E22">
        <v>1940</v>
      </c>
      <c r="F22" t="s">
        <v>3844</v>
      </c>
      <c r="G22" s="13">
        <v>45435</v>
      </c>
      <c r="J22" t="s">
        <v>3745</v>
      </c>
      <c r="K22" t="s">
        <v>210</v>
      </c>
      <c r="X22" t="s">
        <v>144</v>
      </c>
      <c r="Y22" t="s">
        <v>121</v>
      </c>
      <c r="Z22" t="s">
        <v>3877</v>
      </c>
      <c r="AC22" t="s">
        <v>3679</v>
      </c>
      <c r="AE22" s="13" t="s">
        <v>1458</v>
      </c>
      <c r="AF22" t="s">
        <v>161</v>
      </c>
      <c r="AG22" t="s">
        <v>3885</v>
      </c>
      <c r="AH22">
        <v>270</v>
      </c>
      <c r="AI22" t="s">
        <v>3754</v>
      </c>
      <c r="AQ22" t="s">
        <v>1459</v>
      </c>
      <c r="AR22" t="s">
        <v>3765</v>
      </c>
      <c r="BB22" t="s">
        <v>3771</v>
      </c>
      <c r="BC22" t="s">
        <v>371</v>
      </c>
      <c r="CB22" s="13" t="s">
        <v>3804</v>
      </c>
      <c r="CI22" s="13" t="s">
        <v>3804</v>
      </c>
      <c r="CJ22" s="13" t="s">
        <v>3804</v>
      </c>
      <c r="CM22" s="16" t="s">
        <v>3679</v>
      </c>
      <c r="CO22" s="16">
        <v>0</v>
      </c>
      <c r="DB22" s="13">
        <v>45510</v>
      </c>
      <c r="DD22" s="16" t="s">
        <v>3871</v>
      </c>
      <c r="DE22" s="16" t="s">
        <v>123</v>
      </c>
      <c r="DL22" s="1">
        <v>45608</v>
      </c>
      <c r="DM22" t="s">
        <v>3790</v>
      </c>
    </row>
    <row r="23" spans="1:118" x14ac:dyDescent="0.2">
      <c r="A23">
        <v>4</v>
      </c>
      <c r="B23">
        <v>390651</v>
      </c>
      <c r="C23">
        <v>7212856</v>
      </c>
      <c r="D23" t="s">
        <v>1478</v>
      </c>
      <c r="E23">
        <v>1971</v>
      </c>
      <c r="G23" s="13">
        <v>44137</v>
      </c>
      <c r="J23" t="s">
        <v>3745</v>
      </c>
      <c r="K23" t="s">
        <v>186</v>
      </c>
      <c r="X23" t="s">
        <v>187</v>
      </c>
      <c r="Y23" t="s">
        <v>169</v>
      </c>
      <c r="AE23" s="13" t="s">
        <v>1062</v>
      </c>
      <c r="AF23" t="s">
        <v>118</v>
      </c>
      <c r="AI23" t="s">
        <v>118</v>
      </c>
      <c r="AQ23" t="s">
        <v>122</v>
      </c>
      <c r="AR23" t="s">
        <v>118</v>
      </c>
      <c r="BB23" t="s">
        <v>118</v>
      </c>
      <c r="BC23" t="s">
        <v>122</v>
      </c>
      <c r="CM23" s="16" t="s">
        <v>145</v>
      </c>
      <c r="DB23" s="13">
        <v>44229</v>
      </c>
      <c r="DD23" s="16" t="s">
        <v>3871</v>
      </c>
      <c r="DE23" s="16" t="s">
        <v>130</v>
      </c>
      <c r="DM23" t="s">
        <v>192</v>
      </c>
    </row>
    <row r="24" spans="1:118" x14ac:dyDescent="0.2">
      <c r="A24">
        <v>4</v>
      </c>
      <c r="B24">
        <v>390651</v>
      </c>
      <c r="C24">
        <v>7212856</v>
      </c>
      <c r="D24" t="s">
        <v>1478</v>
      </c>
      <c r="E24">
        <v>1971</v>
      </c>
      <c r="G24" s="13">
        <v>44137</v>
      </c>
      <c r="J24" t="s">
        <v>3745</v>
      </c>
      <c r="K24" t="s">
        <v>186</v>
      </c>
      <c r="X24" t="s">
        <v>187</v>
      </c>
      <c r="Y24" t="s">
        <v>169</v>
      </c>
      <c r="AC24" t="s">
        <v>3679</v>
      </c>
      <c r="AE24" s="13" t="s">
        <v>1062</v>
      </c>
      <c r="AF24" t="s">
        <v>118</v>
      </c>
      <c r="AI24" t="s">
        <v>118</v>
      </c>
      <c r="AQ24" t="s">
        <v>122</v>
      </c>
      <c r="AR24" t="s">
        <v>118</v>
      </c>
      <c r="CM24" s="16" t="s">
        <v>118</v>
      </c>
      <c r="DB24" s="13" t="s">
        <v>1047</v>
      </c>
      <c r="DD24" s="16" t="s">
        <v>3870</v>
      </c>
      <c r="DM24" t="s">
        <v>192</v>
      </c>
    </row>
    <row r="25" spans="1:118" x14ac:dyDescent="0.2">
      <c r="A25">
        <v>4</v>
      </c>
      <c r="B25">
        <v>390651</v>
      </c>
      <c r="C25">
        <v>7212856</v>
      </c>
      <c r="D25" t="s">
        <v>1478</v>
      </c>
      <c r="E25">
        <v>1971</v>
      </c>
      <c r="F25" t="s">
        <v>3680</v>
      </c>
      <c r="G25" s="13">
        <v>44137</v>
      </c>
      <c r="J25" t="s">
        <v>3745</v>
      </c>
      <c r="K25" t="s">
        <v>186</v>
      </c>
      <c r="X25" t="s">
        <v>187</v>
      </c>
      <c r="Y25" t="s">
        <v>169</v>
      </c>
      <c r="Z25" t="s">
        <v>3877</v>
      </c>
      <c r="AC25" t="s">
        <v>3679</v>
      </c>
      <c r="AE25" s="13" t="s">
        <v>1062</v>
      </c>
      <c r="AF25" t="s">
        <v>161</v>
      </c>
      <c r="AG25" t="s">
        <v>3885</v>
      </c>
      <c r="AI25" t="s">
        <v>229</v>
      </c>
      <c r="AQ25" t="s">
        <v>881</v>
      </c>
      <c r="AR25" t="s">
        <v>3765</v>
      </c>
      <c r="BB25" s="22" t="s">
        <v>3771</v>
      </c>
      <c r="BC25">
        <v>50</v>
      </c>
      <c r="CB25" s="13" t="s">
        <v>3804</v>
      </c>
      <c r="CI25" s="13" t="s">
        <v>3804</v>
      </c>
      <c r="CJ25" s="13" t="s">
        <v>3804</v>
      </c>
      <c r="CM25" s="16" t="s">
        <v>3679</v>
      </c>
      <c r="CO25" s="16">
        <v>0</v>
      </c>
      <c r="DB25" s="13">
        <v>44271</v>
      </c>
      <c r="DD25" s="16" t="s">
        <v>3871</v>
      </c>
      <c r="DE25" s="16" t="s">
        <v>123</v>
      </c>
      <c r="DL25" s="1">
        <v>45175</v>
      </c>
      <c r="DM25" t="s">
        <v>192</v>
      </c>
    </row>
    <row r="26" spans="1:118" x14ac:dyDescent="0.2">
      <c r="A26">
        <v>4</v>
      </c>
      <c r="B26">
        <v>471533</v>
      </c>
      <c r="D26" t="s">
        <v>1478</v>
      </c>
      <c r="E26">
        <v>1968</v>
      </c>
      <c r="J26" t="s">
        <v>1518</v>
      </c>
      <c r="K26" t="s">
        <v>423</v>
      </c>
      <c r="X26" t="s">
        <v>449</v>
      </c>
      <c r="Y26" t="s">
        <v>169</v>
      </c>
      <c r="AE26" s="13" t="s">
        <v>1112</v>
      </c>
      <c r="AF26" t="s">
        <v>118</v>
      </c>
      <c r="AI26" t="s">
        <v>118</v>
      </c>
      <c r="AQ26" t="s">
        <v>122</v>
      </c>
      <c r="AR26" t="s">
        <v>118</v>
      </c>
      <c r="BB26" t="s">
        <v>118</v>
      </c>
      <c r="BC26" t="s">
        <v>122</v>
      </c>
      <c r="CM26" s="16" t="s">
        <v>145</v>
      </c>
      <c r="DB26" s="13">
        <v>44250</v>
      </c>
      <c r="DD26" s="16" t="s">
        <v>3870</v>
      </c>
      <c r="DE26" s="16" t="s">
        <v>118</v>
      </c>
      <c r="DL26" s="1">
        <v>45013</v>
      </c>
      <c r="DM26" t="s">
        <v>192</v>
      </c>
    </row>
    <row r="27" spans="1:118" x14ac:dyDescent="0.2">
      <c r="A27">
        <v>4</v>
      </c>
      <c r="B27">
        <v>471533</v>
      </c>
      <c r="D27" t="s">
        <v>1478</v>
      </c>
      <c r="E27">
        <v>1968</v>
      </c>
      <c r="J27" t="s">
        <v>118</v>
      </c>
      <c r="K27" t="s">
        <v>423</v>
      </c>
      <c r="X27" t="s">
        <v>449</v>
      </c>
      <c r="Y27" t="s">
        <v>169</v>
      </c>
      <c r="AE27" s="13" t="s">
        <v>1112</v>
      </c>
      <c r="AI27" t="s">
        <v>160</v>
      </c>
      <c r="AQ27" t="s">
        <v>300</v>
      </c>
      <c r="AR27" t="s">
        <v>118</v>
      </c>
      <c r="BB27" t="s">
        <v>118</v>
      </c>
      <c r="BC27" t="s">
        <v>122</v>
      </c>
      <c r="CM27" s="16" t="s">
        <v>118</v>
      </c>
      <c r="DB27" s="13">
        <v>44285</v>
      </c>
      <c r="DD27" s="16" t="s">
        <v>3871</v>
      </c>
      <c r="DE27" s="16" t="s">
        <v>123</v>
      </c>
      <c r="DL27" s="1">
        <v>45013</v>
      </c>
      <c r="DM27" t="s">
        <v>192</v>
      </c>
    </row>
    <row r="28" spans="1:118" x14ac:dyDescent="0.2">
      <c r="A28">
        <v>4</v>
      </c>
      <c r="B28">
        <v>471533</v>
      </c>
      <c r="C28">
        <v>11117730</v>
      </c>
      <c r="D28" t="s">
        <v>1478</v>
      </c>
      <c r="E28">
        <v>1968</v>
      </c>
      <c r="F28" t="s">
        <v>3701</v>
      </c>
      <c r="G28" s="13">
        <v>44249</v>
      </c>
      <c r="H28">
        <v>2</v>
      </c>
      <c r="I28">
        <v>0</v>
      </c>
      <c r="J28" t="s">
        <v>1518</v>
      </c>
      <c r="K28" t="s">
        <v>423</v>
      </c>
      <c r="M28" t="s">
        <v>1518</v>
      </c>
      <c r="N28">
        <v>2</v>
      </c>
      <c r="O28" t="s">
        <v>1472</v>
      </c>
      <c r="P28">
        <v>0</v>
      </c>
      <c r="Q28" t="s">
        <v>1472</v>
      </c>
      <c r="R28">
        <v>1</v>
      </c>
      <c r="S28" t="s">
        <v>3702</v>
      </c>
      <c r="T28" t="s">
        <v>300</v>
      </c>
      <c r="U28" t="s">
        <v>234</v>
      </c>
      <c r="V28" t="s">
        <v>234</v>
      </c>
      <c r="W28">
        <v>2</v>
      </c>
      <c r="X28" t="s">
        <v>449</v>
      </c>
      <c r="Y28" t="s">
        <v>169</v>
      </c>
      <c r="Z28" t="s">
        <v>3880</v>
      </c>
      <c r="AA28" t="s">
        <v>1523</v>
      </c>
      <c r="AB28" s="13" t="s">
        <v>213</v>
      </c>
      <c r="AC28" t="s">
        <v>3679</v>
      </c>
      <c r="AD28" s="13" t="s">
        <v>1472</v>
      </c>
      <c r="AE28" s="13">
        <v>44259</v>
      </c>
      <c r="AF28" s="22" t="s">
        <v>3757</v>
      </c>
      <c r="AG28" s="22" t="s">
        <v>3885</v>
      </c>
      <c r="AH28" s="21"/>
      <c r="AI28" t="s">
        <v>3699</v>
      </c>
      <c r="AJ28">
        <v>1</v>
      </c>
      <c r="AK28">
        <v>1</v>
      </c>
      <c r="AL28" s="13" t="s">
        <v>1472</v>
      </c>
      <c r="AM28" t="s">
        <v>1472</v>
      </c>
      <c r="AN28" t="s">
        <v>1512</v>
      </c>
      <c r="AO28">
        <v>2</v>
      </c>
      <c r="AP28">
        <v>195</v>
      </c>
      <c r="AQ28">
        <v>60</v>
      </c>
      <c r="AR28" t="s">
        <v>3765</v>
      </c>
      <c r="AS28" t="s">
        <v>1472</v>
      </c>
      <c r="AT28" t="s">
        <v>1472</v>
      </c>
      <c r="AV28" t="s">
        <v>1472</v>
      </c>
      <c r="AW28" s="1" t="s">
        <v>1472</v>
      </c>
      <c r="AX28" s="1" t="s">
        <v>1472</v>
      </c>
      <c r="AY28" t="s">
        <v>1472</v>
      </c>
      <c r="AZ28" t="s">
        <v>1472</v>
      </c>
      <c r="BB28" t="s">
        <v>3770</v>
      </c>
      <c r="BD28" s="13" t="s">
        <v>1566</v>
      </c>
      <c r="BE28" s="16" t="s">
        <v>1567</v>
      </c>
      <c r="BF28" s="13" t="s">
        <v>1568</v>
      </c>
      <c r="BG28" s="16">
        <v>2</v>
      </c>
      <c r="BH28" s="16">
        <v>0.95</v>
      </c>
      <c r="BI28" s="16">
        <v>0.92</v>
      </c>
      <c r="BJ28" s="16">
        <v>8</v>
      </c>
      <c r="BK28" s="13" t="s">
        <v>1472</v>
      </c>
      <c r="BM28" s="16" t="s">
        <v>1472</v>
      </c>
      <c r="BN28" s="16" t="s">
        <v>1472</v>
      </c>
      <c r="BO28" s="16" t="s">
        <v>1472</v>
      </c>
      <c r="BP28" s="16" t="s">
        <v>1472</v>
      </c>
      <c r="BQ28" t="s">
        <v>1472</v>
      </c>
      <c r="BR28" t="s">
        <v>1472</v>
      </c>
      <c r="BS28" t="s">
        <v>1472</v>
      </c>
      <c r="BT28" t="s">
        <v>1472</v>
      </c>
      <c r="BU28" t="s">
        <v>1472</v>
      </c>
      <c r="BV28">
        <v>0.75</v>
      </c>
      <c r="BW28" s="13">
        <v>45013</v>
      </c>
      <c r="BX28" s="13" t="s">
        <v>1472</v>
      </c>
      <c r="BY28" s="16" t="s">
        <v>1472</v>
      </c>
      <c r="CA28" s="13" t="s">
        <v>1472</v>
      </c>
      <c r="CB28" s="13" t="s">
        <v>3804</v>
      </c>
      <c r="CI28" s="13" t="s">
        <v>3804</v>
      </c>
      <c r="CJ28" s="13" t="s">
        <v>3804</v>
      </c>
      <c r="CM28" s="16" t="s">
        <v>145</v>
      </c>
      <c r="CN28" s="16">
        <v>0</v>
      </c>
      <c r="CO28" s="16">
        <v>0</v>
      </c>
      <c r="CP28" s="13" t="s">
        <v>1472</v>
      </c>
      <c r="CQ28" s="16" t="s">
        <v>1472</v>
      </c>
      <c r="CR28" s="13" t="s">
        <v>1472</v>
      </c>
      <c r="CS28" s="13" t="s">
        <v>1472</v>
      </c>
      <c r="CT28" s="16" t="s">
        <v>1472</v>
      </c>
      <c r="CU28" s="16" t="s">
        <v>1569</v>
      </c>
      <c r="CV28" s="16" t="s">
        <v>1472</v>
      </c>
      <c r="CW28" s="16" t="s">
        <v>1472</v>
      </c>
      <c r="CX28" s="16" t="s">
        <v>1472</v>
      </c>
      <c r="CY28" s="16" t="s">
        <v>1472</v>
      </c>
      <c r="CZ28" s="16" t="s">
        <v>1472</v>
      </c>
      <c r="DB28" s="13" t="s">
        <v>1570</v>
      </c>
      <c r="DC28" s="16" t="s">
        <v>1571</v>
      </c>
      <c r="DF28" s="16" t="s">
        <v>1477</v>
      </c>
      <c r="DG28" t="s">
        <v>1472</v>
      </c>
      <c r="DH28" t="s">
        <v>1472</v>
      </c>
      <c r="DI28" t="s">
        <v>1472</v>
      </c>
      <c r="DJ28" t="s">
        <v>1572</v>
      </c>
      <c r="DK28" t="s">
        <v>1573</v>
      </c>
      <c r="DL28" s="1">
        <v>45013</v>
      </c>
      <c r="DM28" t="s">
        <v>192</v>
      </c>
    </row>
    <row r="29" spans="1:118" x14ac:dyDescent="0.2">
      <c r="A29">
        <v>4</v>
      </c>
      <c r="B29">
        <v>644919</v>
      </c>
      <c r="D29" t="s">
        <v>1478</v>
      </c>
      <c r="E29">
        <v>1940</v>
      </c>
      <c r="J29" s="21"/>
      <c r="K29" t="s">
        <v>183</v>
      </c>
      <c r="X29" t="s">
        <v>215</v>
      </c>
      <c r="Y29" t="s">
        <v>121</v>
      </c>
      <c r="AE29" s="13" t="s">
        <v>1226</v>
      </c>
      <c r="AF29" t="s">
        <v>3755</v>
      </c>
      <c r="AI29" t="s">
        <v>160</v>
      </c>
      <c r="AQ29" t="s">
        <v>122</v>
      </c>
      <c r="AR29" t="s">
        <v>118</v>
      </c>
      <c r="CM29" s="16" t="s">
        <v>118</v>
      </c>
      <c r="DB29" s="13">
        <v>44964</v>
      </c>
      <c r="DD29" s="16" t="s">
        <v>3870</v>
      </c>
      <c r="DE29" s="16" t="s">
        <v>118</v>
      </c>
      <c r="DL29" s="1" t="s">
        <v>118</v>
      </c>
      <c r="DM29" t="s">
        <v>192</v>
      </c>
    </row>
    <row r="30" spans="1:118" x14ac:dyDescent="0.2">
      <c r="A30">
        <v>4</v>
      </c>
      <c r="B30">
        <v>644919</v>
      </c>
      <c r="C30" t="s">
        <v>1472</v>
      </c>
      <c r="D30" t="s">
        <v>1478</v>
      </c>
      <c r="E30">
        <v>1940</v>
      </c>
      <c r="F30" t="s">
        <v>3844</v>
      </c>
      <c r="G30" s="13">
        <v>44823</v>
      </c>
      <c r="H30">
        <v>1</v>
      </c>
      <c r="I30">
        <v>0</v>
      </c>
      <c r="J30" s="22" t="s">
        <v>3745</v>
      </c>
      <c r="K30" t="s">
        <v>183</v>
      </c>
      <c r="M30" t="s">
        <v>1471</v>
      </c>
      <c r="N30">
        <v>1</v>
      </c>
      <c r="O30">
        <v>1</v>
      </c>
      <c r="P30">
        <v>0</v>
      </c>
      <c r="Q30" t="s">
        <v>1472</v>
      </c>
      <c r="R30">
        <v>6</v>
      </c>
      <c r="S30" t="s">
        <v>3703</v>
      </c>
      <c r="T30">
        <v>23</v>
      </c>
      <c r="U30">
        <v>16</v>
      </c>
      <c r="V30">
        <v>13</v>
      </c>
      <c r="W30">
        <v>6</v>
      </c>
      <c r="X30" t="s">
        <v>215</v>
      </c>
      <c r="Y30" t="s">
        <v>121</v>
      </c>
      <c r="Z30" t="s">
        <v>3877</v>
      </c>
      <c r="AA30" t="s">
        <v>1473</v>
      </c>
      <c r="AB30" s="13" t="s">
        <v>1332</v>
      </c>
      <c r="AC30" t="s">
        <v>3679</v>
      </c>
      <c r="AD30" s="13" t="s">
        <v>1472</v>
      </c>
      <c r="AE30" s="13">
        <v>44936</v>
      </c>
      <c r="AF30" t="s">
        <v>3755</v>
      </c>
      <c r="AG30" t="s">
        <v>3892</v>
      </c>
      <c r="AH30">
        <v>25</v>
      </c>
      <c r="AI30" t="s">
        <v>3699</v>
      </c>
      <c r="AJ30">
        <v>1</v>
      </c>
      <c r="AK30">
        <v>1</v>
      </c>
      <c r="AL30" s="13" t="s">
        <v>1472</v>
      </c>
      <c r="AM30" t="s">
        <v>1472</v>
      </c>
      <c r="AN30">
        <v>10</v>
      </c>
      <c r="AO30">
        <v>1</v>
      </c>
      <c r="AP30">
        <v>15</v>
      </c>
      <c r="AQ30">
        <v>25</v>
      </c>
      <c r="AR30" t="s">
        <v>3765</v>
      </c>
      <c r="AS30" t="s">
        <v>1472</v>
      </c>
      <c r="AT30" t="s">
        <v>1472</v>
      </c>
      <c r="AV30" t="s">
        <v>1472</v>
      </c>
      <c r="AW30" s="1" t="s">
        <v>1472</v>
      </c>
      <c r="AX30" s="1" t="s">
        <v>1472</v>
      </c>
      <c r="AY30" t="s">
        <v>1472</v>
      </c>
      <c r="AZ30" t="s">
        <v>1472</v>
      </c>
      <c r="BB30" t="s">
        <v>3894</v>
      </c>
      <c r="BC30" t="s">
        <v>3893</v>
      </c>
      <c r="BD30" s="13" t="s">
        <v>1597</v>
      </c>
      <c r="BE30" s="16" t="s">
        <v>1586</v>
      </c>
      <c r="BF30" s="13" t="s">
        <v>1598</v>
      </c>
      <c r="BG30" s="16">
        <v>2</v>
      </c>
      <c r="BH30" s="16" t="s">
        <v>1472</v>
      </c>
      <c r="BI30" s="16" t="s">
        <v>1472</v>
      </c>
      <c r="BJ30" s="16">
        <v>8</v>
      </c>
      <c r="BK30" s="13" t="s">
        <v>1599</v>
      </c>
      <c r="BM30" s="16" t="s">
        <v>1493</v>
      </c>
      <c r="BN30" s="16" t="s">
        <v>1475</v>
      </c>
      <c r="BO30" s="16" t="s">
        <v>1600</v>
      </c>
      <c r="BP30" s="16" t="s">
        <v>1601</v>
      </c>
      <c r="BQ30" t="s">
        <v>1602</v>
      </c>
      <c r="BR30" t="s">
        <v>1603</v>
      </c>
      <c r="BS30" t="s">
        <v>1604</v>
      </c>
      <c r="BT30" t="s">
        <v>1472</v>
      </c>
      <c r="BU30" t="s">
        <v>1472</v>
      </c>
      <c r="BV30" t="s">
        <v>1472</v>
      </c>
      <c r="BW30" s="13" t="s">
        <v>1472</v>
      </c>
      <c r="BX30" s="13" t="s">
        <v>1472</v>
      </c>
      <c r="BY30" s="16" t="s">
        <v>1472</v>
      </c>
      <c r="CA30" s="13" t="s">
        <v>1472</v>
      </c>
      <c r="CB30" s="13" t="s">
        <v>1472</v>
      </c>
      <c r="CI30" s="13" t="s">
        <v>3804</v>
      </c>
      <c r="CJ30" s="13" t="s">
        <v>3804</v>
      </c>
      <c r="CM30" s="16" t="s">
        <v>145</v>
      </c>
      <c r="CN30" s="16">
        <v>0</v>
      </c>
      <c r="CO30" s="16">
        <v>0</v>
      </c>
      <c r="CP30" s="13" t="s">
        <v>1472</v>
      </c>
      <c r="CQ30" s="16" t="s">
        <v>1472</v>
      </c>
      <c r="CR30" s="13" t="s">
        <v>1472</v>
      </c>
      <c r="CS30" s="13" t="s">
        <v>1472</v>
      </c>
      <c r="CT30" s="16" t="s">
        <v>1472</v>
      </c>
      <c r="CU30" s="16" t="s">
        <v>1472</v>
      </c>
      <c r="CV30" s="16" t="s">
        <v>1472</v>
      </c>
      <c r="CW30" s="16" t="s">
        <v>1472</v>
      </c>
      <c r="CX30" s="16" t="s">
        <v>1472</v>
      </c>
      <c r="CY30" s="16" t="s">
        <v>1472</v>
      </c>
      <c r="CZ30" s="16" t="s">
        <v>1472</v>
      </c>
      <c r="DB30" s="13">
        <v>44964</v>
      </c>
      <c r="DC30" s="16" t="s">
        <v>1605</v>
      </c>
      <c r="DF30" s="16" t="s">
        <v>1477</v>
      </c>
      <c r="DG30" t="s">
        <v>1472</v>
      </c>
      <c r="DH30" t="s">
        <v>1472</v>
      </c>
      <c r="DI30" t="s">
        <v>1472</v>
      </c>
      <c r="DJ30" t="s">
        <v>1606</v>
      </c>
      <c r="DK30" t="s">
        <v>1607</v>
      </c>
      <c r="DL30" s="1">
        <v>45408</v>
      </c>
      <c r="DM30" t="s">
        <v>192</v>
      </c>
    </row>
    <row r="31" spans="1:118" x14ac:dyDescent="0.2">
      <c r="A31" s="22">
        <v>3</v>
      </c>
      <c r="B31">
        <v>645743</v>
      </c>
      <c r="C31" s="21"/>
      <c r="D31" t="s">
        <v>1470</v>
      </c>
      <c r="E31">
        <v>1956</v>
      </c>
      <c r="F31" t="s">
        <v>3701</v>
      </c>
      <c r="G31" s="13" t="s">
        <v>1086</v>
      </c>
      <c r="J31" t="s">
        <v>1590</v>
      </c>
      <c r="K31" t="s">
        <v>221</v>
      </c>
      <c r="X31" t="s">
        <v>488</v>
      </c>
      <c r="Y31" t="s">
        <v>121</v>
      </c>
      <c r="Z31" t="s">
        <v>3880</v>
      </c>
      <c r="AC31" t="s">
        <v>3679</v>
      </c>
      <c r="AE31" s="13" t="s">
        <v>129</v>
      </c>
      <c r="AF31" t="s">
        <v>161</v>
      </c>
      <c r="AI31" t="s">
        <v>118</v>
      </c>
      <c r="AQ31">
        <v>26</v>
      </c>
      <c r="AR31" t="s">
        <v>118</v>
      </c>
      <c r="BB31" t="s">
        <v>118</v>
      </c>
      <c r="BC31" t="s">
        <v>122</v>
      </c>
      <c r="CM31" s="16" t="s">
        <v>145</v>
      </c>
      <c r="DB31" s="13">
        <v>44356</v>
      </c>
      <c r="DD31" s="16" t="s">
        <v>3870</v>
      </c>
      <c r="DE31" s="16" t="s">
        <v>118</v>
      </c>
      <c r="DN31" t="s">
        <v>3822</v>
      </c>
    </row>
    <row r="32" spans="1:118" x14ac:dyDescent="0.2">
      <c r="A32">
        <v>4</v>
      </c>
      <c r="B32">
        <v>679704</v>
      </c>
      <c r="D32" t="s">
        <v>1478</v>
      </c>
      <c r="E32">
        <v>1952</v>
      </c>
      <c r="J32" t="s">
        <v>118</v>
      </c>
      <c r="X32" t="s">
        <v>144</v>
      </c>
      <c r="Y32" t="s">
        <v>121</v>
      </c>
      <c r="AE32" s="13" t="s">
        <v>122</v>
      </c>
      <c r="AF32" t="s">
        <v>118</v>
      </c>
      <c r="AI32" t="s">
        <v>118</v>
      </c>
      <c r="AQ32" t="s">
        <v>122</v>
      </c>
      <c r="AR32" t="s">
        <v>118</v>
      </c>
      <c r="BB32" t="s">
        <v>118</v>
      </c>
      <c r="BC32" t="s">
        <v>122</v>
      </c>
      <c r="CO32" s="16">
        <v>1</v>
      </c>
      <c r="DB32" s="13" t="s">
        <v>148</v>
      </c>
      <c r="DD32" s="16" t="s">
        <v>3871</v>
      </c>
      <c r="DE32" s="16" t="s">
        <v>134</v>
      </c>
    </row>
    <row r="33" spans="1:118" x14ac:dyDescent="0.2">
      <c r="A33">
        <v>4</v>
      </c>
      <c r="B33">
        <v>679704</v>
      </c>
      <c r="D33" t="s">
        <v>1478</v>
      </c>
      <c r="E33">
        <v>1952</v>
      </c>
      <c r="J33" t="s">
        <v>118</v>
      </c>
      <c r="X33" t="s">
        <v>144</v>
      </c>
      <c r="Y33" t="s">
        <v>121</v>
      </c>
      <c r="AE33" s="13" t="s">
        <v>122</v>
      </c>
      <c r="AF33" t="s">
        <v>118</v>
      </c>
      <c r="AI33" t="s">
        <v>118</v>
      </c>
      <c r="AQ33" t="s">
        <v>122</v>
      </c>
      <c r="AR33" t="s">
        <v>118</v>
      </c>
      <c r="BB33" t="s">
        <v>118</v>
      </c>
      <c r="BC33" t="s">
        <v>122</v>
      </c>
      <c r="CM33" s="16" t="s">
        <v>118</v>
      </c>
      <c r="DB33" s="13" t="s">
        <v>149</v>
      </c>
      <c r="DD33" s="16" t="s">
        <v>3871</v>
      </c>
      <c r="DE33" s="16" t="s">
        <v>134</v>
      </c>
    </row>
    <row r="34" spans="1:118" x14ac:dyDescent="0.2">
      <c r="A34">
        <v>4</v>
      </c>
      <c r="B34">
        <v>679704</v>
      </c>
      <c r="D34" t="s">
        <v>1478</v>
      </c>
      <c r="E34">
        <v>1952</v>
      </c>
      <c r="J34" t="s">
        <v>118</v>
      </c>
      <c r="K34" s="22"/>
      <c r="X34" t="s">
        <v>144</v>
      </c>
      <c r="Y34" t="s">
        <v>121</v>
      </c>
      <c r="AE34" s="13" t="s">
        <v>122</v>
      </c>
      <c r="AF34" t="s">
        <v>118</v>
      </c>
      <c r="AI34" t="s">
        <v>118</v>
      </c>
      <c r="AQ34" t="s">
        <v>122</v>
      </c>
      <c r="AR34" t="s">
        <v>118</v>
      </c>
      <c r="BB34" t="s">
        <v>118</v>
      </c>
      <c r="BC34" t="s">
        <v>122</v>
      </c>
      <c r="CM34" s="16" t="s">
        <v>118</v>
      </c>
      <c r="DB34" s="13" t="s">
        <v>150</v>
      </c>
      <c r="DD34" s="16" t="s">
        <v>3871</v>
      </c>
      <c r="DE34" s="16" t="s">
        <v>134</v>
      </c>
    </row>
    <row r="35" spans="1:118" x14ac:dyDescent="0.2">
      <c r="A35">
        <v>4</v>
      </c>
      <c r="B35">
        <v>679704</v>
      </c>
      <c r="D35" t="s">
        <v>1478</v>
      </c>
      <c r="E35">
        <v>1952</v>
      </c>
      <c r="G35" s="27">
        <v>39177</v>
      </c>
      <c r="J35" s="22" t="s">
        <v>3702</v>
      </c>
      <c r="K35" s="22" t="s">
        <v>146</v>
      </c>
      <c r="X35" t="s">
        <v>144</v>
      </c>
      <c r="Y35" t="s">
        <v>121</v>
      </c>
      <c r="Z35" t="s">
        <v>3880</v>
      </c>
      <c r="AC35" t="s">
        <v>3679</v>
      </c>
      <c r="AE35" s="13">
        <v>39177</v>
      </c>
      <c r="AF35" t="s">
        <v>3755</v>
      </c>
      <c r="AG35" t="s">
        <v>3885</v>
      </c>
      <c r="AH35">
        <v>170</v>
      </c>
      <c r="AI35" t="s">
        <v>3754</v>
      </c>
      <c r="AQ35">
        <v>170</v>
      </c>
      <c r="AR35" t="s">
        <v>137</v>
      </c>
      <c r="AU35" t="s">
        <v>3825</v>
      </c>
      <c r="BB35" t="s">
        <v>3774</v>
      </c>
      <c r="BC35" t="s">
        <v>3823</v>
      </c>
      <c r="CB35" s="13">
        <v>42718</v>
      </c>
      <c r="CC35" s="16" t="s">
        <v>3780</v>
      </c>
      <c r="CD35" s="13">
        <v>42773</v>
      </c>
      <c r="CE35" s="13">
        <v>44076</v>
      </c>
      <c r="CF35" s="16" t="s">
        <v>3782</v>
      </c>
      <c r="CI35" s="13">
        <v>45302</v>
      </c>
      <c r="CJ35" s="13">
        <v>42718</v>
      </c>
      <c r="CK35" s="16" t="s">
        <v>3824</v>
      </c>
      <c r="CL35" s="16" t="s">
        <v>3782</v>
      </c>
      <c r="CM35" s="16" t="s">
        <v>145</v>
      </c>
      <c r="CO35" s="16">
        <v>1</v>
      </c>
      <c r="CS35" s="13">
        <v>45549</v>
      </c>
      <c r="DB35" s="13" t="s">
        <v>152</v>
      </c>
      <c r="DD35" s="16" t="s">
        <v>3871</v>
      </c>
      <c r="DE35" s="16" t="s">
        <v>134</v>
      </c>
      <c r="DL35" s="1">
        <v>45549</v>
      </c>
      <c r="DM35" t="s">
        <v>3792</v>
      </c>
    </row>
    <row r="36" spans="1:118" x14ac:dyDescent="0.2">
      <c r="A36">
        <v>4</v>
      </c>
      <c r="B36">
        <v>751890</v>
      </c>
      <c r="D36" t="s">
        <v>1478</v>
      </c>
      <c r="E36">
        <v>1972</v>
      </c>
      <c r="Y36" t="s">
        <v>169</v>
      </c>
      <c r="AE36" s="13" t="s">
        <v>861</v>
      </c>
      <c r="AF36" t="s">
        <v>118</v>
      </c>
      <c r="AI36" t="s">
        <v>118</v>
      </c>
      <c r="AQ36" t="s">
        <v>122</v>
      </c>
      <c r="AR36" t="s">
        <v>118</v>
      </c>
      <c r="BB36" t="s">
        <v>118</v>
      </c>
      <c r="BC36" t="s">
        <v>122</v>
      </c>
      <c r="CM36" s="16" t="s">
        <v>145</v>
      </c>
      <c r="DB36" s="13">
        <v>45020</v>
      </c>
      <c r="DD36" s="16" t="s">
        <v>3871</v>
      </c>
      <c r="DE36" s="16" t="s">
        <v>3830</v>
      </c>
      <c r="DL36" s="1">
        <v>45082</v>
      </c>
      <c r="DM36" t="s">
        <v>256</v>
      </c>
    </row>
    <row r="37" spans="1:118" x14ac:dyDescent="0.2">
      <c r="A37">
        <v>4</v>
      </c>
      <c r="B37">
        <v>751890</v>
      </c>
      <c r="D37" t="s">
        <v>1478</v>
      </c>
      <c r="E37">
        <v>1972</v>
      </c>
      <c r="J37" t="s">
        <v>185</v>
      </c>
      <c r="K37" t="s">
        <v>862</v>
      </c>
      <c r="X37" t="s">
        <v>496</v>
      </c>
      <c r="Y37" t="s">
        <v>169</v>
      </c>
      <c r="AE37" s="13" t="s">
        <v>861</v>
      </c>
      <c r="AF37" t="s">
        <v>118</v>
      </c>
      <c r="AI37" t="s">
        <v>118</v>
      </c>
      <c r="AQ37" t="s">
        <v>122</v>
      </c>
      <c r="AR37" t="s">
        <v>118</v>
      </c>
      <c r="BB37" t="s">
        <v>118</v>
      </c>
      <c r="BC37" t="s">
        <v>122</v>
      </c>
      <c r="CM37" s="16" t="s">
        <v>118</v>
      </c>
      <c r="DB37" s="13" t="s">
        <v>794</v>
      </c>
      <c r="DD37" s="16" t="s">
        <v>3870</v>
      </c>
      <c r="DL37" s="1">
        <v>45082</v>
      </c>
      <c r="DM37" t="s">
        <v>256</v>
      </c>
    </row>
    <row r="38" spans="1:118" x14ac:dyDescent="0.2">
      <c r="A38">
        <v>4</v>
      </c>
      <c r="B38">
        <v>751890</v>
      </c>
      <c r="D38" t="s">
        <v>1478</v>
      </c>
      <c r="E38">
        <v>1972</v>
      </c>
      <c r="J38" t="s">
        <v>118</v>
      </c>
      <c r="K38" t="s">
        <v>862</v>
      </c>
      <c r="X38" t="s">
        <v>496</v>
      </c>
      <c r="Y38" t="s">
        <v>169</v>
      </c>
      <c r="AE38" s="13" t="s">
        <v>861</v>
      </c>
      <c r="AF38" t="s">
        <v>161</v>
      </c>
      <c r="AI38" t="s">
        <v>229</v>
      </c>
      <c r="AQ38" t="s">
        <v>219</v>
      </c>
      <c r="AR38" t="s">
        <v>118</v>
      </c>
      <c r="BB38" t="s">
        <v>118</v>
      </c>
      <c r="BC38" t="s">
        <v>122</v>
      </c>
      <c r="CM38" s="16" t="s">
        <v>118</v>
      </c>
      <c r="DB38" s="13" t="s">
        <v>851</v>
      </c>
      <c r="DD38" s="16" t="s">
        <v>3871</v>
      </c>
      <c r="DE38" s="16" t="s">
        <v>123</v>
      </c>
      <c r="DL38" s="1">
        <v>45082</v>
      </c>
      <c r="DM38" t="s">
        <v>256</v>
      </c>
    </row>
    <row r="39" spans="1:118" x14ac:dyDescent="0.2">
      <c r="A39">
        <v>4</v>
      </c>
      <c r="B39">
        <v>751890</v>
      </c>
      <c r="D39" t="s">
        <v>1478</v>
      </c>
      <c r="E39">
        <v>1972</v>
      </c>
      <c r="J39" t="s">
        <v>185</v>
      </c>
      <c r="K39" t="s">
        <v>862</v>
      </c>
      <c r="X39" t="s">
        <v>496</v>
      </c>
      <c r="Y39" t="s">
        <v>169</v>
      </c>
      <c r="AE39" s="13" t="s">
        <v>861</v>
      </c>
      <c r="AF39" t="s">
        <v>118</v>
      </c>
      <c r="AI39" t="s">
        <v>118</v>
      </c>
      <c r="AQ39" t="s">
        <v>122</v>
      </c>
      <c r="AR39" t="s">
        <v>118</v>
      </c>
      <c r="BB39" t="s">
        <v>118</v>
      </c>
      <c r="BC39" t="s">
        <v>122</v>
      </c>
      <c r="CM39" s="16" t="s">
        <v>118</v>
      </c>
      <c r="DB39" s="13" t="s">
        <v>214</v>
      </c>
      <c r="DD39" s="16" t="s">
        <v>3871</v>
      </c>
      <c r="DE39" s="16" t="s">
        <v>3805</v>
      </c>
      <c r="DL39" s="1">
        <v>45082</v>
      </c>
      <c r="DM39" t="s">
        <v>256</v>
      </c>
    </row>
    <row r="40" spans="1:118" x14ac:dyDescent="0.2">
      <c r="A40">
        <v>4</v>
      </c>
      <c r="B40">
        <v>751890</v>
      </c>
      <c r="D40" t="s">
        <v>1478</v>
      </c>
      <c r="E40">
        <v>1972</v>
      </c>
      <c r="J40" t="s">
        <v>185</v>
      </c>
      <c r="K40" t="s">
        <v>862</v>
      </c>
      <c r="X40" t="s">
        <v>496</v>
      </c>
      <c r="Y40" t="s">
        <v>169</v>
      </c>
      <c r="AE40" s="13" t="s">
        <v>861</v>
      </c>
      <c r="AF40" t="s">
        <v>161</v>
      </c>
      <c r="AI40" t="s">
        <v>118</v>
      </c>
      <c r="AQ40" t="s">
        <v>778</v>
      </c>
      <c r="AR40" t="s">
        <v>118</v>
      </c>
      <c r="BB40" t="s">
        <v>118</v>
      </c>
      <c r="BC40" t="s">
        <v>863</v>
      </c>
      <c r="CM40" s="16" t="s">
        <v>118</v>
      </c>
      <c r="DB40" s="13" t="s">
        <v>864</v>
      </c>
      <c r="DD40" s="16" t="s">
        <v>3871</v>
      </c>
      <c r="DE40" s="16" t="s">
        <v>3895</v>
      </c>
      <c r="DL40" s="1">
        <v>45082</v>
      </c>
      <c r="DM40" t="s">
        <v>256</v>
      </c>
    </row>
    <row r="41" spans="1:118" x14ac:dyDescent="0.2">
      <c r="A41">
        <v>4</v>
      </c>
      <c r="B41">
        <v>751890</v>
      </c>
      <c r="D41" t="s">
        <v>1478</v>
      </c>
      <c r="E41">
        <v>1972</v>
      </c>
      <c r="J41" t="s">
        <v>118</v>
      </c>
      <c r="K41" t="s">
        <v>862</v>
      </c>
      <c r="X41" t="s">
        <v>496</v>
      </c>
      <c r="Y41" t="s">
        <v>169</v>
      </c>
      <c r="AE41" s="13" t="s">
        <v>861</v>
      </c>
      <c r="AF41" t="s">
        <v>118</v>
      </c>
      <c r="AI41" t="s">
        <v>118</v>
      </c>
      <c r="AQ41" t="s">
        <v>122</v>
      </c>
      <c r="AR41" t="s">
        <v>3716</v>
      </c>
      <c r="BB41" t="s">
        <v>227</v>
      </c>
      <c r="BC41" t="s">
        <v>122</v>
      </c>
      <c r="CM41" s="16" t="s">
        <v>118</v>
      </c>
      <c r="DB41" s="13" t="s">
        <v>865</v>
      </c>
      <c r="DD41" s="16" t="s">
        <v>3871</v>
      </c>
      <c r="DE41" s="16" t="s">
        <v>134</v>
      </c>
      <c r="DL41" s="1">
        <v>45082</v>
      </c>
      <c r="DM41" t="s">
        <v>256</v>
      </c>
    </row>
    <row r="42" spans="1:118" x14ac:dyDescent="0.2">
      <c r="A42">
        <v>4</v>
      </c>
      <c r="B42">
        <v>751890</v>
      </c>
      <c r="D42" t="s">
        <v>1478</v>
      </c>
      <c r="E42">
        <v>1972</v>
      </c>
      <c r="J42" t="s">
        <v>118</v>
      </c>
      <c r="K42" t="s">
        <v>862</v>
      </c>
      <c r="Y42" t="s">
        <v>169</v>
      </c>
      <c r="AE42" s="13" t="s">
        <v>861</v>
      </c>
      <c r="AF42" t="s">
        <v>118</v>
      </c>
      <c r="AI42" t="s">
        <v>118</v>
      </c>
      <c r="AQ42" t="s">
        <v>122</v>
      </c>
      <c r="AR42" t="s">
        <v>118</v>
      </c>
      <c r="BB42" t="s">
        <v>118</v>
      </c>
      <c r="BC42" t="s">
        <v>122</v>
      </c>
      <c r="CM42" s="16" t="s">
        <v>118</v>
      </c>
      <c r="DB42" s="13" t="s">
        <v>510</v>
      </c>
      <c r="DD42" s="16" t="s">
        <v>3871</v>
      </c>
      <c r="DE42" s="16" t="s">
        <v>3891</v>
      </c>
      <c r="DL42" s="1">
        <v>45082</v>
      </c>
      <c r="DM42" t="s">
        <v>256</v>
      </c>
    </row>
    <row r="43" spans="1:118" x14ac:dyDescent="0.2">
      <c r="A43">
        <v>4</v>
      </c>
      <c r="B43">
        <v>751890</v>
      </c>
      <c r="C43">
        <v>7518390</v>
      </c>
      <c r="D43" t="s">
        <v>1478</v>
      </c>
      <c r="E43">
        <v>1972</v>
      </c>
      <c r="F43" t="s">
        <v>3844</v>
      </c>
      <c r="G43" s="13">
        <v>43718</v>
      </c>
      <c r="H43">
        <v>2</v>
      </c>
      <c r="I43">
        <v>0</v>
      </c>
      <c r="J43" t="s">
        <v>185</v>
      </c>
      <c r="K43" t="s">
        <v>862</v>
      </c>
      <c r="M43" t="s">
        <v>185</v>
      </c>
      <c r="N43">
        <v>1</v>
      </c>
      <c r="O43">
        <v>1</v>
      </c>
      <c r="P43">
        <v>1</v>
      </c>
      <c r="Q43">
        <v>1</v>
      </c>
      <c r="R43">
        <v>0</v>
      </c>
      <c r="S43" t="s">
        <v>3703</v>
      </c>
      <c r="T43" t="s">
        <v>1299</v>
      </c>
      <c r="U43" t="s">
        <v>580</v>
      </c>
      <c r="V43" t="s">
        <v>723</v>
      </c>
      <c r="W43">
        <v>3</v>
      </c>
      <c r="X43" t="s">
        <v>496</v>
      </c>
      <c r="Y43" t="s">
        <v>169</v>
      </c>
      <c r="Z43" t="s">
        <v>3875</v>
      </c>
      <c r="AA43" t="s">
        <v>1473</v>
      </c>
      <c r="AB43" s="13" t="s">
        <v>860</v>
      </c>
      <c r="AC43" t="s">
        <v>3679</v>
      </c>
      <c r="AD43" s="13" t="s">
        <v>1472</v>
      </c>
      <c r="AE43" s="13">
        <v>43817</v>
      </c>
      <c r="AF43" t="s">
        <v>3755</v>
      </c>
      <c r="AG43" t="s">
        <v>3885</v>
      </c>
      <c r="AH43">
        <v>75</v>
      </c>
      <c r="AI43" t="s">
        <v>3698</v>
      </c>
      <c r="AJ43">
        <v>1</v>
      </c>
      <c r="AK43">
        <v>5</v>
      </c>
      <c r="AL43" s="13" t="s">
        <v>1472</v>
      </c>
      <c r="AM43" t="s">
        <v>1472</v>
      </c>
      <c r="AN43" t="s">
        <v>1480</v>
      </c>
      <c r="AO43">
        <v>2</v>
      </c>
      <c r="AP43">
        <v>465</v>
      </c>
      <c r="AR43" t="s">
        <v>137</v>
      </c>
      <c r="AS43">
        <v>3</v>
      </c>
      <c r="AT43" t="s">
        <v>1468</v>
      </c>
      <c r="AU43" s="22" t="s">
        <v>3826</v>
      </c>
      <c r="AV43" t="s">
        <v>3827</v>
      </c>
      <c r="AW43" s="1">
        <v>44398</v>
      </c>
      <c r="AX43" s="1">
        <v>44927</v>
      </c>
      <c r="AY43">
        <v>3</v>
      </c>
      <c r="AZ43">
        <v>2</v>
      </c>
      <c r="BB43" t="s">
        <v>3828</v>
      </c>
      <c r="BC43" t="s">
        <v>3829</v>
      </c>
      <c r="BD43" s="13" t="s">
        <v>1615</v>
      </c>
      <c r="BE43" s="16" t="s">
        <v>1616</v>
      </c>
      <c r="BF43" s="13" t="s">
        <v>1617</v>
      </c>
      <c r="BG43" s="16">
        <v>2</v>
      </c>
      <c r="BH43" s="16">
        <v>0.76</v>
      </c>
      <c r="BI43" s="16">
        <v>0.66</v>
      </c>
      <c r="BJ43" s="16">
        <v>2</v>
      </c>
      <c r="BK43" s="13" t="s">
        <v>1618</v>
      </c>
      <c r="BM43" s="16" t="s">
        <v>1619</v>
      </c>
      <c r="BN43" s="16" t="s">
        <v>1475</v>
      </c>
      <c r="BO43" s="16" t="s">
        <v>1620</v>
      </c>
      <c r="BP43" s="16" t="s">
        <v>1544</v>
      </c>
      <c r="BQ43" t="s">
        <v>1621</v>
      </c>
      <c r="BR43" t="s">
        <v>1622</v>
      </c>
      <c r="BS43" t="s">
        <v>1623</v>
      </c>
      <c r="BT43" t="s">
        <v>1472</v>
      </c>
      <c r="BU43" t="s">
        <v>1472</v>
      </c>
      <c r="BV43">
        <v>0.75</v>
      </c>
      <c r="BW43" s="13">
        <v>44932</v>
      </c>
      <c r="BX43" s="13" t="s">
        <v>1472</v>
      </c>
      <c r="BY43" s="16" t="s">
        <v>1481</v>
      </c>
      <c r="CA43" s="13" t="s">
        <v>1472</v>
      </c>
      <c r="CB43" s="13" t="s">
        <v>1472</v>
      </c>
      <c r="CI43" s="13">
        <v>43709</v>
      </c>
      <c r="CJ43" s="13">
        <v>44278</v>
      </c>
      <c r="CK43" s="28" t="s">
        <v>5263</v>
      </c>
      <c r="CL43" s="16" t="s">
        <v>3785</v>
      </c>
      <c r="CM43" s="16" t="s">
        <v>145</v>
      </c>
      <c r="CN43" s="16">
        <v>0</v>
      </c>
      <c r="CO43" s="16">
        <v>1</v>
      </c>
      <c r="CP43" s="13">
        <v>44257</v>
      </c>
      <c r="CQ43" s="16" t="s">
        <v>1546</v>
      </c>
      <c r="CR43" s="13" t="s">
        <v>1472</v>
      </c>
      <c r="CS43" s="13">
        <v>45082</v>
      </c>
      <c r="CT43" s="16" t="s">
        <v>1472</v>
      </c>
      <c r="CU43" s="16" t="s">
        <v>1472</v>
      </c>
      <c r="CV43" s="16" t="s">
        <v>1472</v>
      </c>
      <c r="CW43" s="16" t="s">
        <v>1472</v>
      </c>
      <c r="CX43" s="16" t="s">
        <v>1472</v>
      </c>
      <c r="CY43" s="16" t="s">
        <v>1472</v>
      </c>
      <c r="CZ43" s="16">
        <v>2</v>
      </c>
      <c r="DA43" s="16" t="s">
        <v>1624</v>
      </c>
      <c r="DB43" s="13" t="s">
        <v>1625</v>
      </c>
      <c r="DC43" s="16" t="s">
        <v>1626</v>
      </c>
      <c r="DF43" s="16" t="s">
        <v>1477</v>
      </c>
      <c r="DG43" t="s">
        <v>1472</v>
      </c>
      <c r="DH43" t="s">
        <v>1472</v>
      </c>
      <c r="DI43" t="s">
        <v>1472</v>
      </c>
      <c r="DJ43" t="s">
        <v>1472</v>
      </c>
      <c r="DK43" t="s">
        <v>1627</v>
      </c>
      <c r="DL43" s="1">
        <v>45082</v>
      </c>
      <c r="DM43" t="s">
        <v>256</v>
      </c>
    </row>
    <row r="44" spans="1:118" x14ac:dyDescent="0.2">
      <c r="A44">
        <v>4</v>
      </c>
      <c r="B44">
        <v>758485</v>
      </c>
      <c r="D44" t="s">
        <v>1470</v>
      </c>
      <c r="E44">
        <v>1943</v>
      </c>
      <c r="G44" s="13" t="s">
        <v>122</v>
      </c>
      <c r="J44" t="s">
        <v>118</v>
      </c>
      <c r="X44" t="s">
        <v>533</v>
      </c>
      <c r="Y44" t="s">
        <v>121</v>
      </c>
      <c r="AF44" t="s">
        <v>118</v>
      </c>
      <c r="AI44" t="s">
        <v>118</v>
      </c>
      <c r="AQ44" t="s">
        <v>122</v>
      </c>
      <c r="AR44" t="s">
        <v>118</v>
      </c>
      <c r="BB44" t="s">
        <v>118</v>
      </c>
      <c r="BC44" t="s">
        <v>122</v>
      </c>
      <c r="DB44" s="13">
        <v>45055</v>
      </c>
      <c r="DD44" s="16" t="s">
        <v>3878</v>
      </c>
      <c r="DE44" s="16" t="s">
        <v>118</v>
      </c>
    </row>
    <row r="45" spans="1:118" x14ac:dyDescent="0.2">
      <c r="A45">
        <v>4</v>
      </c>
      <c r="B45">
        <v>758485</v>
      </c>
      <c r="D45" t="s">
        <v>1470</v>
      </c>
      <c r="E45">
        <v>1943</v>
      </c>
      <c r="G45" s="13" t="s">
        <v>122</v>
      </c>
      <c r="J45" t="s">
        <v>118</v>
      </c>
      <c r="K45" t="s">
        <v>210</v>
      </c>
      <c r="X45" t="s">
        <v>533</v>
      </c>
      <c r="Y45" t="s">
        <v>121</v>
      </c>
      <c r="AF45" t="s">
        <v>118</v>
      </c>
      <c r="AI45" t="s">
        <v>118</v>
      </c>
      <c r="AQ45" t="s">
        <v>122</v>
      </c>
      <c r="AR45" t="s">
        <v>118</v>
      </c>
      <c r="BB45" t="s">
        <v>118</v>
      </c>
      <c r="BC45" t="s">
        <v>122</v>
      </c>
      <c r="CM45" s="16" t="s">
        <v>118</v>
      </c>
      <c r="DB45" s="13">
        <v>45076</v>
      </c>
      <c r="DD45" s="16" t="s">
        <v>3871</v>
      </c>
      <c r="DE45" s="16" t="s">
        <v>118</v>
      </c>
    </row>
    <row r="46" spans="1:118" x14ac:dyDescent="0.2">
      <c r="A46">
        <v>4</v>
      </c>
      <c r="B46">
        <v>758485</v>
      </c>
      <c r="D46" t="s">
        <v>1470</v>
      </c>
      <c r="E46">
        <v>1943</v>
      </c>
      <c r="G46" s="13" t="s">
        <v>122</v>
      </c>
      <c r="J46" t="s">
        <v>118</v>
      </c>
      <c r="K46" t="s">
        <v>210</v>
      </c>
      <c r="X46" t="s">
        <v>533</v>
      </c>
      <c r="Y46" t="s">
        <v>121</v>
      </c>
      <c r="AF46" t="s">
        <v>118</v>
      </c>
      <c r="AI46" t="s">
        <v>160</v>
      </c>
      <c r="AQ46" t="s">
        <v>122</v>
      </c>
      <c r="AR46" t="s">
        <v>118</v>
      </c>
      <c r="BB46" t="s">
        <v>118</v>
      </c>
      <c r="BC46" t="s">
        <v>122</v>
      </c>
      <c r="CM46" s="16" t="s">
        <v>118</v>
      </c>
      <c r="DB46" s="13">
        <v>45111</v>
      </c>
      <c r="DD46" s="16" t="s">
        <v>3871</v>
      </c>
      <c r="DE46" s="16" t="s">
        <v>118</v>
      </c>
    </row>
    <row r="47" spans="1:118" x14ac:dyDescent="0.2">
      <c r="A47">
        <v>4</v>
      </c>
      <c r="B47">
        <v>758485</v>
      </c>
      <c r="D47" t="s">
        <v>1470</v>
      </c>
      <c r="E47">
        <v>1943</v>
      </c>
      <c r="G47" s="13" t="s">
        <v>122</v>
      </c>
      <c r="J47" t="s">
        <v>118</v>
      </c>
      <c r="K47" t="s">
        <v>210</v>
      </c>
      <c r="Y47" t="s">
        <v>121</v>
      </c>
      <c r="AF47" t="s">
        <v>118</v>
      </c>
      <c r="AI47" t="s">
        <v>118</v>
      </c>
      <c r="AQ47" t="s">
        <v>122</v>
      </c>
      <c r="AR47" t="s">
        <v>118</v>
      </c>
      <c r="BB47" t="s">
        <v>118</v>
      </c>
      <c r="BC47" t="s">
        <v>122</v>
      </c>
      <c r="CM47" s="16" t="s">
        <v>118</v>
      </c>
      <c r="DB47" s="13">
        <v>45251</v>
      </c>
      <c r="DD47" s="16" t="s">
        <v>3871</v>
      </c>
      <c r="DE47" s="16" t="s">
        <v>118</v>
      </c>
    </row>
    <row r="48" spans="1:118" x14ac:dyDescent="0.2">
      <c r="A48">
        <v>4</v>
      </c>
      <c r="B48">
        <v>758485</v>
      </c>
      <c r="C48" t="s">
        <v>1472</v>
      </c>
      <c r="D48" t="s">
        <v>1470</v>
      </c>
      <c r="E48">
        <v>1943</v>
      </c>
      <c r="F48" t="s">
        <v>3844</v>
      </c>
      <c r="G48" s="13">
        <v>43760</v>
      </c>
      <c r="H48">
        <v>0</v>
      </c>
      <c r="I48" t="s">
        <v>1472</v>
      </c>
      <c r="J48" t="s">
        <v>3746</v>
      </c>
      <c r="K48" t="s">
        <v>210</v>
      </c>
      <c r="M48" t="s">
        <v>1472</v>
      </c>
      <c r="N48" t="s">
        <v>1472</v>
      </c>
      <c r="O48" t="s">
        <v>1472</v>
      </c>
      <c r="P48" t="s">
        <v>1472</v>
      </c>
      <c r="Q48" t="s">
        <v>1472</v>
      </c>
      <c r="R48">
        <v>4</v>
      </c>
      <c r="S48" t="s">
        <v>3703</v>
      </c>
      <c r="T48">
        <v>48</v>
      </c>
      <c r="U48" t="s">
        <v>1472</v>
      </c>
      <c r="V48" t="s">
        <v>1472</v>
      </c>
      <c r="W48">
        <v>6</v>
      </c>
      <c r="X48" t="s">
        <v>533</v>
      </c>
      <c r="Y48" t="s">
        <v>121</v>
      </c>
      <c r="Z48" t="s">
        <v>3875</v>
      </c>
      <c r="AA48" t="s">
        <v>1472</v>
      </c>
      <c r="AB48" s="13" t="s">
        <v>385</v>
      </c>
      <c r="AC48" t="s">
        <v>3680</v>
      </c>
      <c r="AD48" s="13">
        <v>43760</v>
      </c>
      <c r="AE48" s="13">
        <v>43760</v>
      </c>
      <c r="AF48" t="s">
        <v>3756</v>
      </c>
      <c r="AG48" t="s">
        <v>3896</v>
      </c>
      <c r="AI48" t="s">
        <v>3699</v>
      </c>
      <c r="AJ48">
        <v>2</v>
      </c>
      <c r="AK48">
        <v>2</v>
      </c>
      <c r="AL48" s="13">
        <v>45098</v>
      </c>
      <c r="AM48" t="s">
        <v>1472</v>
      </c>
      <c r="AN48" t="s">
        <v>1630</v>
      </c>
      <c r="AO48">
        <v>5</v>
      </c>
      <c r="AP48">
        <v>931</v>
      </c>
      <c r="AQ48">
        <v>48</v>
      </c>
      <c r="AR48" t="s">
        <v>3765</v>
      </c>
      <c r="AS48" t="s">
        <v>1472</v>
      </c>
      <c r="AT48" t="s">
        <v>1472</v>
      </c>
      <c r="AV48" t="s">
        <v>1472</v>
      </c>
      <c r="AW48" s="1" t="s">
        <v>1472</v>
      </c>
      <c r="AX48" s="1" t="s">
        <v>1472</v>
      </c>
      <c r="AY48" t="s">
        <v>1472</v>
      </c>
      <c r="AZ48" t="s">
        <v>1472</v>
      </c>
      <c r="BB48" t="s">
        <v>3774</v>
      </c>
      <c r="BC48" s="21"/>
      <c r="BD48" s="13" t="s">
        <v>1631</v>
      </c>
      <c r="BE48" s="16" t="s">
        <v>1632</v>
      </c>
      <c r="BF48" s="13">
        <v>43788</v>
      </c>
      <c r="BG48" s="16">
        <v>2</v>
      </c>
      <c r="BH48" s="16" t="s">
        <v>1472</v>
      </c>
      <c r="BI48" s="16" t="s">
        <v>1472</v>
      </c>
      <c r="BJ48" s="16">
        <v>8</v>
      </c>
      <c r="BK48" s="13">
        <v>45078</v>
      </c>
      <c r="BM48" s="16">
        <v>1</v>
      </c>
      <c r="BN48" s="16" t="s">
        <v>1476</v>
      </c>
      <c r="BO48" s="16">
        <v>2</v>
      </c>
      <c r="BP48" s="16" t="s">
        <v>1475</v>
      </c>
      <c r="BQ48">
        <v>5</v>
      </c>
      <c r="BR48">
        <v>25</v>
      </c>
      <c r="BS48">
        <v>5</v>
      </c>
      <c r="BT48" t="s">
        <v>1472</v>
      </c>
      <c r="BU48" t="s">
        <v>1472</v>
      </c>
      <c r="BV48" t="s">
        <v>1472</v>
      </c>
      <c r="BW48" s="13" t="s">
        <v>1472</v>
      </c>
      <c r="BX48" s="13" t="s">
        <v>1472</v>
      </c>
      <c r="BY48" s="16">
        <v>1</v>
      </c>
      <c r="CA48" s="13">
        <v>45047</v>
      </c>
      <c r="CB48" s="13">
        <v>45047</v>
      </c>
      <c r="CC48" s="16" t="s">
        <v>3783</v>
      </c>
      <c r="CD48" s="13">
        <v>45098</v>
      </c>
      <c r="CI48" s="13" t="s">
        <v>3804</v>
      </c>
      <c r="CJ48" s="13">
        <v>45028</v>
      </c>
      <c r="CK48" s="16" t="s">
        <v>3897</v>
      </c>
      <c r="CM48" s="28" t="s">
        <v>3679</v>
      </c>
      <c r="CN48" s="16">
        <v>0</v>
      </c>
      <c r="CO48" s="16">
        <v>0</v>
      </c>
      <c r="CP48" s="13" t="s">
        <v>1472</v>
      </c>
      <c r="CQ48" s="16" t="s">
        <v>1472</v>
      </c>
      <c r="CR48" s="13" t="s">
        <v>1472</v>
      </c>
      <c r="CS48" s="13" t="s">
        <v>1472</v>
      </c>
      <c r="CT48" s="16">
        <v>4</v>
      </c>
      <c r="CU48" s="16" t="s">
        <v>1633</v>
      </c>
      <c r="CV48" s="16" t="s">
        <v>1634</v>
      </c>
      <c r="CW48" s="16" t="s">
        <v>1556</v>
      </c>
      <c r="CX48" s="16">
        <v>3</v>
      </c>
      <c r="CY48" s="16">
        <v>4</v>
      </c>
      <c r="CZ48" s="16">
        <v>1</v>
      </c>
      <c r="DA48" s="16" t="s">
        <v>1635</v>
      </c>
      <c r="DB48" s="13" t="s">
        <v>1636</v>
      </c>
      <c r="DC48" s="16" t="s">
        <v>1637</v>
      </c>
      <c r="DF48" s="16" t="s">
        <v>1484</v>
      </c>
      <c r="DG48" t="s">
        <v>1485</v>
      </c>
      <c r="DH48" t="s">
        <v>1516</v>
      </c>
      <c r="DI48" t="s">
        <v>1472</v>
      </c>
      <c r="DJ48" t="s">
        <v>1638</v>
      </c>
      <c r="DK48" t="s">
        <v>1639</v>
      </c>
      <c r="DL48" s="1">
        <v>45630</v>
      </c>
      <c r="DM48" t="s">
        <v>3791</v>
      </c>
      <c r="DN48" s="21"/>
    </row>
    <row r="49" spans="1:118" x14ac:dyDescent="0.2">
      <c r="A49">
        <v>4</v>
      </c>
      <c r="B49">
        <v>759888</v>
      </c>
      <c r="D49" t="s">
        <v>1470</v>
      </c>
      <c r="E49">
        <v>1964</v>
      </c>
      <c r="G49" s="13" t="s">
        <v>122</v>
      </c>
      <c r="J49" t="s">
        <v>1471</v>
      </c>
      <c r="K49" t="s">
        <v>190</v>
      </c>
      <c r="X49" t="s">
        <v>267</v>
      </c>
      <c r="Y49" t="s">
        <v>169</v>
      </c>
      <c r="AE49" s="13" t="s">
        <v>268</v>
      </c>
      <c r="AF49" t="s">
        <v>161</v>
      </c>
      <c r="AI49" t="s">
        <v>118</v>
      </c>
      <c r="AQ49" t="s">
        <v>122</v>
      </c>
      <c r="AR49" t="s">
        <v>118</v>
      </c>
      <c r="BB49" t="s">
        <v>118</v>
      </c>
      <c r="BC49" t="s">
        <v>122</v>
      </c>
      <c r="CM49" s="16" t="s">
        <v>118</v>
      </c>
      <c r="DB49" s="13">
        <v>42012</v>
      </c>
      <c r="DD49" s="16" t="s">
        <v>3878</v>
      </c>
      <c r="DL49" s="1">
        <v>45177</v>
      </c>
      <c r="DM49" t="s">
        <v>192</v>
      </c>
    </row>
    <row r="50" spans="1:118" x14ac:dyDescent="0.2">
      <c r="A50">
        <v>4</v>
      </c>
      <c r="B50">
        <v>759888</v>
      </c>
      <c r="C50">
        <v>7620102</v>
      </c>
      <c r="D50" t="s">
        <v>1470</v>
      </c>
      <c r="E50">
        <v>1964</v>
      </c>
      <c r="F50" t="s">
        <v>3844</v>
      </c>
      <c r="G50" s="13">
        <v>41991</v>
      </c>
      <c r="H50">
        <v>2</v>
      </c>
      <c r="I50">
        <v>0</v>
      </c>
      <c r="J50" t="s">
        <v>1471</v>
      </c>
      <c r="K50" t="s">
        <v>190</v>
      </c>
      <c r="M50" t="s">
        <v>1471</v>
      </c>
      <c r="N50" t="s">
        <v>1472</v>
      </c>
      <c r="O50" t="s">
        <v>1472</v>
      </c>
      <c r="P50" t="s">
        <v>1472</v>
      </c>
      <c r="Q50" t="s">
        <v>1472</v>
      </c>
      <c r="R50">
        <v>1</v>
      </c>
      <c r="S50" t="s">
        <v>3703</v>
      </c>
      <c r="T50" t="s">
        <v>1547</v>
      </c>
      <c r="U50" t="s">
        <v>1640</v>
      </c>
      <c r="V50" t="s">
        <v>1022</v>
      </c>
      <c r="W50">
        <v>3</v>
      </c>
      <c r="X50" t="s">
        <v>267</v>
      </c>
      <c r="Y50" t="s">
        <v>169</v>
      </c>
      <c r="Z50" t="s">
        <v>3875</v>
      </c>
      <c r="AA50" t="s">
        <v>1472</v>
      </c>
      <c r="AB50" s="13" t="s">
        <v>1641</v>
      </c>
      <c r="AC50" t="s">
        <v>3679</v>
      </c>
      <c r="AD50" s="13" t="s">
        <v>1472</v>
      </c>
      <c r="AE50" s="13">
        <v>42073</v>
      </c>
      <c r="AF50" t="s">
        <v>3755</v>
      </c>
      <c r="AG50" t="s">
        <v>3898</v>
      </c>
      <c r="AI50" t="s">
        <v>3698</v>
      </c>
      <c r="AJ50">
        <v>1</v>
      </c>
      <c r="AK50">
        <v>1</v>
      </c>
      <c r="AL50" s="13" t="s">
        <v>1472</v>
      </c>
      <c r="AM50" t="s">
        <v>1472</v>
      </c>
      <c r="AN50">
        <v>1</v>
      </c>
      <c r="AO50">
        <v>1</v>
      </c>
      <c r="AP50" t="s">
        <v>1472</v>
      </c>
      <c r="AQ50">
        <v>83</v>
      </c>
      <c r="AR50" t="s">
        <v>3765</v>
      </c>
      <c r="AS50" t="s">
        <v>1472</v>
      </c>
      <c r="AT50" t="s">
        <v>1472</v>
      </c>
      <c r="AV50" t="s">
        <v>1472</v>
      </c>
      <c r="AW50" s="1" t="s">
        <v>1472</v>
      </c>
      <c r="AX50" s="1" t="s">
        <v>1472</v>
      </c>
      <c r="AY50" t="s">
        <v>1472</v>
      </c>
      <c r="AZ50" t="s">
        <v>1472</v>
      </c>
      <c r="BB50" s="22" t="s">
        <v>3771</v>
      </c>
      <c r="BC50" s="21"/>
      <c r="BD50" s="13" t="s">
        <v>1642</v>
      </c>
      <c r="BE50" s="16" t="s">
        <v>1643</v>
      </c>
      <c r="BF50" s="13" t="s">
        <v>1644</v>
      </c>
      <c r="BG50" s="16">
        <v>1</v>
      </c>
      <c r="BH50" s="16">
        <v>0.81</v>
      </c>
      <c r="BI50" s="16">
        <v>0.73</v>
      </c>
      <c r="BJ50" s="16">
        <v>8</v>
      </c>
      <c r="BK50" s="13">
        <v>41991</v>
      </c>
      <c r="BM50" s="16">
        <v>4</v>
      </c>
      <c r="BN50" s="16" t="s">
        <v>593</v>
      </c>
      <c r="BO50" s="16" t="s">
        <v>1645</v>
      </c>
      <c r="BP50" s="16" t="s">
        <v>1646</v>
      </c>
      <c r="BQ50">
        <v>1</v>
      </c>
      <c r="BR50" t="s">
        <v>1472</v>
      </c>
      <c r="BS50" t="s">
        <v>1472</v>
      </c>
      <c r="BT50" t="s">
        <v>1472</v>
      </c>
      <c r="BU50" t="s">
        <v>1472</v>
      </c>
      <c r="BV50">
        <v>0.65</v>
      </c>
      <c r="BW50" s="13">
        <v>44643</v>
      </c>
      <c r="BX50" s="13">
        <v>42093</v>
      </c>
      <c r="BY50" s="16" t="s">
        <v>1472</v>
      </c>
      <c r="CA50" s="13" t="s">
        <v>1472</v>
      </c>
      <c r="CB50" s="13" t="s">
        <v>1472</v>
      </c>
      <c r="CI50" s="13" t="s">
        <v>3804</v>
      </c>
      <c r="CJ50" s="13" t="s">
        <v>3804</v>
      </c>
      <c r="CM50" s="16" t="s">
        <v>145</v>
      </c>
      <c r="CN50" s="16">
        <v>0</v>
      </c>
      <c r="CO50" s="16">
        <v>0</v>
      </c>
      <c r="CP50" s="13" t="s">
        <v>1472</v>
      </c>
      <c r="CQ50" s="16" t="s">
        <v>1472</v>
      </c>
      <c r="CR50" s="13" t="s">
        <v>1472</v>
      </c>
      <c r="CS50" s="13" t="s">
        <v>1472</v>
      </c>
      <c r="CT50" s="16" t="s">
        <v>1472</v>
      </c>
      <c r="CU50" s="16" t="s">
        <v>1472</v>
      </c>
      <c r="CV50" s="16" t="s">
        <v>1472</v>
      </c>
      <c r="CW50" s="16" t="s">
        <v>1472</v>
      </c>
      <c r="CX50" s="16" t="s">
        <v>1472</v>
      </c>
      <c r="CY50" s="16" t="s">
        <v>1472</v>
      </c>
      <c r="CZ50" s="16">
        <v>2</v>
      </c>
      <c r="DA50" s="16" t="s">
        <v>1647</v>
      </c>
      <c r="DB50" s="13">
        <v>42012</v>
      </c>
      <c r="DC50" s="16" t="s">
        <v>1648</v>
      </c>
      <c r="DF50" s="16" t="s">
        <v>1484</v>
      </c>
      <c r="DG50" t="s">
        <v>1609</v>
      </c>
      <c r="DH50" t="s">
        <v>1486</v>
      </c>
      <c r="DI50" t="s">
        <v>1472</v>
      </c>
      <c r="DJ50" t="s">
        <v>1649</v>
      </c>
      <c r="DK50" t="s">
        <v>1650</v>
      </c>
      <c r="DL50" s="1">
        <v>45177</v>
      </c>
      <c r="DM50" t="s">
        <v>192</v>
      </c>
    </row>
    <row r="51" spans="1:118" x14ac:dyDescent="0.2">
      <c r="A51">
        <v>4</v>
      </c>
      <c r="B51">
        <v>772232</v>
      </c>
      <c r="D51" t="s">
        <v>1470</v>
      </c>
      <c r="E51">
        <v>1975</v>
      </c>
      <c r="F51" t="s">
        <v>3844</v>
      </c>
      <c r="G51" s="13">
        <v>45343</v>
      </c>
      <c r="J51" t="s">
        <v>1518</v>
      </c>
      <c r="K51" t="s">
        <v>299</v>
      </c>
      <c r="X51" t="s">
        <v>317</v>
      </c>
      <c r="Y51" t="s">
        <v>121</v>
      </c>
      <c r="Z51" t="s">
        <v>3880</v>
      </c>
      <c r="AC51" t="s">
        <v>3680</v>
      </c>
      <c r="AD51" s="13">
        <v>45337</v>
      </c>
      <c r="AE51" s="13" t="s">
        <v>1432</v>
      </c>
      <c r="AF51" t="s">
        <v>3755</v>
      </c>
      <c r="AG51" t="s">
        <v>3885</v>
      </c>
      <c r="AI51" t="s">
        <v>3751</v>
      </c>
      <c r="AQ51">
        <v>105</v>
      </c>
      <c r="AR51" t="s">
        <v>3765</v>
      </c>
      <c r="BB51" t="s">
        <v>3770</v>
      </c>
      <c r="BC51" t="s">
        <v>122</v>
      </c>
      <c r="CB51" s="13" t="s">
        <v>3804</v>
      </c>
      <c r="CI51" s="13" t="s">
        <v>3804</v>
      </c>
      <c r="CJ51" s="13" t="s">
        <v>3804</v>
      </c>
      <c r="CM51" s="16" t="s">
        <v>145</v>
      </c>
      <c r="CO51" s="16">
        <v>0</v>
      </c>
      <c r="DB51" s="13">
        <v>45391</v>
      </c>
      <c r="DD51" s="16" t="s">
        <v>3899</v>
      </c>
      <c r="DL51" s="1">
        <v>45397</v>
      </c>
      <c r="DM51" t="s">
        <v>3790</v>
      </c>
      <c r="DN51" s="21"/>
    </row>
    <row r="52" spans="1:118" x14ac:dyDescent="0.2">
      <c r="A52">
        <v>4</v>
      </c>
      <c r="B52">
        <v>883980</v>
      </c>
      <c r="D52" t="s">
        <v>1470</v>
      </c>
      <c r="E52">
        <v>1953</v>
      </c>
      <c r="J52" t="s">
        <v>1518</v>
      </c>
      <c r="K52" t="s">
        <v>299</v>
      </c>
      <c r="X52" t="s">
        <v>363</v>
      </c>
      <c r="Y52" t="s">
        <v>121</v>
      </c>
      <c r="AE52" s="13" t="s">
        <v>1065</v>
      </c>
      <c r="AF52" t="s">
        <v>118</v>
      </c>
      <c r="AI52" t="s">
        <v>118</v>
      </c>
      <c r="AQ52" t="s">
        <v>122</v>
      </c>
      <c r="AR52" t="s">
        <v>118</v>
      </c>
      <c r="BB52" t="s">
        <v>118</v>
      </c>
      <c r="BC52" t="s">
        <v>122</v>
      </c>
      <c r="CM52" s="16" t="s">
        <v>145</v>
      </c>
      <c r="DB52" s="13">
        <v>44166</v>
      </c>
      <c r="DD52" s="16" t="s">
        <v>3871</v>
      </c>
      <c r="DE52" s="16" t="s">
        <v>3805</v>
      </c>
      <c r="DM52" t="s">
        <v>192</v>
      </c>
    </row>
    <row r="53" spans="1:118" x14ac:dyDescent="0.2">
      <c r="A53">
        <v>4</v>
      </c>
      <c r="B53">
        <v>883980</v>
      </c>
      <c r="D53" t="s">
        <v>1470</v>
      </c>
      <c r="E53">
        <v>1953</v>
      </c>
      <c r="J53" t="s">
        <v>1518</v>
      </c>
      <c r="K53" t="s">
        <v>299</v>
      </c>
      <c r="X53" t="s">
        <v>363</v>
      </c>
      <c r="Y53" t="s">
        <v>121</v>
      </c>
      <c r="AE53" s="13" t="s">
        <v>1065</v>
      </c>
      <c r="AF53" t="s">
        <v>161</v>
      </c>
      <c r="AI53" t="s">
        <v>229</v>
      </c>
      <c r="AQ53" t="s">
        <v>452</v>
      </c>
      <c r="AR53" t="s">
        <v>118</v>
      </c>
      <c r="BB53" t="s">
        <v>118</v>
      </c>
      <c r="BC53" t="s">
        <v>122</v>
      </c>
      <c r="CM53" s="16" t="s">
        <v>118</v>
      </c>
      <c r="DB53" s="13" t="s">
        <v>558</v>
      </c>
      <c r="DD53" s="16" t="s">
        <v>3870</v>
      </c>
      <c r="DE53" s="16" t="s">
        <v>3900</v>
      </c>
      <c r="DM53" t="s">
        <v>192</v>
      </c>
    </row>
    <row r="54" spans="1:118" x14ac:dyDescent="0.2">
      <c r="A54">
        <v>4</v>
      </c>
      <c r="B54">
        <v>883980</v>
      </c>
      <c r="C54" t="s">
        <v>1472</v>
      </c>
      <c r="D54" t="s">
        <v>1470</v>
      </c>
      <c r="E54">
        <v>1953</v>
      </c>
      <c r="F54" t="s">
        <v>3844</v>
      </c>
      <c r="G54" s="13">
        <v>44134</v>
      </c>
      <c r="H54">
        <v>2</v>
      </c>
      <c r="I54">
        <v>0</v>
      </c>
      <c r="J54" t="s">
        <v>1518</v>
      </c>
      <c r="K54" t="s">
        <v>299</v>
      </c>
      <c r="M54" t="s">
        <v>1518</v>
      </c>
      <c r="N54">
        <v>1</v>
      </c>
      <c r="O54">
        <v>1</v>
      </c>
      <c r="P54">
        <v>1</v>
      </c>
      <c r="Q54">
        <v>1</v>
      </c>
      <c r="R54">
        <v>2</v>
      </c>
      <c r="S54" t="s">
        <v>3702</v>
      </c>
      <c r="T54" t="s">
        <v>1656</v>
      </c>
      <c r="U54" t="s">
        <v>1657</v>
      </c>
      <c r="V54" t="s">
        <v>1583</v>
      </c>
      <c r="W54">
        <v>3</v>
      </c>
      <c r="X54" t="s">
        <v>363</v>
      </c>
      <c r="Y54" t="s">
        <v>121</v>
      </c>
      <c r="Z54" t="s">
        <v>3875</v>
      </c>
      <c r="AA54" t="s">
        <v>1473</v>
      </c>
      <c r="AB54" s="13" t="s">
        <v>1035</v>
      </c>
      <c r="AC54" t="s">
        <v>3679</v>
      </c>
      <c r="AD54" s="13" t="s">
        <v>1472</v>
      </c>
      <c r="AE54" s="13">
        <v>44160</v>
      </c>
      <c r="AF54" t="s">
        <v>3755</v>
      </c>
      <c r="AG54" t="s">
        <v>3885</v>
      </c>
      <c r="AH54">
        <v>201</v>
      </c>
      <c r="AI54" t="s">
        <v>3698</v>
      </c>
      <c r="AJ54">
        <v>1</v>
      </c>
      <c r="AK54">
        <v>1</v>
      </c>
      <c r="AL54" s="13" t="s">
        <v>1472</v>
      </c>
      <c r="AM54" t="s">
        <v>1472</v>
      </c>
      <c r="AN54" t="s">
        <v>1480</v>
      </c>
      <c r="AO54">
        <v>2</v>
      </c>
      <c r="AP54">
        <v>126</v>
      </c>
      <c r="AQ54">
        <v>200</v>
      </c>
      <c r="AR54" t="s">
        <v>3765</v>
      </c>
      <c r="AS54" t="s">
        <v>1472</v>
      </c>
      <c r="AT54" t="s">
        <v>1472</v>
      </c>
      <c r="AV54" t="s">
        <v>1472</v>
      </c>
      <c r="AW54" s="1" t="s">
        <v>1472</v>
      </c>
      <c r="AX54" s="1" t="s">
        <v>1472</v>
      </c>
      <c r="AY54" t="s">
        <v>1472</v>
      </c>
      <c r="AZ54" t="s">
        <v>1472</v>
      </c>
      <c r="BB54" t="s">
        <v>3770</v>
      </c>
      <c r="BD54" s="13">
        <v>44119</v>
      </c>
      <c r="BE54" s="16">
        <v>2</v>
      </c>
      <c r="BF54" s="13" t="s">
        <v>1057</v>
      </c>
      <c r="BG54" s="16">
        <v>2</v>
      </c>
      <c r="BH54" s="16" t="s">
        <v>1472</v>
      </c>
      <c r="BI54" s="16" t="s">
        <v>1472</v>
      </c>
      <c r="BJ54" s="16">
        <v>8</v>
      </c>
      <c r="BK54" s="13" t="s">
        <v>1472</v>
      </c>
      <c r="BM54" s="16" t="s">
        <v>1472</v>
      </c>
      <c r="BN54" s="16" t="s">
        <v>1472</v>
      </c>
      <c r="BO54" s="16" t="s">
        <v>1472</v>
      </c>
      <c r="BP54" s="16" t="s">
        <v>1472</v>
      </c>
      <c r="BQ54" t="s">
        <v>1472</v>
      </c>
      <c r="BR54" t="s">
        <v>1472</v>
      </c>
      <c r="BS54" t="s">
        <v>1472</v>
      </c>
      <c r="BT54" t="s">
        <v>1472</v>
      </c>
      <c r="BU54" t="s">
        <v>1472</v>
      </c>
      <c r="BV54" t="s">
        <v>1472</v>
      </c>
      <c r="BW54" s="13" t="s">
        <v>1472</v>
      </c>
      <c r="BX54" s="13" t="s">
        <v>1472</v>
      </c>
      <c r="BY54" s="16" t="s">
        <v>1472</v>
      </c>
      <c r="CA54" s="13" t="s">
        <v>1472</v>
      </c>
      <c r="CB54" s="13" t="s">
        <v>3804</v>
      </c>
      <c r="CI54" s="13" t="s">
        <v>3804</v>
      </c>
      <c r="CJ54" s="13" t="s">
        <v>3804</v>
      </c>
      <c r="CM54" s="16" t="s">
        <v>145</v>
      </c>
      <c r="CN54" s="16">
        <v>0</v>
      </c>
      <c r="CO54" s="16">
        <v>0</v>
      </c>
      <c r="CP54" s="13" t="s">
        <v>1472</v>
      </c>
      <c r="CQ54" s="16" t="s">
        <v>1472</v>
      </c>
      <c r="CR54" s="13" t="s">
        <v>1472</v>
      </c>
      <c r="CS54" s="13" t="s">
        <v>1472</v>
      </c>
      <c r="CT54" s="16" t="s">
        <v>1472</v>
      </c>
      <c r="CU54" s="16" t="s">
        <v>1472</v>
      </c>
      <c r="CV54" s="16" t="s">
        <v>1472</v>
      </c>
      <c r="CW54" s="16" t="s">
        <v>1472</v>
      </c>
      <c r="CX54" s="16" t="s">
        <v>1472</v>
      </c>
      <c r="CY54" s="16" t="s">
        <v>1472</v>
      </c>
      <c r="CZ54" s="16" t="s">
        <v>1472</v>
      </c>
      <c r="DB54" s="13" t="s">
        <v>1608</v>
      </c>
      <c r="DC54" s="16" t="s">
        <v>1658</v>
      </c>
      <c r="DF54" s="16" t="s">
        <v>1477</v>
      </c>
      <c r="DG54" t="s">
        <v>1472</v>
      </c>
      <c r="DH54" t="s">
        <v>1472</v>
      </c>
      <c r="DI54" t="s">
        <v>1472</v>
      </c>
      <c r="DJ54" t="s">
        <v>1472</v>
      </c>
      <c r="DK54" t="s">
        <v>1659</v>
      </c>
      <c r="DL54" s="1">
        <v>45635</v>
      </c>
      <c r="DM54" t="s">
        <v>192</v>
      </c>
    </row>
    <row r="55" spans="1:118" x14ac:dyDescent="0.2">
      <c r="A55">
        <v>4</v>
      </c>
      <c r="B55">
        <v>941190</v>
      </c>
      <c r="D55" t="s">
        <v>1478</v>
      </c>
      <c r="E55">
        <v>1944</v>
      </c>
      <c r="G55" s="13" t="s">
        <v>122</v>
      </c>
      <c r="J55" t="s">
        <v>118</v>
      </c>
      <c r="X55" t="s">
        <v>144</v>
      </c>
      <c r="Y55" t="s">
        <v>121</v>
      </c>
      <c r="AE55" s="13" t="s">
        <v>1456</v>
      </c>
      <c r="AF55" t="s">
        <v>118</v>
      </c>
      <c r="AI55" t="s">
        <v>118</v>
      </c>
      <c r="AQ55" t="s">
        <v>122</v>
      </c>
      <c r="AR55" t="s">
        <v>118</v>
      </c>
      <c r="BB55" t="s">
        <v>118</v>
      </c>
      <c r="BC55" t="s">
        <v>122</v>
      </c>
      <c r="CM55" s="16" t="s">
        <v>145</v>
      </c>
      <c r="DB55" s="13">
        <v>45489</v>
      </c>
      <c r="DD55" s="16" t="s">
        <v>3871</v>
      </c>
      <c r="DE55" s="16" t="s">
        <v>3805</v>
      </c>
    </row>
    <row r="56" spans="1:118" x14ac:dyDescent="0.2">
      <c r="A56">
        <v>4</v>
      </c>
      <c r="B56">
        <v>941190</v>
      </c>
      <c r="D56" t="s">
        <v>1478</v>
      </c>
      <c r="E56">
        <v>1944</v>
      </c>
      <c r="G56" s="13" t="s">
        <v>122</v>
      </c>
      <c r="J56" t="s">
        <v>118</v>
      </c>
      <c r="K56" t="s">
        <v>210</v>
      </c>
      <c r="X56" t="s">
        <v>144</v>
      </c>
      <c r="Y56" t="s">
        <v>121</v>
      </c>
      <c r="AE56" s="13" t="s">
        <v>1456</v>
      </c>
      <c r="AF56" t="s">
        <v>118</v>
      </c>
      <c r="AI56" t="s">
        <v>118</v>
      </c>
      <c r="AQ56" t="s">
        <v>122</v>
      </c>
      <c r="AR56" t="s">
        <v>118</v>
      </c>
      <c r="BB56" t="s">
        <v>118</v>
      </c>
      <c r="BC56" t="s">
        <v>122</v>
      </c>
      <c r="CM56" s="16" t="s">
        <v>118</v>
      </c>
      <c r="DB56" s="13">
        <v>45447</v>
      </c>
      <c r="DD56" s="16" t="s">
        <v>3871</v>
      </c>
      <c r="DE56" s="16" t="s">
        <v>3805</v>
      </c>
    </row>
    <row r="57" spans="1:118" x14ac:dyDescent="0.2">
      <c r="A57">
        <v>4</v>
      </c>
      <c r="B57">
        <v>941190</v>
      </c>
      <c r="D57" t="s">
        <v>1478</v>
      </c>
      <c r="E57">
        <v>1944</v>
      </c>
      <c r="F57" t="s">
        <v>3844</v>
      </c>
      <c r="G57" s="13">
        <v>45447</v>
      </c>
      <c r="J57" t="s">
        <v>3745</v>
      </c>
      <c r="K57" t="s">
        <v>210</v>
      </c>
      <c r="X57" t="s">
        <v>144</v>
      </c>
      <c r="Y57" t="s">
        <v>121</v>
      </c>
      <c r="Z57" t="s">
        <v>3880</v>
      </c>
      <c r="AC57" t="s">
        <v>3679</v>
      </c>
      <c r="AE57" s="13" t="s">
        <v>1456</v>
      </c>
      <c r="AF57" t="s">
        <v>161</v>
      </c>
      <c r="AG57" t="s">
        <v>3885</v>
      </c>
      <c r="AI57" t="s">
        <v>3754</v>
      </c>
      <c r="AQ57" t="s">
        <v>1457</v>
      </c>
      <c r="AR57" t="s">
        <v>3765</v>
      </c>
      <c r="BB57" t="s">
        <v>3771</v>
      </c>
      <c r="CB57" s="13" t="s">
        <v>3804</v>
      </c>
      <c r="CI57" s="13" t="s">
        <v>3804</v>
      </c>
      <c r="CJ57" s="13" t="s">
        <v>3804</v>
      </c>
      <c r="CM57" s="16" t="s">
        <v>145</v>
      </c>
      <c r="CO57" s="16">
        <v>0</v>
      </c>
      <c r="DB57" s="13" t="s">
        <v>1411</v>
      </c>
      <c r="DD57" s="16" t="s">
        <v>3870</v>
      </c>
      <c r="DE57" s="16" t="s">
        <v>3900</v>
      </c>
      <c r="DL57" s="1">
        <v>45625</v>
      </c>
      <c r="DM57" t="s">
        <v>3790</v>
      </c>
    </row>
    <row r="58" spans="1:118" x14ac:dyDescent="0.2">
      <c r="A58">
        <v>4</v>
      </c>
      <c r="B58">
        <v>974226</v>
      </c>
      <c r="D58" t="s">
        <v>1470</v>
      </c>
      <c r="E58">
        <v>1961</v>
      </c>
      <c r="Y58" t="s">
        <v>121</v>
      </c>
      <c r="AE58" s="13" t="s">
        <v>122</v>
      </c>
      <c r="AF58" t="s">
        <v>118</v>
      </c>
      <c r="AI58" t="s">
        <v>118</v>
      </c>
      <c r="AQ58" t="s">
        <v>122</v>
      </c>
      <c r="AR58" t="s">
        <v>118</v>
      </c>
      <c r="BB58" t="s">
        <v>118</v>
      </c>
      <c r="BC58" t="s">
        <v>122</v>
      </c>
      <c r="CM58" s="16" t="s">
        <v>147</v>
      </c>
      <c r="DB58" s="13">
        <v>44474</v>
      </c>
      <c r="DD58" s="16" t="s">
        <v>3870</v>
      </c>
      <c r="DE58" s="16" t="s">
        <v>3900</v>
      </c>
    </row>
    <row r="59" spans="1:118" x14ac:dyDescent="0.2">
      <c r="A59">
        <v>4</v>
      </c>
      <c r="B59">
        <v>974226</v>
      </c>
      <c r="D59" t="s">
        <v>1470</v>
      </c>
      <c r="E59">
        <v>1961</v>
      </c>
      <c r="F59" t="s">
        <v>3812</v>
      </c>
      <c r="G59" s="13">
        <v>44477</v>
      </c>
      <c r="J59" t="s">
        <v>185</v>
      </c>
      <c r="K59" t="s">
        <v>707</v>
      </c>
      <c r="X59" t="s">
        <v>207</v>
      </c>
      <c r="Y59" t="s">
        <v>121</v>
      </c>
      <c r="Z59" t="s">
        <v>3877</v>
      </c>
      <c r="AC59" t="s">
        <v>3679</v>
      </c>
      <c r="AE59" s="13">
        <v>44482</v>
      </c>
      <c r="AF59" t="s">
        <v>3755</v>
      </c>
      <c r="AG59" t="s">
        <v>3885</v>
      </c>
      <c r="AI59" t="s">
        <v>3754</v>
      </c>
      <c r="AQ59">
        <v>40</v>
      </c>
      <c r="AR59" t="s">
        <v>3765</v>
      </c>
      <c r="BB59" t="s">
        <v>3770</v>
      </c>
      <c r="BC59" t="s">
        <v>122</v>
      </c>
      <c r="CB59" s="13" t="s">
        <v>3804</v>
      </c>
      <c r="CI59" s="13">
        <v>44447</v>
      </c>
      <c r="CJ59" s="13">
        <v>44447</v>
      </c>
      <c r="CK59" s="16" t="s">
        <v>3833</v>
      </c>
      <c r="CM59" s="16" t="s">
        <v>147</v>
      </c>
      <c r="CO59" s="16" t="s">
        <v>3680</v>
      </c>
      <c r="CS59" s="13">
        <v>44504</v>
      </c>
      <c r="DB59" s="13">
        <v>44495</v>
      </c>
      <c r="DD59" s="16" t="s">
        <v>3871</v>
      </c>
      <c r="DE59" s="16" t="s">
        <v>3805</v>
      </c>
      <c r="DL59" s="1">
        <v>44504</v>
      </c>
      <c r="DM59" t="s">
        <v>3792</v>
      </c>
    </row>
    <row r="60" spans="1:118" x14ac:dyDescent="0.2">
      <c r="A60">
        <v>4</v>
      </c>
      <c r="B60">
        <v>1024164</v>
      </c>
      <c r="D60" t="s">
        <v>1470</v>
      </c>
      <c r="E60">
        <v>1946</v>
      </c>
      <c r="G60" s="13" t="s">
        <v>122</v>
      </c>
      <c r="J60" t="s">
        <v>118</v>
      </c>
      <c r="K60" t="s">
        <v>119</v>
      </c>
      <c r="X60" t="s">
        <v>377</v>
      </c>
      <c r="Y60" t="s">
        <v>121</v>
      </c>
      <c r="AE60" s="13" t="s">
        <v>378</v>
      </c>
      <c r="AF60" t="s">
        <v>118</v>
      </c>
      <c r="AI60" t="s">
        <v>118</v>
      </c>
      <c r="AQ60" t="s">
        <v>122</v>
      </c>
      <c r="AR60" t="s">
        <v>118</v>
      </c>
      <c r="BB60" t="s">
        <v>118</v>
      </c>
      <c r="BC60" t="s">
        <v>122</v>
      </c>
      <c r="CM60" s="16" t="s">
        <v>118</v>
      </c>
      <c r="DB60" s="13" t="s">
        <v>254</v>
      </c>
      <c r="DD60" s="16" t="s">
        <v>3871</v>
      </c>
      <c r="DE60" s="16" t="s">
        <v>140</v>
      </c>
      <c r="DL60" s="1">
        <v>43765</v>
      </c>
      <c r="DM60" t="s">
        <v>256</v>
      </c>
    </row>
    <row r="61" spans="1:118" x14ac:dyDescent="0.2">
      <c r="A61">
        <v>4</v>
      </c>
      <c r="B61">
        <v>1024164</v>
      </c>
      <c r="D61" t="s">
        <v>1470</v>
      </c>
      <c r="E61">
        <v>1946</v>
      </c>
      <c r="G61" s="13" t="s">
        <v>122</v>
      </c>
      <c r="J61" t="s">
        <v>118</v>
      </c>
      <c r="K61" t="s">
        <v>119</v>
      </c>
      <c r="Y61" t="s">
        <v>121</v>
      </c>
      <c r="AE61" s="13" t="s">
        <v>378</v>
      </c>
      <c r="AF61" t="s">
        <v>118</v>
      </c>
      <c r="AI61" t="s">
        <v>118</v>
      </c>
      <c r="AQ61" t="s">
        <v>122</v>
      </c>
      <c r="AR61" t="s">
        <v>118</v>
      </c>
      <c r="BB61" t="s">
        <v>118</v>
      </c>
      <c r="BC61" t="s">
        <v>122</v>
      </c>
      <c r="CM61" s="16" t="s">
        <v>118</v>
      </c>
      <c r="DB61" s="13" t="s">
        <v>379</v>
      </c>
      <c r="DD61" s="16" t="s">
        <v>3871</v>
      </c>
      <c r="DE61" s="16" t="s">
        <v>134</v>
      </c>
      <c r="DL61" s="1">
        <v>43765</v>
      </c>
      <c r="DM61" t="s">
        <v>256</v>
      </c>
    </row>
    <row r="62" spans="1:118" x14ac:dyDescent="0.2">
      <c r="A62">
        <v>4</v>
      </c>
      <c r="B62">
        <v>1024164</v>
      </c>
      <c r="D62" t="s">
        <v>1470</v>
      </c>
      <c r="E62">
        <v>1946</v>
      </c>
      <c r="G62" s="13" t="s">
        <v>122</v>
      </c>
      <c r="J62" t="s">
        <v>118</v>
      </c>
      <c r="K62" t="s">
        <v>119</v>
      </c>
      <c r="Y62" t="s">
        <v>121</v>
      </c>
      <c r="AE62" s="13" t="s">
        <v>378</v>
      </c>
      <c r="AF62" t="s">
        <v>161</v>
      </c>
      <c r="AI62" t="s">
        <v>118</v>
      </c>
      <c r="AQ62" t="s">
        <v>122</v>
      </c>
      <c r="AR62" t="s">
        <v>3716</v>
      </c>
      <c r="BB62" t="s">
        <v>174</v>
      </c>
      <c r="BC62" t="s">
        <v>234</v>
      </c>
      <c r="CM62" s="16" t="s">
        <v>118</v>
      </c>
      <c r="DB62" s="13" t="s">
        <v>275</v>
      </c>
      <c r="DD62" s="16" t="s">
        <v>3871</v>
      </c>
      <c r="DE62" s="16" t="s">
        <v>123</v>
      </c>
      <c r="DL62" s="1">
        <v>43765</v>
      </c>
      <c r="DM62" t="s">
        <v>256</v>
      </c>
    </row>
    <row r="63" spans="1:118" x14ac:dyDescent="0.2">
      <c r="A63">
        <v>4</v>
      </c>
      <c r="B63">
        <v>1024164</v>
      </c>
      <c r="C63">
        <v>8589759</v>
      </c>
      <c r="D63" t="s">
        <v>1470</v>
      </c>
      <c r="E63">
        <v>1946</v>
      </c>
      <c r="F63" t="s">
        <v>3701</v>
      </c>
      <c r="G63" s="13">
        <v>42852</v>
      </c>
      <c r="H63">
        <v>2</v>
      </c>
      <c r="I63">
        <v>0</v>
      </c>
      <c r="J63" t="s">
        <v>185</v>
      </c>
      <c r="K63" t="s">
        <v>119</v>
      </c>
      <c r="M63" t="s">
        <v>185</v>
      </c>
      <c r="N63">
        <v>0</v>
      </c>
      <c r="O63">
        <v>0</v>
      </c>
      <c r="P63" t="s">
        <v>1472</v>
      </c>
      <c r="Q63" t="s">
        <v>1472</v>
      </c>
      <c r="R63">
        <v>3</v>
      </c>
      <c r="S63" t="s">
        <v>3703</v>
      </c>
      <c r="T63">
        <v>240</v>
      </c>
      <c r="U63">
        <v>160</v>
      </c>
      <c r="V63">
        <v>100</v>
      </c>
      <c r="W63">
        <v>6</v>
      </c>
      <c r="X63" t="s">
        <v>377</v>
      </c>
      <c r="Y63" t="s">
        <v>121</v>
      </c>
      <c r="Z63" t="s">
        <v>3875</v>
      </c>
      <c r="AA63" t="s">
        <v>1472</v>
      </c>
      <c r="AB63" s="13" t="s">
        <v>1672</v>
      </c>
      <c r="AC63" t="s">
        <v>3679</v>
      </c>
      <c r="AD63" s="13" t="s">
        <v>1472</v>
      </c>
      <c r="AE63" s="13">
        <v>42984</v>
      </c>
      <c r="AF63" t="s">
        <v>3755</v>
      </c>
      <c r="AG63" t="s">
        <v>3902</v>
      </c>
      <c r="AI63" t="s">
        <v>3699</v>
      </c>
      <c r="AJ63">
        <v>1</v>
      </c>
      <c r="AK63">
        <v>1</v>
      </c>
      <c r="AL63" s="13" t="s">
        <v>1472</v>
      </c>
      <c r="AM63" t="s">
        <v>1472</v>
      </c>
      <c r="AN63" t="s">
        <v>1480</v>
      </c>
      <c r="AO63">
        <v>2</v>
      </c>
      <c r="AP63">
        <v>228</v>
      </c>
      <c r="AQ63">
        <v>24</v>
      </c>
      <c r="AR63" t="s">
        <v>137</v>
      </c>
      <c r="AS63" t="s">
        <v>1489</v>
      </c>
      <c r="AT63" t="s">
        <v>1468</v>
      </c>
      <c r="AU63" t="s">
        <v>3769</v>
      </c>
      <c r="AV63" t="s">
        <v>1675</v>
      </c>
      <c r="AW63" s="1" t="s">
        <v>1673</v>
      </c>
      <c r="AX63" s="1" t="s">
        <v>1674</v>
      </c>
      <c r="AY63" t="s">
        <v>1542</v>
      </c>
      <c r="AZ63" t="s">
        <v>1651</v>
      </c>
      <c r="BA63">
        <v>45323</v>
      </c>
      <c r="BB63" t="s">
        <v>3834</v>
      </c>
      <c r="BC63" t="s">
        <v>3835</v>
      </c>
      <c r="BD63" s="13" t="s">
        <v>1676</v>
      </c>
      <c r="BE63" s="16" t="s">
        <v>1677</v>
      </c>
      <c r="BF63" s="13">
        <v>42807</v>
      </c>
      <c r="BG63" s="16">
        <v>2</v>
      </c>
      <c r="BH63" s="16">
        <v>0.37</v>
      </c>
      <c r="BI63" s="16">
        <v>0.22</v>
      </c>
      <c r="BJ63" s="16">
        <v>8</v>
      </c>
      <c r="BK63" s="13" t="s">
        <v>1678</v>
      </c>
      <c r="BM63" s="16" t="s">
        <v>1584</v>
      </c>
      <c r="BN63" s="16" t="s">
        <v>1476</v>
      </c>
      <c r="BO63" s="16" t="s">
        <v>1493</v>
      </c>
      <c r="BP63" s="16" t="s">
        <v>1475</v>
      </c>
      <c r="BQ63" t="s">
        <v>1679</v>
      </c>
      <c r="BR63" t="s">
        <v>1680</v>
      </c>
      <c r="BS63" t="s">
        <v>1681</v>
      </c>
      <c r="BT63" t="s">
        <v>1472</v>
      </c>
      <c r="BU63" t="s">
        <v>1472</v>
      </c>
      <c r="BV63" t="s">
        <v>1472</v>
      </c>
      <c r="BW63" s="13" t="s">
        <v>1472</v>
      </c>
      <c r="BX63" s="13" t="s">
        <v>1472</v>
      </c>
      <c r="BY63" s="16" t="s">
        <v>1481</v>
      </c>
      <c r="CA63" s="13" t="s">
        <v>1472</v>
      </c>
      <c r="CB63" s="13">
        <v>43452</v>
      </c>
      <c r="CC63" s="16" t="s">
        <v>3781</v>
      </c>
      <c r="CI63" s="13">
        <v>43305</v>
      </c>
      <c r="CJ63" s="13" t="s">
        <v>3804</v>
      </c>
      <c r="CL63" s="16" t="s">
        <v>3785</v>
      </c>
      <c r="CM63" s="16" t="s">
        <v>3812</v>
      </c>
      <c r="CN63" s="16">
        <v>0</v>
      </c>
      <c r="CO63" s="16">
        <v>1</v>
      </c>
      <c r="CP63" s="13">
        <v>43305</v>
      </c>
      <c r="CQ63" s="16" t="s">
        <v>799</v>
      </c>
      <c r="CR63" s="13" t="s">
        <v>1472</v>
      </c>
      <c r="CS63" s="13">
        <v>43765</v>
      </c>
      <c r="CT63" s="16" t="s">
        <v>1472</v>
      </c>
      <c r="CU63" s="16" t="s">
        <v>1472</v>
      </c>
      <c r="CV63" s="16" t="s">
        <v>1472</v>
      </c>
      <c r="CW63" s="16" t="s">
        <v>1472</v>
      </c>
      <c r="CX63" s="16" t="s">
        <v>1472</v>
      </c>
      <c r="CY63" s="16" t="s">
        <v>1472</v>
      </c>
      <c r="CZ63" s="16" t="s">
        <v>1472</v>
      </c>
      <c r="DB63" s="13" t="s">
        <v>1682</v>
      </c>
      <c r="DC63" s="16" t="s">
        <v>1683</v>
      </c>
      <c r="DF63" s="16" t="s">
        <v>1484</v>
      </c>
      <c r="DG63" t="s">
        <v>1503</v>
      </c>
      <c r="DH63" t="s">
        <v>1504</v>
      </c>
      <c r="DI63" t="s">
        <v>1472</v>
      </c>
      <c r="DJ63" t="s">
        <v>1684</v>
      </c>
      <c r="DK63" t="s">
        <v>1685</v>
      </c>
      <c r="DL63" s="1">
        <v>43765</v>
      </c>
      <c r="DM63" t="s">
        <v>256</v>
      </c>
    </row>
    <row r="64" spans="1:118" x14ac:dyDescent="0.2">
      <c r="A64">
        <v>4</v>
      </c>
      <c r="B64">
        <v>1024170</v>
      </c>
      <c r="D64" t="s">
        <v>1470</v>
      </c>
      <c r="E64">
        <v>1939</v>
      </c>
      <c r="G64" s="13" t="s">
        <v>122</v>
      </c>
      <c r="J64" t="s">
        <v>118</v>
      </c>
      <c r="K64" t="s">
        <v>210</v>
      </c>
      <c r="X64" s="22" t="s">
        <v>267</v>
      </c>
      <c r="Y64" s="22" t="s">
        <v>169</v>
      </c>
      <c r="Z64" s="22"/>
      <c r="AE64" s="13" t="s">
        <v>122</v>
      </c>
      <c r="AF64" t="s">
        <v>118</v>
      </c>
      <c r="AI64" t="s">
        <v>118</v>
      </c>
      <c r="AQ64" t="s">
        <v>122</v>
      </c>
      <c r="AR64" t="s">
        <v>118</v>
      </c>
      <c r="BB64" t="s">
        <v>118</v>
      </c>
      <c r="BC64" t="s">
        <v>122</v>
      </c>
      <c r="CM64" s="16" t="s">
        <v>118</v>
      </c>
      <c r="DB64" s="13" t="s">
        <v>274</v>
      </c>
      <c r="DD64" s="16" t="s">
        <v>3871</v>
      </c>
      <c r="DE64" s="16" t="s">
        <v>128</v>
      </c>
      <c r="DL64" s="1">
        <v>43508</v>
      </c>
      <c r="DM64" t="s">
        <v>256</v>
      </c>
    </row>
    <row r="65" spans="1:118" x14ac:dyDescent="0.2">
      <c r="A65">
        <v>4</v>
      </c>
      <c r="B65">
        <v>1024170</v>
      </c>
      <c r="D65" t="s">
        <v>1470</v>
      </c>
      <c r="E65">
        <v>1939</v>
      </c>
      <c r="G65" s="13" t="s">
        <v>122</v>
      </c>
      <c r="J65" t="s">
        <v>118</v>
      </c>
      <c r="K65" t="s">
        <v>210</v>
      </c>
      <c r="X65" s="22" t="s">
        <v>267</v>
      </c>
      <c r="Y65" s="22" t="s">
        <v>169</v>
      </c>
      <c r="Z65" s="22"/>
      <c r="AE65" s="13" t="s">
        <v>122</v>
      </c>
      <c r="AF65" t="s">
        <v>118</v>
      </c>
      <c r="AI65" t="s">
        <v>118</v>
      </c>
      <c r="AQ65" t="s">
        <v>122</v>
      </c>
      <c r="AR65" t="s">
        <v>118</v>
      </c>
      <c r="BB65" t="s">
        <v>118</v>
      </c>
      <c r="BC65" t="s">
        <v>122</v>
      </c>
      <c r="CM65" s="16" t="s">
        <v>145</v>
      </c>
      <c r="DB65" s="13" t="s">
        <v>275</v>
      </c>
      <c r="DD65" s="16" t="s">
        <v>3871</v>
      </c>
      <c r="DE65" s="16" t="s">
        <v>123</v>
      </c>
      <c r="DL65" s="1">
        <v>43508</v>
      </c>
      <c r="DM65" t="s">
        <v>256</v>
      </c>
    </row>
    <row r="66" spans="1:118" x14ac:dyDescent="0.2">
      <c r="A66">
        <v>4</v>
      </c>
      <c r="B66">
        <v>1024170</v>
      </c>
      <c r="C66">
        <v>8258786</v>
      </c>
      <c r="D66" t="s">
        <v>1470</v>
      </c>
      <c r="E66">
        <v>1939</v>
      </c>
      <c r="F66" t="s">
        <v>3701</v>
      </c>
      <c r="G66" s="13">
        <v>42139</v>
      </c>
      <c r="H66">
        <v>2</v>
      </c>
      <c r="I66">
        <v>0</v>
      </c>
      <c r="J66" s="22" t="s">
        <v>1471</v>
      </c>
      <c r="K66" t="s">
        <v>210</v>
      </c>
      <c r="M66" t="s">
        <v>185</v>
      </c>
      <c r="N66" t="s">
        <v>1472</v>
      </c>
      <c r="O66" t="s">
        <v>1472</v>
      </c>
      <c r="P66">
        <v>0</v>
      </c>
      <c r="Q66" t="s">
        <v>1472</v>
      </c>
      <c r="R66">
        <v>3</v>
      </c>
      <c r="S66" t="s">
        <v>3703</v>
      </c>
      <c r="T66">
        <v>160</v>
      </c>
      <c r="U66" t="s">
        <v>1472</v>
      </c>
      <c r="V66" t="s">
        <v>1472</v>
      </c>
      <c r="W66">
        <v>5</v>
      </c>
      <c r="X66" s="22" t="s">
        <v>267</v>
      </c>
      <c r="Y66" s="22" t="s">
        <v>169</v>
      </c>
      <c r="Z66" s="22" t="s">
        <v>3875</v>
      </c>
      <c r="AA66" t="s">
        <v>1472</v>
      </c>
      <c r="AB66" s="13" t="s">
        <v>1686</v>
      </c>
      <c r="AC66" t="s">
        <v>3679</v>
      </c>
      <c r="AD66" s="13" t="s">
        <v>1472</v>
      </c>
      <c r="AE66" s="13">
        <v>42264</v>
      </c>
      <c r="AF66" t="s">
        <v>3755</v>
      </c>
      <c r="AG66" t="s">
        <v>3885</v>
      </c>
      <c r="AI66" t="s">
        <v>3699</v>
      </c>
      <c r="AJ66">
        <v>1</v>
      </c>
      <c r="AK66">
        <v>1</v>
      </c>
      <c r="AL66" s="13" t="s">
        <v>1472</v>
      </c>
      <c r="AM66" t="s">
        <v>1472</v>
      </c>
      <c r="AN66">
        <v>3</v>
      </c>
      <c r="AO66">
        <v>1</v>
      </c>
      <c r="AP66">
        <v>350</v>
      </c>
      <c r="AQ66">
        <v>120</v>
      </c>
      <c r="AR66" t="s">
        <v>137</v>
      </c>
      <c r="AS66" t="s">
        <v>1687</v>
      </c>
      <c r="AT66" t="s">
        <v>1544</v>
      </c>
      <c r="AU66" t="s">
        <v>3768</v>
      </c>
      <c r="AV66" t="s">
        <v>1690</v>
      </c>
      <c r="AW66" s="1" t="s">
        <v>1688</v>
      </c>
      <c r="AX66" s="1" t="s">
        <v>1689</v>
      </c>
      <c r="AY66" t="s">
        <v>1691</v>
      </c>
      <c r="AZ66" t="s">
        <v>1653</v>
      </c>
      <c r="BB66" t="s">
        <v>3836</v>
      </c>
      <c r="BC66" t="s">
        <v>3837</v>
      </c>
      <c r="BD66" s="13" t="s">
        <v>1692</v>
      </c>
      <c r="BE66" s="16" t="s">
        <v>1693</v>
      </c>
      <c r="BF66" s="13">
        <v>42129</v>
      </c>
      <c r="BG66" s="16">
        <v>3</v>
      </c>
      <c r="BH66" s="16">
        <v>0.25</v>
      </c>
      <c r="BI66" s="16" t="s">
        <v>1472</v>
      </c>
      <c r="BJ66" s="16">
        <v>8</v>
      </c>
      <c r="BK66" s="13" t="s">
        <v>1694</v>
      </c>
      <c r="BM66" s="16" t="s">
        <v>1584</v>
      </c>
      <c r="BN66" s="16" t="s">
        <v>1476</v>
      </c>
      <c r="BO66" s="16" t="s">
        <v>1493</v>
      </c>
      <c r="BP66" s="16" t="s">
        <v>1475</v>
      </c>
      <c r="BQ66" t="s">
        <v>1695</v>
      </c>
      <c r="BR66" t="s">
        <v>1696</v>
      </c>
      <c r="BS66" t="s">
        <v>1697</v>
      </c>
      <c r="BT66" t="s">
        <v>1472</v>
      </c>
      <c r="BU66" t="s">
        <v>1472</v>
      </c>
      <c r="BV66" t="s">
        <v>1472</v>
      </c>
      <c r="BW66" s="13" t="s">
        <v>1472</v>
      </c>
      <c r="BX66" s="13" t="s">
        <v>1472</v>
      </c>
      <c r="BY66" s="16" t="s">
        <v>1545</v>
      </c>
      <c r="CA66" s="13">
        <v>42717</v>
      </c>
      <c r="CB66" s="13">
        <v>42717</v>
      </c>
      <c r="CC66" s="16" t="s">
        <v>3783</v>
      </c>
      <c r="CD66" s="13">
        <v>42995</v>
      </c>
      <c r="CI66" s="13">
        <v>42982</v>
      </c>
      <c r="CL66" s="16" t="s">
        <v>3781</v>
      </c>
      <c r="CM66" s="16" t="s">
        <v>145</v>
      </c>
      <c r="CN66" s="16">
        <v>0</v>
      </c>
      <c r="CO66" s="16">
        <v>1</v>
      </c>
      <c r="CP66" s="13">
        <v>42982</v>
      </c>
      <c r="CQ66" s="16" t="s">
        <v>1546</v>
      </c>
      <c r="CR66" s="13">
        <v>43452</v>
      </c>
      <c r="CS66" s="13">
        <v>43508</v>
      </c>
      <c r="CT66" s="16">
        <v>4</v>
      </c>
      <c r="CU66" s="16" t="s">
        <v>1698</v>
      </c>
      <c r="CV66" s="16" t="s">
        <v>1472</v>
      </c>
      <c r="CW66" s="16" t="s">
        <v>1472</v>
      </c>
      <c r="CX66" s="16" t="s">
        <v>1472</v>
      </c>
      <c r="CY66" s="16" t="s">
        <v>1472</v>
      </c>
      <c r="CZ66" s="16" t="s">
        <v>1472</v>
      </c>
      <c r="DB66" s="13" t="s">
        <v>1699</v>
      </c>
      <c r="DC66" s="16" t="s">
        <v>1700</v>
      </c>
      <c r="DF66" s="16" t="s">
        <v>1484</v>
      </c>
      <c r="DG66" t="s">
        <v>1503</v>
      </c>
      <c r="DH66" t="s">
        <v>1504</v>
      </c>
      <c r="DI66" t="s">
        <v>1472</v>
      </c>
      <c r="DJ66" t="s">
        <v>1701</v>
      </c>
      <c r="DK66" t="s">
        <v>1702</v>
      </c>
      <c r="DL66" s="1">
        <v>43508</v>
      </c>
      <c r="DM66" t="s">
        <v>256</v>
      </c>
    </row>
    <row r="67" spans="1:118" x14ac:dyDescent="0.2">
      <c r="A67">
        <v>4</v>
      </c>
      <c r="B67">
        <v>1024802</v>
      </c>
      <c r="D67" t="s">
        <v>1470</v>
      </c>
      <c r="E67">
        <v>1966</v>
      </c>
      <c r="G67" s="13" t="s">
        <v>122</v>
      </c>
      <c r="J67" t="s">
        <v>118</v>
      </c>
      <c r="K67" t="s">
        <v>131</v>
      </c>
      <c r="X67" t="s">
        <v>427</v>
      </c>
      <c r="Y67" t="s">
        <v>121</v>
      </c>
      <c r="AE67" s="13" t="s">
        <v>428</v>
      </c>
      <c r="AF67" t="s">
        <v>161</v>
      </c>
      <c r="AI67" t="s">
        <v>118</v>
      </c>
      <c r="AQ67" t="s">
        <v>122</v>
      </c>
      <c r="AR67" t="s">
        <v>118</v>
      </c>
      <c r="BB67" t="s">
        <v>118</v>
      </c>
      <c r="BC67" t="s">
        <v>122</v>
      </c>
      <c r="CM67" s="16" t="s">
        <v>145</v>
      </c>
      <c r="DB67" s="13" t="s">
        <v>404</v>
      </c>
      <c r="DD67" s="16" t="s">
        <v>3871</v>
      </c>
      <c r="DE67" s="16" t="s">
        <v>123</v>
      </c>
      <c r="DL67" s="1">
        <v>43590</v>
      </c>
      <c r="DM67" t="s">
        <v>256</v>
      </c>
    </row>
    <row r="68" spans="1:118" x14ac:dyDescent="0.2">
      <c r="A68">
        <v>4</v>
      </c>
      <c r="B68">
        <v>1024802</v>
      </c>
      <c r="D68" t="s">
        <v>1470</v>
      </c>
      <c r="E68">
        <v>1966</v>
      </c>
      <c r="G68" s="13" t="s">
        <v>122</v>
      </c>
      <c r="J68" t="s">
        <v>118</v>
      </c>
      <c r="K68" t="s">
        <v>131</v>
      </c>
      <c r="X68" t="s">
        <v>427</v>
      </c>
      <c r="Y68" t="s">
        <v>121</v>
      </c>
      <c r="AE68" s="13" t="s">
        <v>428</v>
      </c>
      <c r="AF68" t="s">
        <v>118</v>
      </c>
      <c r="AI68" t="s">
        <v>118</v>
      </c>
      <c r="AQ68" t="s">
        <v>122</v>
      </c>
      <c r="AR68" t="s">
        <v>3716</v>
      </c>
      <c r="BB68" t="s">
        <v>118</v>
      </c>
      <c r="BC68" t="s">
        <v>122</v>
      </c>
      <c r="CM68" s="16" t="s">
        <v>118</v>
      </c>
      <c r="DB68" s="13" t="s">
        <v>176</v>
      </c>
      <c r="DD68" s="16" t="s">
        <v>3871</v>
      </c>
      <c r="DE68" s="16" t="s">
        <v>140</v>
      </c>
      <c r="DL68" s="1">
        <v>43590</v>
      </c>
      <c r="DM68" t="s">
        <v>256</v>
      </c>
    </row>
    <row r="69" spans="1:118" x14ac:dyDescent="0.2">
      <c r="A69">
        <v>4</v>
      </c>
      <c r="B69">
        <v>1024802</v>
      </c>
      <c r="D69" t="s">
        <v>1470</v>
      </c>
      <c r="E69">
        <v>1966</v>
      </c>
      <c r="G69" s="13" t="s">
        <v>122</v>
      </c>
      <c r="J69" t="s">
        <v>118</v>
      </c>
      <c r="K69" t="s">
        <v>131</v>
      </c>
      <c r="X69" t="s">
        <v>429</v>
      </c>
      <c r="Y69" t="s">
        <v>121</v>
      </c>
      <c r="AE69" s="13" t="s">
        <v>428</v>
      </c>
      <c r="AF69" t="s">
        <v>161</v>
      </c>
      <c r="AI69" t="s">
        <v>118</v>
      </c>
      <c r="AQ69" t="s">
        <v>122</v>
      </c>
      <c r="AR69" t="s">
        <v>118</v>
      </c>
      <c r="BB69" t="s">
        <v>174</v>
      </c>
      <c r="BC69" t="s">
        <v>122</v>
      </c>
      <c r="CM69" s="16" t="s">
        <v>118</v>
      </c>
      <c r="DB69" s="13" t="s">
        <v>430</v>
      </c>
      <c r="DD69" s="16" t="s">
        <v>3871</v>
      </c>
      <c r="DE69" s="16" t="s">
        <v>123</v>
      </c>
      <c r="DL69" s="1">
        <v>43590</v>
      </c>
      <c r="DM69" t="s">
        <v>256</v>
      </c>
    </row>
    <row r="70" spans="1:118" x14ac:dyDescent="0.2">
      <c r="A70">
        <v>4</v>
      </c>
      <c r="B70">
        <v>1024802</v>
      </c>
      <c r="D70" t="s">
        <v>1470</v>
      </c>
      <c r="E70">
        <v>1966</v>
      </c>
      <c r="G70" s="13" t="s">
        <v>122</v>
      </c>
      <c r="J70" t="s">
        <v>1471</v>
      </c>
      <c r="K70" t="s">
        <v>131</v>
      </c>
      <c r="X70" t="s">
        <v>427</v>
      </c>
      <c r="Y70" t="s">
        <v>121</v>
      </c>
      <c r="AE70" s="13" t="s">
        <v>428</v>
      </c>
      <c r="AF70" t="s">
        <v>118</v>
      </c>
      <c r="AI70" t="s">
        <v>118</v>
      </c>
      <c r="AQ70" t="s">
        <v>122</v>
      </c>
      <c r="AR70" t="s">
        <v>118</v>
      </c>
      <c r="BB70" t="s">
        <v>118</v>
      </c>
      <c r="BC70" t="s">
        <v>122</v>
      </c>
      <c r="CM70" s="16" t="s">
        <v>145</v>
      </c>
      <c r="DB70" s="13">
        <v>43004</v>
      </c>
      <c r="DD70" s="16" t="s">
        <v>3870</v>
      </c>
      <c r="DE70" s="16" t="s">
        <v>118</v>
      </c>
      <c r="DL70" s="1">
        <v>43590</v>
      </c>
      <c r="DM70" t="s">
        <v>256</v>
      </c>
    </row>
    <row r="71" spans="1:118" x14ac:dyDescent="0.2">
      <c r="A71">
        <v>4</v>
      </c>
      <c r="B71">
        <v>1024802</v>
      </c>
      <c r="D71" t="s">
        <v>1470</v>
      </c>
      <c r="E71">
        <v>1966</v>
      </c>
      <c r="G71" s="13" t="s">
        <v>122</v>
      </c>
      <c r="J71" t="s">
        <v>118</v>
      </c>
      <c r="K71" t="s">
        <v>131</v>
      </c>
      <c r="X71" t="s">
        <v>427</v>
      </c>
      <c r="Y71" t="s">
        <v>121</v>
      </c>
      <c r="AE71" s="13" t="s">
        <v>428</v>
      </c>
      <c r="AF71" t="s">
        <v>118</v>
      </c>
      <c r="AI71" t="s">
        <v>118</v>
      </c>
      <c r="AQ71" t="s">
        <v>122</v>
      </c>
      <c r="AR71" t="s">
        <v>118</v>
      </c>
      <c r="BB71" t="s">
        <v>174</v>
      </c>
      <c r="BC71" t="s">
        <v>234</v>
      </c>
      <c r="CM71" s="16" t="s">
        <v>118</v>
      </c>
      <c r="DB71" s="13" t="s">
        <v>239</v>
      </c>
      <c r="DD71" s="16" t="s">
        <v>3871</v>
      </c>
      <c r="DE71" s="16" t="s">
        <v>123</v>
      </c>
      <c r="DL71" s="1">
        <v>43590</v>
      </c>
      <c r="DM71" t="s">
        <v>256</v>
      </c>
    </row>
    <row r="72" spans="1:118" x14ac:dyDescent="0.2">
      <c r="A72">
        <v>4</v>
      </c>
      <c r="B72">
        <v>1024802</v>
      </c>
      <c r="C72">
        <v>8614903</v>
      </c>
      <c r="D72" t="s">
        <v>1470</v>
      </c>
      <c r="E72">
        <v>1966</v>
      </c>
      <c r="F72" t="s">
        <v>3701</v>
      </c>
      <c r="G72" s="13">
        <v>43000</v>
      </c>
      <c r="H72">
        <v>2</v>
      </c>
      <c r="I72">
        <v>0</v>
      </c>
      <c r="J72" t="s">
        <v>1471</v>
      </c>
      <c r="K72" t="s">
        <v>131</v>
      </c>
      <c r="M72" s="21"/>
      <c r="N72">
        <v>0</v>
      </c>
      <c r="O72">
        <v>0</v>
      </c>
      <c r="P72" t="s">
        <v>1472</v>
      </c>
      <c r="Q72">
        <v>1</v>
      </c>
      <c r="R72">
        <v>1</v>
      </c>
      <c r="S72" t="s">
        <v>3703</v>
      </c>
      <c r="T72">
        <v>220</v>
      </c>
      <c r="U72">
        <v>130</v>
      </c>
      <c r="V72">
        <v>100</v>
      </c>
      <c r="W72">
        <v>3</v>
      </c>
      <c r="X72" t="s">
        <v>427</v>
      </c>
      <c r="Y72" t="s">
        <v>121</v>
      </c>
      <c r="Z72" t="s">
        <v>3880</v>
      </c>
      <c r="AA72" t="s">
        <v>1473</v>
      </c>
      <c r="AB72" s="13" t="s">
        <v>395</v>
      </c>
      <c r="AC72" t="s">
        <v>3679</v>
      </c>
      <c r="AD72" s="13" t="s">
        <v>1472</v>
      </c>
      <c r="AE72" s="13">
        <v>43124</v>
      </c>
      <c r="AF72" t="s">
        <v>161</v>
      </c>
      <c r="AG72" t="s">
        <v>3885</v>
      </c>
      <c r="AI72" t="s">
        <v>3698</v>
      </c>
      <c r="AJ72">
        <v>1</v>
      </c>
      <c r="AK72">
        <v>4</v>
      </c>
      <c r="AL72" s="13" t="s">
        <v>1472</v>
      </c>
      <c r="AM72" t="s">
        <v>1472</v>
      </c>
      <c r="AN72">
        <v>1</v>
      </c>
      <c r="AO72">
        <v>1</v>
      </c>
      <c r="AP72">
        <v>156</v>
      </c>
      <c r="AQ72" s="10">
        <v>220</v>
      </c>
      <c r="AR72" t="s">
        <v>3716</v>
      </c>
      <c r="AS72" t="s">
        <v>1526</v>
      </c>
      <c r="AT72" t="s">
        <v>1468</v>
      </c>
      <c r="AU72" t="s">
        <v>3732</v>
      </c>
      <c r="AV72" t="s">
        <v>1705</v>
      </c>
      <c r="AW72" s="1" t="s">
        <v>1703</v>
      </c>
      <c r="AX72" s="1" t="s">
        <v>1704</v>
      </c>
      <c r="AY72" t="s">
        <v>1472</v>
      </c>
      <c r="AZ72" t="s">
        <v>1472</v>
      </c>
      <c r="BA72" s="10" t="s">
        <v>1472</v>
      </c>
      <c r="BB72" t="s">
        <v>3733</v>
      </c>
      <c r="BC72" t="s">
        <v>3734</v>
      </c>
      <c r="BD72" s="13" t="s">
        <v>1706</v>
      </c>
      <c r="BE72" s="16" t="s">
        <v>1707</v>
      </c>
      <c r="BF72" s="13">
        <v>42991</v>
      </c>
      <c r="BG72" s="16">
        <v>2</v>
      </c>
      <c r="BH72" s="16">
        <v>0.65</v>
      </c>
      <c r="BI72" s="16">
        <v>0.52</v>
      </c>
      <c r="BJ72" s="16">
        <v>8</v>
      </c>
      <c r="BK72" s="13" t="s">
        <v>1708</v>
      </c>
      <c r="BM72" s="16" t="s">
        <v>1709</v>
      </c>
      <c r="BN72" s="16" t="s">
        <v>1476</v>
      </c>
      <c r="BO72" s="16" t="s">
        <v>1710</v>
      </c>
      <c r="BP72" s="16" t="s">
        <v>1476</v>
      </c>
      <c r="BQ72" t="s">
        <v>1472</v>
      </c>
      <c r="BR72" t="s">
        <v>1711</v>
      </c>
      <c r="BS72" t="s">
        <v>1712</v>
      </c>
      <c r="BT72" t="s">
        <v>1472</v>
      </c>
      <c r="BU72" t="s">
        <v>1472</v>
      </c>
      <c r="BV72" t="s">
        <v>1472</v>
      </c>
      <c r="BW72" s="13" t="s">
        <v>1472</v>
      </c>
      <c r="BX72" s="13">
        <v>43129</v>
      </c>
      <c r="BY72" s="16" t="s">
        <v>1481</v>
      </c>
      <c r="CA72" s="13" t="s">
        <v>1472</v>
      </c>
      <c r="CB72" s="13" t="s">
        <v>1472</v>
      </c>
      <c r="CI72" s="13">
        <v>43082</v>
      </c>
      <c r="CJ72" s="13">
        <v>43371</v>
      </c>
      <c r="CK72" s="16" t="s">
        <v>3838</v>
      </c>
      <c r="CL72" s="16" t="s">
        <v>3735</v>
      </c>
      <c r="CM72" s="16" t="s">
        <v>145</v>
      </c>
      <c r="CN72" s="16">
        <v>0</v>
      </c>
      <c r="CO72" s="16">
        <v>1</v>
      </c>
      <c r="CP72" s="13">
        <v>43082</v>
      </c>
      <c r="CQ72" s="16" t="s">
        <v>1546</v>
      </c>
      <c r="CR72" s="13" t="s">
        <v>1472</v>
      </c>
      <c r="CS72" s="13">
        <v>43590</v>
      </c>
      <c r="CT72" s="16" t="s">
        <v>1472</v>
      </c>
      <c r="CU72" s="16" t="s">
        <v>1472</v>
      </c>
      <c r="CV72" s="16" t="s">
        <v>1472</v>
      </c>
      <c r="CW72" s="16" t="s">
        <v>1472</v>
      </c>
      <c r="CX72" s="16" t="s">
        <v>1472</v>
      </c>
      <c r="CY72" s="16" t="s">
        <v>1472</v>
      </c>
      <c r="CZ72" s="16" t="s">
        <v>1472</v>
      </c>
      <c r="DB72" s="13" t="s">
        <v>1713</v>
      </c>
      <c r="DC72" s="16" t="s">
        <v>1714</v>
      </c>
      <c r="DD72" s="16" t="s">
        <v>3870</v>
      </c>
      <c r="DE72" s="16" t="s">
        <v>1474</v>
      </c>
      <c r="DF72" s="16" t="s">
        <v>1477</v>
      </c>
      <c r="DG72" t="s">
        <v>1472</v>
      </c>
      <c r="DH72" t="s">
        <v>1472</v>
      </c>
      <c r="DI72" t="s">
        <v>1472</v>
      </c>
      <c r="DJ72" t="s">
        <v>1715</v>
      </c>
      <c r="DK72" t="s">
        <v>1716</v>
      </c>
      <c r="DL72" s="1">
        <v>43590</v>
      </c>
      <c r="DM72" t="s">
        <v>256</v>
      </c>
    </row>
    <row r="73" spans="1:118" x14ac:dyDescent="0.2">
      <c r="A73">
        <v>4</v>
      </c>
      <c r="B73">
        <v>1025352</v>
      </c>
      <c r="D73" t="s">
        <v>1470</v>
      </c>
      <c r="E73">
        <v>1975</v>
      </c>
      <c r="G73" s="13" t="s">
        <v>122</v>
      </c>
      <c r="J73" t="s">
        <v>118</v>
      </c>
      <c r="K73" t="s">
        <v>119</v>
      </c>
      <c r="X73" t="s">
        <v>408</v>
      </c>
      <c r="Y73" t="s">
        <v>121</v>
      </c>
      <c r="AE73" s="13" t="s">
        <v>287</v>
      </c>
      <c r="AF73" t="s">
        <v>118</v>
      </c>
      <c r="AI73" t="s">
        <v>118</v>
      </c>
      <c r="AQ73" t="s">
        <v>122</v>
      </c>
      <c r="AR73" t="s">
        <v>3718</v>
      </c>
      <c r="BB73" t="s">
        <v>118</v>
      </c>
      <c r="BC73" t="s">
        <v>122</v>
      </c>
      <c r="CM73" s="16" t="s">
        <v>118</v>
      </c>
      <c r="DB73" s="13" t="s">
        <v>409</v>
      </c>
      <c r="DD73" s="16" t="s">
        <v>3871</v>
      </c>
      <c r="DE73" s="16" t="s">
        <v>123</v>
      </c>
      <c r="DL73" s="1">
        <v>45434</v>
      </c>
      <c r="DM73" t="s">
        <v>192</v>
      </c>
    </row>
    <row r="74" spans="1:118" x14ac:dyDescent="0.2">
      <c r="A74">
        <v>4</v>
      </c>
      <c r="B74">
        <v>1025352</v>
      </c>
      <c r="D74" t="s">
        <v>1470</v>
      </c>
      <c r="E74">
        <v>1975</v>
      </c>
      <c r="G74" s="13" t="s">
        <v>122</v>
      </c>
      <c r="J74" t="s">
        <v>118</v>
      </c>
      <c r="K74" t="s">
        <v>119</v>
      </c>
      <c r="X74" t="s">
        <v>410</v>
      </c>
      <c r="Y74" t="s">
        <v>121</v>
      </c>
      <c r="AE74" s="13" t="s">
        <v>287</v>
      </c>
      <c r="AF74" t="s">
        <v>118</v>
      </c>
      <c r="AI74" t="s">
        <v>118</v>
      </c>
      <c r="AQ74" t="s">
        <v>122</v>
      </c>
      <c r="AR74" t="s">
        <v>118</v>
      </c>
      <c r="BB74" t="s">
        <v>174</v>
      </c>
      <c r="BC74" t="s">
        <v>175</v>
      </c>
      <c r="CM74" s="16" t="s">
        <v>145</v>
      </c>
      <c r="DB74" s="13">
        <v>43011</v>
      </c>
      <c r="DD74" s="16" t="s">
        <v>3870</v>
      </c>
      <c r="DE74" s="16" t="s">
        <v>118</v>
      </c>
      <c r="DL74" s="1">
        <v>45434</v>
      </c>
      <c r="DM74" t="s">
        <v>192</v>
      </c>
    </row>
    <row r="75" spans="1:118" x14ac:dyDescent="0.2">
      <c r="A75">
        <v>4</v>
      </c>
      <c r="B75">
        <v>1025352</v>
      </c>
      <c r="D75" t="s">
        <v>1470</v>
      </c>
      <c r="E75">
        <v>1975</v>
      </c>
      <c r="G75" s="13" t="s">
        <v>122</v>
      </c>
      <c r="J75" t="s">
        <v>118</v>
      </c>
      <c r="K75" t="s">
        <v>119</v>
      </c>
      <c r="X75" t="s">
        <v>226</v>
      </c>
      <c r="Y75" t="s">
        <v>121</v>
      </c>
      <c r="AE75" s="13" t="s">
        <v>287</v>
      </c>
      <c r="AF75" t="s">
        <v>118</v>
      </c>
      <c r="AI75" t="s">
        <v>118</v>
      </c>
      <c r="AQ75" t="s">
        <v>122</v>
      </c>
      <c r="AR75" t="s">
        <v>118</v>
      </c>
      <c r="BB75" t="s">
        <v>118</v>
      </c>
      <c r="BC75" t="s">
        <v>122</v>
      </c>
      <c r="CM75" s="16" t="s">
        <v>118</v>
      </c>
      <c r="DB75" s="13" t="s">
        <v>411</v>
      </c>
      <c r="DD75" s="16" t="s">
        <v>3871</v>
      </c>
      <c r="DE75" s="16" t="s">
        <v>123</v>
      </c>
      <c r="DL75" s="1">
        <v>45434</v>
      </c>
      <c r="DM75" t="s">
        <v>192</v>
      </c>
    </row>
    <row r="76" spans="1:118" x14ac:dyDescent="0.2">
      <c r="A76">
        <v>4</v>
      </c>
      <c r="B76">
        <v>1025352</v>
      </c>
      <c r="D76" t="s">
        <v>1470</v>
      </c>
      <c r="E76">
        <v>1975</v>
      </c>
      <c r="G76" s="13" t="s">
        <v>122</v>
      </c>
      <c r="J76" t="s">
        <v>118</v>
      </c>
      <c r="K76" t="s">
        <v>119</v>
      </c>
      <c r="X76" t="s">
        <v>410</v>
      </c>
      <c r="Y76" t="s">
        <v>121</v>
      </c>
      <c r="AE76" s="13" t="s">
        <v>287</v>
      </c>
      <c r="AF76" t="s">
        <v>118</v>
      </c>
      <c r="AI76" t="s">
        <v>118</v>
      </c>
      <c r="AQ76" t="s">
        <v>122</v>
      </c>
      <c r="AR76" t="s">
        <v>118</v>
      </c>
      <c r="BB76" t="s">
        <v>118</v>
      </c>
      <c r="BC76" t="s">
        <v>122</v>
      </c>
      <c r="CM76" s="16" t="s">
        <v>118</v>
      </c>
      <c r="DB76" s="13" t="s">
        <v>391</v>
      </c>
      <c r="DD76" s="16" t="s">
        <v>3871</v>
      </c>
      <c r="DE76" s="16" t="s">
        <v>172</v>
      </c>
      <c r="DL76" s="1">
        <v>45434</v>
      </c>
      <c r="DM76" t="s">
        <v>192</v>
      </c>
    </row>
    <row r="77" spans="1:118" x14ac:dyDescent="0.2">
      <c r="A77">
        <v>4</v>
      </c>
      <c r="B77">
        <v>1025352</v>
      </c>
      <c r="C77">
        <v>423351</v>
      </c>
      <c r="D77" t="s">
        <v>1470</v>
      </c>
      <c r="E77">
        <v>1975</v>
      </c>
      <c r="F77" t="s">
        <v>3844</v>
      </c>
      <c r="G77" s="13">
        <v>42954</v>
      </c>
      <c r="H77">
        <v>4</v>
      </c>
      <c r="I77">
        <v>0</v>
      </c>
      <c r="J77" t="s">
        <v>185</v>
      </c>
      <c r="K77" t="s">
        <v>119</v>
      </c>
      <c r="M77" t="s">
        <v>185</v>
      </c>
      <c r="N77">
        <v>0</v>
      </c>
      <c r="O77">
        <v>0</v>
      </c>
      <c r="P77" t="s">
        <v>1472</v>
      </c>
      <c r="Q77" t="s">
        <v>1472</v>
      </c>
      <c r="R77">
        <v>0</v>
      </c>
      <c r="S77" t="s">
        <v>3703</v>
      </c>
      <c r="T77">
        <v>100</v>
      </c>
      <c r="U77">
        <v>40</v>
      </c>
      <c r="V77">
        <v>40</v>
      </c>
      <c r="W77">
        <v>2</v>
      </c>
      <c r="X77" t="s">
        <v>410</v>
      </c>
      <c r="Y77" t="s">
        <v>121</v>
      </c>
      <c r="Z77" t="s">
        <v>3875</v>
      </c>
      <c r="AA77" t="s">
        <v>1473</v>
      </c>
      <c r="AB77" s="13" t="s">
        <v>1717</v>
      </c>
      <c r="AC77" t="s">
        <v>3679</v>
      </c>
      <c r="AD77" s="13" t="s">
        <v>1472</v>
      </c>
      <c r="AE77" s="13">
        <v>43067</v>
      </c>
      <c r="AF77" t="s">
        <v>3755</v>
      </c>
      <c r="AG77" t="s">
        <v>3885</v>
      </c>
      <c r="AI77" t="s">
        <v>3698</v>
      </c>
      <c r="AJ77">
        <v>1</v>
      </c>
      <c r="AK77">
        <v>1</v>
      </c>
      <c r="AL77" s="13" t="s">
        <v>1472</v>
      </c>
      <c r="AM77" t="s">
        <v>1472</v>
      </c>
      <c r="AN77" t="s">
        <v>1480</v>
      </c>
      <c r="AO77">
        <v>2</v>
      </c>
      <c r="AP77">
        <v>156</v>
      </c>
      <c r="AQ77">
        <v>40</v>
      </c>
      <c r="AR77" t="s">
        <v>3767</v>
      </c>
      <c r="AS77">
        <v>2</v>
      </c>
      <c r="AT77" t="s">
        <v>1475</v>
      </c>
      <c r="AU77" t="s">
        <v>3768</v>
      </c>
      <c r="AV77" t="s">
        <v>1718</v>
      </c>
      <c r="AW77" s="1">
        <v>43088</v>
      </c>
      <c r="AX77" s="1">
        <v>43150</v>
      </c>
      <c r="AY77" t="s">
        <v>1472</v>
      </c>
      <c r="AZ77">
        <v>1</v>
      </c>
      <c r="BB77" t="s">
        <v>3771</v>
      </c>
      <c r="BC77" t="s">
        <v>3839</v>
      </c>
      <c r="BD77" s="13" t="s">
        <v>1719</v>
      </c>
      <c r="BE77" s="16" t="s">
        <v>1720</v>
      </c>
      <c r="BF77" s="13" t="s">
        <v>1717</v>
      </c>
      <c r="BG77" s="16">
        <v>2</v>
      </c>
      <c r="BH77" s="16">
        <v>0.7</v>
      </c>
      <c r="BI77" s="16">
        <v>0.57999999999999996</v>
      </c>
      <c r="BJ77" s="16">
        <v>3</v>
      </c>
      <c r="BK77" s="13">
        <v>42975</v>
      </c>
      <c r="BM77" s="16">
        <v>1</v>
      </c>
      <c r="BN77" s="16" t="s">
        <v>1476</v>
      </c>
      <c r="BO77" s="16">
        <v>1</v>
      </c>
      <c r="BP77" s="16" t="s">
        <v>1476</v>
      </c>
      <c r="BQ77">
        <v>25</v>
      </c>
      <c r="BR77">
        <v>50</v>
      </c>
      <c r="BS77">
        <v>2</v>
      </c>
      <c r="BT77" t="s">
        <v>1472</v>
      </c>
      <c r="BU77" t="s">
        <v>1472</v>
      </c>
      <c r="BV77">
        <v>1</v>
      </c>
      <c r="BW77" s="13">
        <v>44748</v>
      </c>
      <c r="BX77" s="13" t="s">
        <v>1472</v>
      </c>
      <c r="BY77" s="16" t="s">
        <v>1472</v>
      </c>
      <c r="CA77" s="13" t="s">
        <v>1472</v>
      </c>
      <c r="CB77" s="13" t="s">
        <v>3804</v>
      </c>
      <c r="CM77" s="16" t="s">
        <v>145</v>
      </c>
      <c r="CN77" s="16">
        <v>0</v>
      </c>
      <c r="CO77" s="16">
        <v>0</v>
      </c>
      <c r="CP77" s="13" t="s">
        <v>1472</v>
      </c>
      <c r="CQ77" s="16" t="s">
        <v>1472</v>
      </c>
      <c r="CR77" s="13" t="s">
        <v>1472</v>
      </c>
      <c r="CS77" s="13" t="s">
        <v>1472</v>
      </c>
      <c r="CT77" s="16" t="s">
        <v>1472</v>
      </c>
      <c r="CU77" s="16" t="s">
        <v>1472</v>
      </c>
      <c r="CV77" s="16" t="s">
        <v>1472</v>
      </c>
      <c r="CW77" s="16" t="s">
        <v>1472</v>
      </c>
      <c r="CX77" s="16" t="s">
        <v>1472</v>
      </c>
      <c r="CY77" s="16" t="s">
        <v>1472</v>
      </c>
      <c r="CZ77" s="16" t="s">
        <v>1472</v>
      </c>
      <c r="DB77" s="13" t="s">
        <v>1721</v>
      </c>
      <c r="DC77" s="16" t="s">
        <v>1722</v>
      </c>
      <c r="DE77" s="16" t="s">
        <v>3805</v>
      </c>
      <c r="DF77" s="16" t="s">
        <v>1477</v>
      </c>
      <c r="DG77" t="s">
        <v>1472</v>
      </c>
      <c r="DH77" t="s">
        <v>1472</v>
      </c>
      <c r="DI77" t="s">
        <v>1472</v>
      </c>
      <c r="DJ77" t="s">
        <v>1723</v>
      </c>
      <c r="DK77" t="s">
        <v>1724</v>
      </c>
      <c r="DL77" s="1">
        <v>45434</v>
      </c>
      <c r="DM77" t="s">
        <v>192</v>
      </c>
    </row>
    <row r="78" spans="1:118" x14ac:dyDescent="0.2">
      <c r="A78" s="21">
        <v>3</v>
      </c>
      <c r="B78">
        <v>1026721</v>
      </c>
      <c r="C78" s="22" t="s">
        <v>1725</v>
      </c>
      <c r="D78" t="s">
        <v>1470</v>
      </c>
      <c r="E78">
        <v>1998</v>
      </c>
      <c r="G78" s="13">
        <v>43461</v>
      </c>
      <c r="H78">
        <v>2</v>
      </c>
      <c r="I78">
        <v>0</v>
      </c>
      <c r="J78" t="s">
        <v>1471</v>
      </c>
      <c r="K78" t="s">
        <v>431</v>
      </c>
      <c r="M78" t="s">
        <v>185</v>
      </c>
      <c r="N78">
        <v>3</v>
      </c>
      <c r="O78" t="s">
        <v>1472</v>
      </c>
      <c r="P78" t="s">
        <v>1472</v>
      </c>
      <c r="Q78" t="s">
        <v>1472</v>
      </c>
      <c r="R78">
        <v>0</v>
      </c>
      <c r="S78" t="s">
        <v>3703</v>
      </c>
      <c r="T78">
        <v>178</v>
      </c>
      <c r="U78">
        <v>127</v>
      </c>
      <c r="V78">
        <v>107</v>
      </c>
      <c r="W78">
        <v>5</v>
      </c>
      <c r="X78" t="s">
        <v>144</v>
      </c>
      <c r="Y78" t="s">
        <v>121</v>
      </c>
      <c r="AA78" t="s">
        <v>1473</v>
      </c>
      <c r="AB78" s="13" t="s">
        <v>1726</v>
      </c>
      <c r="AC78" t="s">
        <v>3679</v>
      </c>
      <c r="AD78" s="13" t="s">
        <v>1472</v>
      </c>
      <c r="AE78" s="13">
        <v>43126</v>
      </c>
      <c r="AI78" t="s">
        <v>3698</v>
      </c>
      <c r="AJ78">
        <v>1</v>
      </c>
      <c r="AK78">
        <v>2</v>
      </c>
      <c r="AL78" s="13" t="s">
        <v>1472</v>
      </c>
      <c r="AM78" t="s">
        <v>1472</v>
      </c>
      <c r="AN78" t="s">
        <v>1474</v>
      </c>
      <c r="AO78">
        <v>2</v>
      </c>
      <c r="AP78">
        <v>181</v>
      </c>
      <c r="AS78" t="s">
        <v>1472</v>
      </c>
      <c r="AT78" t="s">
        <v>1472</v>
      </c>
      <c r="AV78" t="s">
        <v>1472</v>
      </c>
      <c r="AW78" s="1" t="s">
        <v>1472</v>
      </c>
      <c r="AX78" s="1" t="s">
        <v>1472</v>
      </c>
      <c r="AY78" t="s">
        <v>1472</v>
      </c>
      <c r="AZ78" t="s">
        <v>1472</v>
      </c>
      <c r="BD78" s="13" t="s">
        <v>1727</v>
      </c>
      <c r="BE78" s="16" t="s">
        <v>1728</v>
      </c>
      <c r="BF78" s="13">
        <v>43026</v>
      </c>
      <c r="BG78" s="16">
        <v>3</v>
      </c>
      <c r="BH78" s="16">
        <v>0.53</v>
      </c>
      <c r="BI78" s="16" t="s">
        <v>1472</v>
      </c>
      <c r="BJ78" s="16">
        <v>2</v>
      </c>
      <c r="BK78" s="13" t="s">
        <v>1472</v>
      </c>
      <c r="BM78" s="16" t="s">
        <v>1472</v>
      </c>
      <c r="BN78" s="16" t="s">
        <v>1472</v>
      </c>
      <c r="BO78" s="16" t="s">
        <v>1472</v>
      </c>
      <c r="BP78" s="16" t="s">
        <v>1472</v>
      </c>
      <c r="BQ78" t="s">
        <v>1472</v>
      </c>
      <c r="BR78" t="s">
        <v>1472</v>
      </c>
      <c r="BS78" t="s">
        <v>1472</v>
      </c>
      <c r="BT78" t="s">
        <v>1472</v>
      </c>
      <c r="BU78" t="s">
        <v>1472</v>
      </c>
      <c r="BV78" t="s">
        <v>1472</v>
      </c>
      <c r="BW78" s="13" t="s">
        <v>1472</v>
      </c>
      <c r="BX78" s="13">
        <v>43206</v>
      </c>
      <c r="BY78" s="16" t="s">
        <v>1480</v>
      </c>
      <c r="CA78" s="13">
        <v>43223</v>
      </c>
      <c r="CB78" s="13">
        <v>43223</v>
      </c>
      <c r="CM78" s="16" t="s">
        <v>145</v>
      </c>
      <c r="CN78" s="16">
        <v>0</v>
      </c>
      <c r="CO78" s="16">
        <v>1</v>
      </c>
      <c r="CP78" s="13">
        <v>43223</v>
      </c>
      <c r="CQ78" s="16" t="s">
        <v>1546</v>
      </c>
      <c r="CR78" s="13" t="s">
        <v>1472</v>
      </c>
      <c r="CS78" s="13" t="s">
        <v>1472</v>
      </c>
      <c r="CT78" s="16">
        <v>4</v>
      </c>
      <c r="CU78" s="16" t="s">
        <v>1729</v>
      </c>
      <c r="CV78" s="16" t="s">
        <v>1472</v>
      </c>
      <c r="CW78" s="16" t="s">
        <v>1472</v>
      </c>
      <c r="CX78" s="16" t="s">
        <v>1472</v>
      </c>
      <c r="CY78" s="16" t="s">
        <v>1472</v>
      </c>
      <c r="CZ78" s="16" t="s">
        <v>1472</v>
      </c>
      <c r="DB78" s="13" t="s">
        <v>1730</v>
      </c>
      <c r="DC78" s="16" t="s">
        <v>1731</v>
      </c>
      <c r="DF78" s="16" t="s">
        <v>1477</v>
      </c>
      <c r="DG78" t="s">
        <v>1472</v>
      </c>
      <c r="DH78" t="s">
        <v>1472</v>
      </c>
      <c r="DI78" t="s">
        <v>1472</v>
      </c>
      <c r="DJ78" t="s">
        <v>1732</v>
      </c>
      <c r="DK78" t="s">
        <v>1733</v>
      </c>
      <c r="DL78" s="1">
        <v>43223</v>
      </c>
      <c r="DM78" t="s">
        <v>4223</v>
      </c>
      <c r="DN78" s="21" t="s">
        <v>3840</v>
      </c>
    </row>
    <row r="79" spans="1:118" x14ac:dyDescent="0.2">
      <c r="A79">
        <v>4</v>
      </c>
      <c r="B79">
        <v>1027820</v>
      </c>
      <c r="D79" t="s">
        <v>1470</v>
      </c>
      <c r="E79">
        <v>1935</v>
      </c>
      <c r="G79" s="13" t="s">
        <v>122</v>
      </c>
      <c r="J79" t="s">
        <v>118</v>
      </c>
      <c r="K79" t="s">
        <v>119</v>
      </c>
      <c r="X79" t="s">
        <v>363</v>
      </c>
      <c r="Y79" t="s">
        <v>121</v>
      </c>
      <c r="AE79" s="13" t="s">
        <v>287</v>
      </c>
      <c r="AF79" t="s">
        <v>118</v>
      </c>
      <c r="AI79" t="s">
        <v>118</v>
      </c>
      <c r="AQ79" t="s">
        <v>122</v>
      </c>
      <c r="AR79" t="s">
        <v>118</v>
      </c>
      <c r="BB79" t="s">
        <v>118</v>
      </c>
      <c r="BC79" t="s">
        <v>122</v>
      </c>
      <c r="CM79" s="16" t="s">
        <v>118</v>
      </c>
      <c r="DB79" s="13" t="s">
        <v>251</v>
      </c>
      <c r="DD79" s="16" t="s">
        <v>3871</v>
      </c>
      <c r="DE79" s="16" t="s">
        <v>236</v>
      </c>
      <c r="DL79" s="1">
        <v>43258</v>
      </c>
      <c r="DM79" t="s">
        <v>256</v>
      </c>
    </row>
    <row r="80" spans="1:118" x14ac:dyDescent="0.2">
      <c r="A80">
        <v>4</v>
      </c>
      <c r="B80">
        <v>1027820</v>
      </c>
      <c r="D80" t="s">
        <v>1470</v>
      </c>
      <c r="E80">
        <v>1935</v>
      </c>
      <c r="G80" s="13" t="s">
        <v>122</v>
      </c>
      <c r="J80" t="s">
        <v>118</v>
      </c>
      <c r="K80" t="s">
        <v>119</v>
      </c>
      <c r="X80" t="s">
        <v>363</v>
      </c>
      <c r="Y80" t="s">
        <v>121</v>
      </c>
      <c r="AE80" s="13" t="s">
        <v>287</v>
      </c>
      <c r="AF80" t="s">
        <v>118</v>
      </c>
      <c r="AI80" t="s">
        <v>118</v>
      </c>
      <c r="AQ80" t="s">
        <v>122</v>
      </c>
      <c r="AR80" t="s">
        <v>118</v>
      </c>
      <c r="BB80" t="s">
        <v>174</v>
      </c>
      <c r="CM80" s="16" t="s">
        <v>118</v>
      </c>
      <c r="DB80" s="13">
        <v>43039</v>
      </c>
      <c r="DD80" s="16" t="s">
        <v>3878</v>
      </c>
      <c r="DE80" s="16" t="s">
        <v>118</v>
      </c>
      <c r="DL80" s="1">
        <v>43258</v>
      </c>
      <c r="DM80" t="s">
        <v>256</v>
      </c>
    </row>
    <row r="81" spans="1:118" x14ac:dyDescent="0.2">
      <c r="A81">
        <v>4</v>
      </c>
      <c r="B81">
        <v>1027820</v>
      </c>
      <c r="D81" t="s">
        <v>1470</v>
      </c>
      <c r="E81">
        <v>1935</v>
      </c>
      <c r="G81" s="13" t="s">
        <v>122</v>
      </c>
      <c r="J81" t="s">
        <v>118</v>
      </c>
      <c r="K81" t="s">
        <v>119</v>
      </c>
      <c r="X81" t="s">
        <v>363</v>
      </c>
      <c r="Y81" t="s">
        <v>121</v>
      </c>
      <c r="AE81" s="13" t="s">
        <v>287</v>
      </c>
      <c r="AF81" t="s">
        <v>161</v>
      </c>
      <c r="AI81" t="s">
        <v>118</v>
      </c>
      <c r="AQ81" t="s">
        <v>122</v>
      </c>
      <c r="AR81" t="s">
        <v>118</v>
      </c>
      <c r="BB81" t="s">
        <v>118</v>
      </c>
      <c r="BC81" t="s">
        <v>122</v>
      </c>
      <c r="CM81" s="16" t="s">
        <v>118</v>
      </c>
      <c r="DB81" s="13" t="s">
        <v>391</v>
      </c>
      <c r="DD81" s="16" t="s">
        <v>3871</v>
      </c>
      <c r="DE81" s="16" t="s">
        <v>172</v>
      </c>
      <c r="DL81" s="1">
        <v>43258</v>
      </c>
      <c r="DM81" t="s">
        <v>256</v>
      </c>
    </row>
    <row r="82" spans="1:118" x14ac:dyDescent="0.2">
      <c r="A82">
        <v>4</v>
      </c>
      <c r="B82">
        <v>1027820</v>
      </c>
      <c r="C82">
        <v>1819046</v>
      </c>
      <c r="D82" t="s">
        <v>1470</v>
      </c>
      <c r="E82">
        <v>1935</v>
      </c>
      <c r="F82" t="s">
        <v>3701</v>
      </c>
      <c r="G82" s="13" t="s">
        <v>3841</v>
      </c>
      <c r="H82">
        <v>1</v>
      </c>
      <c r="I82">
        <v>0</v>
      </c>
      <c r="J82" t="s">
        <v>185</v>
      </c>
      <c r="K82" t="s">
        <v>119</v>
      </c>
      <c r="M82" t="s">
        <v>185</v>
      </c>
      <c r="N82">
        <v>8</v>
      </c>
      <c r="O82">
        <v>0</v>
      </c>
      <c r="P82">
        <v>1</v>
      </c>
      <c r="Q82">
        <v>1</v>
      </c>
      <c r="R82">
        <v>5</v>
      </c>
      <c r="S82" t="s">
        <v>3703</v>
      </c>
      <c r="T82">
        <v>65</v>
      </c>
      <c r="U82">
        <v>50</v>
      </c>
      <c r="V82">
        <v>40</v>
      </c>
      <c r="W82">
        <v>3</v>
      </c>
      <c r="X82" t="s">
        <v>363</v>
      </c>
      <c r="Y82" t="s">
        <v>121</v>
      </c>
      <c r="Z82" t="s">
        <v>3875</v>
      </c>
      <c r="AA82" t="s">
        <v>1473</v>
      </c>
      <c r="AB82" s="13" t="s">
        <v>1734</v>
      </c>
      <c r="AC82" t="s">
        <v>3679</v>
      </c>
      <c r="AD82" s="13" t="s">
        <v>1472</v>
      </c>
      <c r="AE82" s="13">
        <v>43067</v>
      </c>
      <c r="AF82" t="s">
        <v>3755</v>
      </c>
      <c r="AG82" t="s">
        <v>3885</v>
      </c>
      <c r="AI82" t="s">
        <v>3698</v>
      </c>
      <c r="AJ82">
        <v>1</v>
      </c>
      <c r="AK82">
        <v>1</v>
      </c>
      <c r="AL82" s="13" t="s">
        <v>1472</v>
      </c>
      <c r="AM82" t="s">
        <v>1472</v>
      </c>
      <c r="AN82" t="s">
        <v>1513</v>
      </c>
      <c r="AO82">
        <v>2</v>
      </c>
      <c r="AP82">
        <v>77</v>
      </c>
      <c r="AQ82">
        <v>95</v>
      </c>
      <c r="AR82" t="s">
        <v>3765</v>
      </c>
      <c r="AS82" t="s">
        <v>1472</v>
      </c>
      <c r="AT82" t="s">
        <v>1472</v>
      </c>
      <c r="AV82" t="s">
        <v>1472</v>
      </c>
      <c r="AW82" s="1" t="s">
        <v>1472</v>
      </c>
      <c r="AX82" s="1" t="s">
        <v>1472</v>
      </c>
      <c r="AY82" t="s">
        <v>1472</v>
      </c>
      <c r="AZ82" t="s">
        <v>1472</v>
      </c>
      <c r="BB82" t="s">
        <v>3771</v>
      </c>
      <c r="BC82" t="s">
        <v>3818</v>
      </c>
      <c r="BD82" s="13" t="s">
        <v>1735</v>
      </c>
      <c r="BE82" s="16" t="s">
        <v>1736</v>
      </c>
      <c r="BF82" s="13">
        <v>42884</v>
      </c>
      <c r="BG82" s="16">
        <v>2</v>
      </c>
      <c r="BH82" s="16">
        <v>0.56999999999999995</v>
      </c>
      <c r="BI82" s="16">
        <v>0.42</v>
      </c>
      <c r="BJ82" s="16">
        <v>7</v>
      </c>
      <c r="BK82" s="13">
        <v>42963</v>
      </c>
      <c r="BM82" s="16">
        <v>1</v>
      </c>
      <c r="BN82" s="16" t="s">
        <v>1476</v>
      </c>
      <c r="BO82" s="16">
        <v>2</v>
      </c>
      <c r="BP82" s="16" t="s">
        <v>1475</v>
      </c>
      <c r="BQ82">
        <v>25</v>
      </c>
      <c r="BR82">
        <v>50</v>
      </c>
      <c r="BS82">
        <v>2</v>
      </c>
      <c r="BT82" t="s">
        <v>1472</v>
      </c>
      <c r="BU82" t="s">
        <v>1472</v>
      </c>
      <c r="BV82" t="s">
        <v>1472</v>
      </c>
      <c r="BW82" s="13" t="s">
        <v>1472</v>
      </c>
      <c r="BX82" s="13" t="s">
        <v>1472</v>
      </c>
      <c r="BY82" s="16" t="s">
        <v>1545</v>
      </c>
      <c r="CA82" s="13">
        <v>43166</v>
      </c>
      <c r="CB82" s="13">
        <v>43166</v>
      </c>
      <c r="CI82" s="13">
        <v>43166</v>
      </c>
      <c r="CM82" s="16" t="s">
        <v>145</v>
      </c>
      <c r="CN82" s="16">
        <v>0</v>
      </c>
      <c r="CO82" s="16">
        <v>1</v>
      </c>
      <c r="CP82" s="13">
        <v>43166</v>
      </c>
      <c r="CQ82" s="16" t="s">
        <v>1546</v>
      </c>
      <c r="CR82" s="13" t="s">
        <v>1472</v>
      </c>
      <c r="CS82" s="13">
        <v>43258</v>
      </c>
      <c r="CT82" s="16" t="s">
        <v>1472</v>
      </c>
      <c r="CU82" s="16" t="s">
        <v>1472</v>
      </c>
      <c r="CV82" s="16" t="s">
        <v>1472</v>
      </c>
      <c r="CW82" s="16" t="s">
        <v>1472</v>
      </c>
      <c r="CX82" s="16" t="s">
        <v>1472</v>
      </c>
      <c r="CY82" s="16" t="s">
        <v>1472</v>
      </c>
      <c r="CZ82" s="16" t="s">
        <v>1472</v>
      </c>
      <c r="DB82" s="13" t="s">
        <v>1737</v>
      </c>
      <c r="DC82" s="16" t="s">
        <v>1738</v>
      </c>
      <c r="DD82" s="16" t="s">
        <v>3878</v>
      </c>
      <c r="DF82" s="16" t="s">
        <v>1477</v>
      </c>
      <c r="DG82" t="s">
        <v>1472</v>
      </c>
      <c r="DH82" t="s">
        <v>1472</v>
      </c>
      <c r="DI82" t="s">
        <v>1472</v>
      </c>
      <c r="DJ82" t="s">
        <v>1739</v>
      </c>
      <c r="DK82" t="s">
        <v>1740</v>
      </c>
      <c r="DL82" s="1">
        <v>43258</v>
      </c>
      <c r="DM82" t="s">
        <v>256</v>
      </c>
    </row>
    <row r="83" spans="1:118" x14ac:dyDescent="0.2">
      <c r="A83">
        <v>4</v>
      </c>
      <c r="B83">
        <v>1027856</v>
      </c>
      <c r="D83" t="s">
        <v>1478</v>
      </c>
      <c r="E83">
        <v>1991</v>
      </c>
      <c r="G83" s="13" t="s">
        <v>122</v>
      </c>
      <c r="K83" t="s">
        <v>125</v>
      </c>
      <c r="X83" t="s">
        <v>487</v>
      </c>
      <c r="Y83" t="s">
        <v>121</v>
      </c>
      <c r="AE83" s="13" t="s">
        <v>122</v>
      </c>
      <c r="AF83" t="s">
        <v>118</v>
      </c>
      <c r="AI83" t="s">
        <v>118</v>
      </c>
      <c r="AQ83" t="s">
        <v>122</v>
      </c>
      <c r="AR83" t="s">
        <v>118</v>
      </c>
      <c r="BB83" t="s">
        <v>118</v>
      </c>
      <c r="BC83" t="s">
        <v>122</v>
      </c>
      <c r="CM83" s="16" t="s">
        <v>145</v>
      </c>
      <c r="DB83" s="13">
        <v>43123</v>
      </c>
      <c r="DD83" s="16" t="s">
        <v>3870</v>
      </c>
      <c r="DE83" s="16" t="s">
        <v>118</v>
      </c>
      <c r="DL83" s="1">
        <v>43251</v>
      </c>
      <c r="DM83" t="s">
        <v>3790</v>
      </c>
    </row>
    <row r="84" spans="1:118" x14ac:dyDescent="0.2">
      <c r="A84">
        <v>4</v>
      </c>
      <c r="B84">
        <v>1027856</v>
      </c>
      <c r="D84" t="s">
        <v>1478</v>
      </c>
      <c r="E84">
        <v>1991</v>
      </c>
      <c r="G84" s="13" t="s">
        <v>122</v>
      </c>
      <c r="K84" t="s">
        <v>125</v>
      </c>
      <c r="X84" t="s">
        <v>374</v>
      </c>
      <c r="Y84" t="s">
        <v>121</v>
      </c>
      <c r="AE84" s="13" t="s">
        <v>122</v>
      </c>
      <c r="AF84" t="s">
        <v>118</v>
      </c>
      <c r="AI84" t="s">
        <v>118</v>
      </c>
      <c r="AQ84" t="s">
        <v>122</v>
      </c>
      <c r="AR84" t="s">
        <v>118</v>
      </c>
      <c r="BB84" t="s">
        <v>118</v>
      </c>
      <c r="BC84" t="s">
        <v>122</v>
      </c>
      <c r="CM84" s="16" t="s">
        <v>118</v>
      </c>
      <c r="DB84" s="13" t="s">
        <v>345</v>
      </c>
      <c r="DD84" s="16" t="s">
        <v>3871</v>
      </c>
      <c r="DE84" s="16" t="s">
        <v>123</v>
      </c>
      <c r="DL84" s="1">
        <v>43251</v>
      </c>
      <c r="DM84" t="s">
        <v>3790</v>
      </c>
    </row>
    <row r="85" spans="1:118" x14ac:dyDescent="0.2">
      <c r="A85">
        <v>4</v>
      </c>
      <c r="B85">
        <v>1027856</v>
      </c>
      <c r="C85">
        <v>4780906</v>
      </c>
      <c r="D85" t="s">
        <v>1478</v>
      </c>
      <c r="E85">
        <v>1991</v>
      </c>
      <c r="F85" t="s">
        <v>3701</v>
      </c>
      <c r="G85" s="13">
        <v>46711</v>
      </c>
      <c r="J85" t="s">
        <v>3702</v>
      </c>
      <c r="K85" t="s">
        <v>125</v>
      </c>
      <c r="X85" t="s">
        <v>487</v>
      </c>
      <c r="Y85" t="s">
        <v>121</v>
      </c>
      <c r="Z85" t="s">
        <v>3880</v>
      </c>
      <c r="AC85" t="s">
        <v>3679</v>
      </c>
      <c r="AE85" s="13">
        <v>43249</v>
      </c>
      <c r="AF85" t="s">
        <v>3755</v>
      </c>
      <c r="AG85" t="s">
        <v>5248</v>
      </c>
      <c r="AH85">
        <v>200</v>
      </c>
      <c r="AI85" t="s">
        <v>3751</v>
      </c>
      <c r="AQ85">
        <v>200</v>
      </c>
      <c r="AR85" t="s">
        <v>3765</v>
      </c>
      <c r="BB85" t="s">
        <v>3770</v>
      </c>
      <c r="BC85" t="s">
        <v>122</v>
      </c>
      <c r="CM85" s="16" t="s">
        <v>145</v>
      </c>
      <c r="CO85" s="26" t="s">
        <v>145</v>
      </c>
      <c r="DB85" s="13">
        <v>43039</v>
      </c>
      <c r="DD85" s="16" t="s">
        <v>3870</v>
      </c>
      <c r="DE85" s="16" t="s">
        <v>118</v>
      </c>
      <c r="DL85" s="1">
        <v>43251</v>
      </c>
      <c r="DM85" t="s">
        <v>3790</v>
      </c>
    </row>
    <row r="86" spans="1:118" x14ac:dyDescent="0.2">
      <c r="A86">
        <v>4</v>
      </c>
      <c r="B86">
        <v>1027898</v>
      </c>
      <c r="C86">
        <v>7113230</v>
      </c>
      <c r="D86" t="s">
        <v>1478</v>
      </c>
      <c r="E86">
        <v>1961</v>
      </c>
      <c r="F86" t="s">
        <v>3701</v>
      </c>
      <c r="G86" s="13">
        <v>43033</v>
      </c>
      <c r="J86" t="s">
        <v>3702</v>
      </c>
      <c r="K86" t="s">
        <v>125</v>
      </c>
      <c r="X86" t="s">
        <v>246</v>
      </c>
      <c r="Y86" t="s">
        <v>121</v>
      </c>
      <c r="Z86" t="s">
        <v>3880</v>
      </c>
      <c r="AC86" t="s">
        <v>3679</v>
      </c>
      <c r="AE86" s="13" t="s">
        <v>3804</v>
      </c>
      <c r="AF86" t="s">
        <v>118</v>
      </c>
      <c r="AI86" t="s">
        <v>3820</v>
      </c>
      <c r="AQ86">
        <v>80</v>
      </c>
      <c r="AR86" t="s">
        <v>3765</v>
      </c>
      <c r="BB86" t="s">
        <v>3773</v>
      </c>
      <c r="CM86" s="16" t="s">
        <v>145</v>
      </c>
      <c r="CO86" s="16" t="s">
        <v>145</v>
      </c>
      <c r="DB86" s="13">
        <v>43039</v>
      </c>
      <c r="DD86" s="16" t="s">
        <v>3870</v>
      </c>
      <c r="DE86" s="16" t="s">
        <v>118</v>
      </c>
      <c r="DL86" s="1">
        <v>45527</v>
      </c>
      <c r="DM86" t="s">
        <v>3903</v>
      </c>
    </row>
    <row r="87" spans="1:118" x14ac:dyDescent="0.2">
      <c r="A87">
        <v>4</v>
      </c>
      <c r="B87">
        <v>1029740</v>
      </c>
      <c r="D87" t="s">
        <v>1470</v>
      </c>
      <c r="E87">
        <v>1966</v>
      </c>
      <c r="G87" s="13" t="s">
        <v>341</v>
      </c>
      <c r="J87" t="s">
        <v>1518</v>
      </c>
      <c r="K87" t="s">
        <v>342</v>
      </c>
      <c r="X87" t="s">
        <v>343</v>
      </c>
      <c r="Y87" t="s">
        <v>169</v>
      </c>
      <c r="AE87" s="13" t="s">
        <v>344</v>
      </c>
      <c r="AF87" t="s">
        <v>161</v>
      </c>
      <c r="AI87" t="s">
        <v>118</v>
      </c>
      <c r="AQ87" t="s">
        <v>122</v>
      </c>
      <c r="AR87" t="s">
        <v>118</v>
      </c>
      <c r="BB87" t="s">
        <v>118</v>
      </c>
      <c r="BC87" t="s">
        <v>122</v>
      </c>
      <c r="CM87" s="16" t="s">
        <v>118</v>
      </c>
      <c r="DB87" s="13" t="s">
        <v>251</v>
      </c>
      <c r="DD87" s="16" t="s">
        <v>3871</v>
      </c>
      <c r="DE87" s="16" t="s">
        <v>123</v>
      </c>
      <c r="DM87" t="s">
        <v>192</v>
      </c>
    </row>
    <row r="88" spans="1:118" x14ac:dyDescent="0.2">
      <c r="A88">
        <v>4</v>
      </c>
      <c r="B88">
        <v>1029740</v>
      </c>
      <c r="D88" t="s">
        <v>1470</v>
      </c>
      <c r="E88">
        <v>1966</v>
      </c>
      <c r="G88" s="13" t="s">
        <v>341</v>
      </c>
      <c r="J88" t="s">
        <v>118</v>
      </c>
      <c r="K88" t="s">
        <v>342</v>
      </c>
      <c r="X88" t="s">
        <v>343</v>
      </c>
      <c r="Y88" t="s">
        <v>169</v>
      </c>
      <c r="AE88" s="13" t="s">
        <v>344</v>
      </c>
      <c r="AF88" t="s">
        <v>118</v>
      </c>
      <c r="AI88" t="s">
        <v>118</v>
      </c>
      <c r="AQ88" t="s">
        <v>122</v>
      </c>
      <c r="AR88" t="s">
        <v>118</v>
      </c>
      <c r="BB88" t="s">
        <v>118</v>
      </c>
      <c r="BC88" t="s">
        <v>122</v>
      </c>
      <c r="CM88" s="16" t="s">
        <v>118</v>
      </c>
      <c r="DB88" s="13" t="s">
        <v>345</v>
      </c>
      <c r="DD88" s="16" t="s">
        <v>3871</v>
      </c>
      <c r="DE88" s="16" t="s">
        <v>123</v>
      </c>
      <c r="DM88" t="s">
        <v>192</v>
      </c>
    </row>
    <row r="89" spans="1:118" x14ac:dyDescent="0.2">
      <c r="A89">
        <v>4</v>
      </c>
      <c r="B89">
        <v>1029740</v>
      </c>
      <c r="D89" t="s">
        <v>1470</v>
      </c>
      <c r="E89">
        <v>1966</v>
      </c>
      <c r="G89" s="13" t="s">
        <v>341</v>
      </c>
      <c r="J89" t="s">
        <v>118</v>
      </c>
      <c r="K89" t="s">
        <v>342</v>
      </c>
      <c r="X89" t="s">
        <v>343</v>
      </c>
      <c r="Y89" t="s">
        <v>169</v>
      </c>
      <c r="AE89" s="13" t="s">
        <v>344</v>
      </c>
      <c r="AF89" t="s">
        <v>118</v>
      </c>
      <c r="AI89" t="s">
        <v>118</v>
      </c>
      <c r="AQ89" t="s">
        <v>122</v>
      </c>
      <c r="AR89" t="s">
        <v>118</v>
      </c>
      <c r="BB89" t="s">
        <v>118</v>
      </c>
      <c r="BC89" t="s">
        <v>122</v>
      </c>
      <c r="CM89" s="16" t="s">
        <v>118</v>
      </c>
      <c r="DB89" s="13" t="s">
        <v>235</v>
      </c>
      <c r="DD89" s="16" t="s">
        <v>3871</v>
      </c>
      <c r="DE89" s="16" t="s">
        <v>130</v>
      </c>
      <c r="DM89" t="s">
        <v>192</v>
      </c>
    </row>
    <row r="90" spans="1:118" x14ac:dyDescent="0.2">
      <c r="A90">
        <v>4</v>
      </c>
      <c r="B90">
        <v>1029740</v>
      </c>
      <c r="C90">
        <v>8481203</v>
      </c>
      <c r="D90" t="s">
        <v>1470</v>
      </c>
      <c r="E90">
        <v>1966</v>
      </c>
      <c r="F90" t="s">
        <v>3701</v>
      </c>
      <c r="G90" s="13">
        <v>43081</v>
      </c>
      <c r="J90" t="s">
        <v>3744</v>
      </c>
      <c r="K90" t="s">
        <v>342</v>
      </c>
      <c r="X90" t="s">
        <v>343</v>
      </c>
      <c r="Y90" t="s">
        <v>169</v>
      </c>
      <c r="Z90" t="s">
        <v>3880</v>
      </c>
      <c r="AC90" t="s">
        <v>3679</v>
      </c>
      <c r="AE90" s="13" t="s">
        <v>344</v>
      </c>
      <c r="AF90" t="s">
        <v>3755</v>
      </c>
      <c r="AG90" t="s">
        <v>3885</v>
      </c>
      <c r="AH90">
        <v>60</v>
      </c>
      <c r="AI90" t="s">
        <v>3751</v>
      </c>
      <c r="AQ90">
        <v>43</v>
      </c>
      <c r="AR90" t="s">
        <v>3765</v>
      </c>
      <c r="BB90" s="22" t="s">
        <v>3773</v>
      </c>
      <c r="BC90" t="s">
        <v>3842</v>
      </c>
      <c r="CB90" s="13" t="s">
        <v>3804</v>
      </c>
      <c r="CI90" s="13">
        <v>43054</v>
      </c>
      <c r="CJ90" s="13">
        <v>43054</v>
      </c>
      <c r="CK90" s="16" t="s">
        <v>3843</v>
      </c>
      <c r="CL90" s="16" t="s">
        <v>3780</v>
      </c>
      <c r="CM90" s="16" t="s">
        <v>3844</v>
      </c>
      <c r="CO90" s="16" t="s">
        <v>3812</v>
      </c>
      <c r="DB90" s="13">
        <v>43074</v>
      </c>
      <c r="DD90" s="16" t="s">
        <v>3870</v>
      </c>
      <c r="DE90" s="16" t="s">
        <v>118</v>
      </c>
      <c r="DL90" s="1">
        <v>45621</v>
      </c>
      <c r="DM90" t="s">
        <v>192</v>
      </c>
      <c r="DN90" s="21"/>
    </row>
    <row r="91" spans="1:118" x14ac:dyDescent="0.2">
      <c r="A91">
        <v>4</v>
      </c>
      <c r="B91">
        <v>1030357</v>
      </c>
      <c r="D91" t="s">
        <v>1470</v>
      </c>
      <c r="E91">
        <v>1949</v>
      </c>
      <c r="G91" s="13" t="s">
        <v>122</v>
      </c>
      <c r="J91" t="s">
        <v>118</v>
      </c>
      <c r="K91" t="s">
        <v>166</v>
      </c>
      <c r="X91" t="s">
        <v>267</v>
      </c>
      <c r="Y91" t="s">
        <v>169</v>
      </c>
      <c r="AI91" t="s">
        <v>118</v>
      </c>
      <c r="AQ91" t="s">
        <v>122</v>
      </c>
      <c r="AR91" t="s">
        <v>118</v>
      </c>
      <c r="BB91" t="s">
        <v>118</v>
      </c>
      <c r="BC91" t="s">
        <v>122</v>
      </c>
      <c r="CM91" s="16" t="s">
        <v>118</v>
      </c>
      <c r="DB91" s="13" t="s">
        <v>285</v>
      </c>
      <c r="DD91" s="16" t="s">
        <v>3871</v>
      </c>
      <c r="DE91" s="16" t="s">
        <v>140</v>
      </c>
      <c r="DL91" s="1">
        <v>43938</v>
      </c>
      <c r="DM91" t="s">
        <v>256</v>
      </c>
    </row>
    <row r="92" spans="1:118" x14ac:dyDescent="0.2">
      <c r="A92">
        <v>4</v>
      </c>
      <c r="B92">
        <v>1030357</v>
      </c>
      <c r="D92" t="s">
        <v>1470</v>
      </c>
      <c r="E92">
        <v>1949</v>
      </c>
      <c r="G92" s="13" t="s">
        <v>122</v>
      </c>
      <c r="J92" t="s">
        <v>118</v>
      </c>
      <c r="K92" t="s">
        <v>166</v>
      </c>
      <c r="X92" t="s">
        <v>267</v>
      </c>
      <c r="Y92" t="s">
        <v>169</v>
      </c>
      <c r="AF92" t="s">
        <v>161</v>
      </c>
      <c r="AI92" t="s">
        <v>118</v>
      </c>
      <c r="AQ92" t="s">
        <v>122</v>
      </c>
      <c r="AR92" t="s">
        <v>118</v>
      </c>
      <c r="BB92" t="s">
        <v>118</v>
      </c>
      <c r="BC92" t="s">
        <v>122</v>
      </c>
      <c r="CM92" s="16" t="s">
        <v>118</v>
      </c>
      <c r="DB92" s="13" t="s">
        <v>286</v>
      </c>
      <c r="DD92" s="16" t="s">
        <v>3871</v>
      </c>
      <c r="DE92" s="16" t="s">
        <v>179</v>
      </c>
      <c r="DL92" s="1">
        <v>43938</v>
      </c>
      <c r="DM92" t="s">
        <v>256</v>
      </c>
    </row>
    <row r="93" spans="1:118" x14ac:dyDescent="0.2">
      <c r="A93">
        <v>4</v>
      </c>
      <c r="B93">
        <v>1030357</v>
      </c>
      <c r="D93" t="s">
        <v>1470</v>
      </c>
      <c r="E93">
        <v>1949</v>
      </c>
      <c r="G93" s="13" t="s">
        <v>122</v>
      </c>
      <c r="J93" t="s">
        <v>118</v>
      </c>
      <c r="K93" t="s">
        <v>166</v>
      </c>
      <c r="X93" t="s">
        <v>267</v>
      </c>
      <c r="Y93" t="s">
        <v>169</v>
      </c>
      <c r="AF93" t="s">
        <v>118</v>
      </c>
      <c r="AI93" t="s">
        <v>118</v>
      </c>
      <c r="AQ93" t="s">
        <v>122</v>
      </c>
      <c r="AR93" t="s">
        <v>118</v>
      </c>
      <c r="BB93" t="s">
        <v>118</v>
      </c>
      <c r="BC93" t="s">
        <v>122</v>
      </c>
      <c r="CM93" s="16" t="s">
        <v>118</v>
      </c>
      <c r="DB93" s="13" t="s">
        <v>287</v>
      </c>
      <c r="DD93" s="16" t="s">
        <v>3871</v>
      </c>
      <c r="DE93" s="16" t="s">
        <v>172</v>
      </c>
      <c r="DL93" s="1">
        <v>43938</v>
      </c>
      <c r="DM93" t="s">
        <v>256</v>
      </c>
    </row>
    <row r="94" spans="1:118" x14ac:dyDescent="0.2">
      <c r="A94">
        <v>4</v>
      </c>
      <c r="B94">
        <v>1030357</v>
      </c>
      <c r="C94">
        <v>8461070</v>
      </c>
      <c r="D94" t="s">
        <v>1470</v>
      </c>
      <c r="E94">
        <v>1949</v>
      </c>
      <c r="F94" t="s">
        <v>3701</v>
      </c>
      <c r="G94" s="13">
        <v>42319</v>
      </c>
      <c r="H94">
        <v>2</v>
      </c>
      <c r="I94">
        <v>0</v>
      </c>
      <c r="J94" t="s">
        <v>185</v>
      </c>
      <c r="K94" t="s">
        <v>5250</v>
      </c>
      <c r="L94" s="21"/>
      <c r="M94" t="s">
        <v>185</v>
      </c>
      <c r="N94" t="s">
        <v>1472</v>
      </c>
      <c r="O94" t="s">
        <v>1472</v>
      </c>
      <c r="P94" t="s">
        <v>1472</v>
      </c>
      <c r="Q94" t="s">
        <v>1472</v>
      </c>
      <c r="R94">
        <v>2</v>
      </c>
      <c r="S94" t="s">
        <v>3703</v>
      </c>
      <c r="T94">
        <v>90</v>
      </c>
      <c r="U94">
        <v>70</v>
      </c>
      <c r="V94">
        <v>50</v>
      </c>
      <c r="W94">
        <v>3</v>
      </c>
      <c r="X94" t="s">
        <v>267</v>
      </c>
      <c r="Y94" t="s">
        <v>169</v>
      </c>
      <c r="Z94" t="s">
        <v>3875</v>
      </c>
      <c r="AA94" t="s">
        <v>1472</v>
      </c>
      <c r="AB94" s="13" t="s">
        <v>1741</v>
      </c>
      <c r="AC94" t="s">
        <v>3679</v>
      </c>
      <c r="AD94" s="13" t="s">
        <v>1472</v>
      </c>
      <c r="AE94" s="13">
        <v>42349</v>
      </c>
      <c r="AF94" t="s">
        <v>3755</v>
      </c>
      <c r="AG94" t="s">
        <v>3905</v>
      </c>
      <c r="AI94" t="s">
        <v>1472</v>
      </c>
      <c r="AJ94">
        <v>1</v>
      </c>
      <c r="AK94">
        <v>3</v>
      </c>
      <c r="AL94" s="13" t="s">
        <v>1472</v>
      </c>
      <c r="AM94" t="s">
        <v>1472</v>
      </c>
      <c r="AN94" t="s">
        <v>1472</v>
      </c>
      <c r="AO94" t="s">
        <v>1472</v>
      </c>
      <c r="AP94" t="s">
        <v>1472</v>
      </c>
      <c r="AQ94">
        <v>90</v>
      </c>
      <c r="AR94" t="s">
        <v>3845</v>
      </c>
      <c r="AS94">
        <v>2</v>
      </c>
      <c r="AT94" t="s">
        <v>1475</v>
      </c>
      <c r="AU94" t="s">
        <v>3846</v>
      </c>
      <c r="AV94" t="s">
        <v>1744</v>
      </c>
      <c r="AW94" s="1" t="s">
        <v>1742</v>
      </c>
      <c r="AX94" s="1" t="s">
        <v>1743</v>
      </c>
      <c r="AY94" t="s">
        <v>1654</v>
      </c>
      <c r="AZ94" t="s">
        <v>1472</v>
      </c>
      <c r="BB94" t="s">
        <v>3774</v>
      </c>
      <c r="BC94" t="s">
        <v>3847</v>
      </c>
      <c r="BD94" s="13" t="s">
        <v>1745</v>
      </c>
      <c r="BE94" s="16" t="s">
        <v>1746</v>
      </c>
      <c r="BF94" s="13">
        <v>42319</v>
      </c>
      <c r="BG94" s="16">
        <v>3</v>
      </c>
      <c r="BH94" s="16">
        <v>0.61</v>
      </c>
      <c r="BI94" s="16">
        <v>0.47</v>
      </c>
      <c r="BJ94" s="16">
        <v>7</v>
      </c>
      <c r="BK94" s="13">
        <v>43479</v>
      </c>
      <c r="BM94" s="16">
        <v>5</v>
      </c>
      <c r="BN94" s="16" t="s">
        <v>799</v>
      </c>
      <c r="BO94" s="16">
        <v>2</v>
      </c>
      <c r="BP94" s="16" t="s">
        <v>1475</v>
      </c>
      <c r="BQ94">
        <v>12</v>
      </c>
      <c r="BR94">
        <v>36</v>
      </c>
      <c r="BS94">
        <v>3</v>
      </c>
      <c r="BT94" t="s">
        <v>1472</v>
      </c>
      <c r="BU94" t="s">
        <v>1472</v>
      </c>
      <c r="BV94" t="s">
        <v>1472</v>
      </c>
      <c r="BW94" s="13" t="s">
        <v>1472</v>
      </c>
      <c r="BX94" s="13" t="s">
        <v>1472</v>
      </c>
      <c r="BY94" s="16" t="s">
        <v>1481</v>
      </c>
      <c r="CA94" s="13" t="s">
        <v>1472</v>
      </c>
      <c r="CB94" s="13" t="s">
        <v>1472</v>
      </c>
      <c r="CI94" s="13">
        <v>43070</v>
      </c>
      <c r="CJ94" s="13">
        <v>43070</v>
      </c>
      <c r="CK94" s="13">
        <v>43070</v>
      </c>
      <c r="CL94" s="16" t="s">
        <v>3780</v>
      </c>
      <c r="CM94" s="16" t="s">
        <v>3679</v>
      </c>
      <c r="CN94" s="16">
        <v>0</v>
      </c>
      <c r="CO94" s="16" t="s">
        <v>3680</v>
      </c>
      <c r="CP94" s="13">
        <v>43070</v>
      </c>
      <c r="CQ94" s="16" t="s">
        <v>1468</v>
      </c>
      <c r="CR94" s="13" t="s">
        <v>1472</v>
      </c>
      <c r="CS94" s="13">
        <v>43938</v>
      </c>
      <c r="CT94" s="16">
        <v>4</v>
      </c>
      <c r="CU94" s="16" t="s">
        <v>1747</v>
      </c>
      <c r="CV94" s="16" t="s">
        <v>1472</v>
      </c>
      <c r="CW94" s="16" t="s">
        <v>1472</v>
      </c>
      <c r="CX94" s="16" t="s">
        <v>1472</v>
      </c>
      <c r="CY94" s="16" t="s">
        <v>1472</v>
      </c>
      <c r="CZ94" s="16">
        <v>1</v>
      </c>
      <c r="DA94" s="16" t="s">
        <v>1748</v>
      </c>
      <c r="DB94" s="13" t="s">
        <v>1749</v>
      </c>
      <c r="DC94" s="16" t="s">
        <v>1750</v>
      </c>
      <c r="DF94" s="16" t="s">
        <v>1517</v>
      </c>
      <c r="DG94" t="s">
        <v>1472</v>
      </c>
      <c r="DH94" t="s">
        <v>1472</v>
      </c>
      <c r="DI94" t="s">
        <v>140</v>
      </c>
      <c r="DJ94" t="s">
        <v>1751</v>
      </c>
      <c r="DK94" t="s">
        <v>1752</v>
      </c>
      <c r="DL94" s="1">
        <v>43938</v>
      </c>
      <c r="DM94" t="s">
        <v>256</v>
      </c>
    </row>
    <row r="95" spans="1:118" x14ac:dyDescent="0.2">
      <c r="A95">
        <v>4</v>
      </c>
      <c r="B95">
        <v>1031575</v>
      </c>
      <c r="C95">
        <v>5456746</v>
      </c>
      <c r="D95" t="s">
        <v>1478</v>
      </c>
      <c r="E95">
        <v>1949</v>
      </c>
      <c r="F95" t="s">
        <v>3701</v>
      </c>
      <c r="G95" s="13">
        <v>42487</v>
      </c>
      <c r="J95" t="s">
        <v>3746</v>
      </c>
      <c r="K95" t="s">
        <v>244</v>
      </c>
      <c r="X95" t="s">
        <v>457</v>
      </c>
      <c r="Y95" t="s">
        <v>121</v>
      </c>
      <c r="Z95" t="s">
        <v>3880</v>
      </c>
      <c r="AE95" s="13">
        <v>42487</v>
      </c>
      <c r="AF95" t="s">
        <v>3755</v>
      </c>
      <c r="AG95" t="s">
        <v>3906</v>
      </c>
      <c r="AI95" t="s">
        <v>118</v>
      </c>
      <c r="AQ95" t="s">
        <v>122</v>
      </c>
      <c r="AR95" t="s">
        <v>3765</v>
      </c>
      <c r="BB95" t="s">
        <v>3775</v>
      </c>
      <c r="BC95">
        <v>50</v>
      </c>
      <c r="CC95" s="16" t="s">
        <v>3780</v>
      </c>
      <c r="CD95" s="13">
        <v>42717</v>
      </c>
      <c r="CF95" s="16" t="s">
        <v>3780</v>
      </c>
      <c r="CG95" s="13">
        <v>42824</v>
      </c>
      <c r="CM95" s="16" t="s">
        <v>346</v>
      </c>
      <c r="CO95" s="16" t="s">
        <v>3701</v>
      </c>
      <c r="DB95" s="13">
        <v>43081</v>
      </c>
      <c r="DD95" s="16" t="s">
        <v>3870</v>
      </c>
      <c r="DE95" s="16" t="s">
        <v>118</v>
      </c>
      <c r="DL95" s="1">
        <v>43090</v>
      </c>
      <c r="DM95" t="s">
        <v>426</v>
      </c>
      <c r="DN95" s="22" t="s">
        <v>3907</v>
      </c>
    </row>
    <row r="96" spans="1:118" x14ac:dyDescent="0.2">
      <c r="A96">
        <v>4</v>
      </c>
      <c r="B96">
        <v>1032249</v>
      </c>
      <c r="D96" t="s">
        <v>1478</v>
      </c>
      <c r="E96">
        <v>1964</v>
      </c>
      <c r="G96" s="13" t="s">
        <v>122</v>
      </c>
      <c r="J96" t="s">
        <v>118</v>
      </c>
      <c r="K96" t="s">
        <v>166</v>
      </c>
      <c r="X96" t="s">
        <v>168</v>
      </c>
      <c r="Y96" t="s">
        <v>169</v>
      </c>
      <c r="AE96" s="13" t="s">
        <v>485</v>
      </c>
      <c r="AF96" t="s">
        <v>161</v>
      </c>
      <c r="AI96" t="s">
        <v>118</v>
      </c>
      <c r="AQ96" t="s">
        <v>338</v>
      </c>
      <c r="AR96" t="s">
        <v>118</v>
      </c>
      <c r="BB96" t="s">
        <v>118</v>
      </c>
      <c r="BC96" t="s">
        <v>122</v>
      </c>
      <c r="CM96" s="16" t="s">
        <v>145</v>
      </c>
      <c r="DB96" s="13" t="s">
        <v>486</v>
      </c>
      <c r="DD96" s="16" t="s">
        <v>3871</v>
      </c>
      <c r="DE96" s="16" t="s">
        <v>130</v>
      </c>
    </row>
    <row r="97" spans="1:118" x14ac:dyDescent="0.2">
      <c r="A97">
        <v>4</v>
      </c>
      <c r="B97">
        <v>1032249</v>
      </c>
      <c r="D97" t="s">
        <v>1478</v>
      </c>
      <c r="E97">
        <v>1964</v>
      </c>
      <c r="G97" s="13" t="s">
        <v>122</v>
      </c>
      <c r="J97" t="s">
        <v>118</v>
      </c>
      <c r="K97" t="s">
        <v>166</v>
      </c>
      <c r="X97" t="s">
        <v>168</v>
      </c>
      <c r="Y97" t="s">
        <v>169</v>
      </c>
      <c r="AE97" s="13" t="s">
        <v>485</v>
      </c>
      <c r="AF97" t="s">
        <v>118</v>
      </c>
      <c r="AI97" t="s">
        <v>118</v>
      </c>
      <c r="AQ97" t="s">
        <v>122</v>
      </c>
      <c r="AR97" t="s">
        <v>118</v>
      </c>
      <c r="BB97" t="s">
        <v>118</v>
      </c>
      <c r="BC97" t="s">
        <v>122</v>
      </c>
      <c r="CM97" s="16" t="s">
        <v>145</v>
      </c>
      <c r="DB97" s="13">
        <v>43088</v>
      </c>
      <c r="DD97" s="16" t="s">
        <v>3870</v>
      </c>
      <c r="DE97" s="16" t="s">
        <v>118</v>
      </c>
    </row>
    <row r="98" spans="1:118" x14ac:dyDescent="0.2">
      <c r="A98">
        <v>4</v>
      </c>
      <c r="B98">
        <v>1032249</v>
      </c>
      <c r="C98">
        <v>4534387</v>
      </c>
      <c r="D98" t="s">
        <v>1478</v>
      </c>
      <c r="E98">
        <v>1964</v>
      </c>
      <c r="F98" t="s">
        <v>3844</v>
      </c>
      <c r="G98" s="13">
        <v>43088</v>
      </c>
      <c r="H98">
        <v>2</v>
      </c>
      <c r="I98">
        <v>0</v>
      </c>
      <c r="J98" t="s">
        <v>185</v>
      </c>
      <c r="K98" t="s">
        <v>166</v>
      </c>
      <c r="M98" t="s">
        <v>185</v>
      </c>
      <c r="N98">
        <v>2</v>
      </c>
      <c r="O98" t="s">
        <v>1472</v>
      </c>
      <c r="P98">
        <v>5</v>
      </c>
      <c r="Q98" t="s">
        <v>1472</v>
      </c>
      <c r="R98">
        <v>1</v>
      </c>
      <c r="S98" t="s">
        <v>3703</v>
      </c>
      <c r="T98">
        <v>120</v>
      </c>
      <c r="U98">
        <v>65</v>
      </c>
      <c r="V98">
        <v>60</v>
      </c>
      <c r="W98">
        <v>3</v>
      </c>
      <c r="X98" t="s">
        <v>168</v>
      </c>
      <c r="Y98" t="s">
        <v>169</v>
      </c>
      <c r="Z98" t="s">
        <v>3880</v>
      </c>
      <c r="AA98" t="s">
        <v>1473</v>
      </c>
      <c r="AB98" s="13" t="s">
        <v>1754</v>
      </c>
      <c r="AC98" t="s">
        <v>3679</v>
      </c>
      <c r="AD98" s="13" t="s">
        <v>1472</v>
      </c>
      <c r="AE98" s="13">
        <v>43110</v>
      </c>
      <c r="AF98" t="s">
        <v>3755</v>
      </c>
      <c r="AG98" t="s">
        <v>3885</v>
      </c>
      <c r="AI98" t="s">
        <v>3698</v>
      </c>
      <c r="AJ98">
        <v>1</v>
      </c>
      <c r="AK98">
        <v>1</v>
      </c>
      <c r="AL98" s="13" t="s">
        <v>1472</v>
      </c>
      <c r="AM98" t="s">
        <v>1472</v>
      </c>
      <c r="AN98" t="s">
        <v>1512</v>
      </c>
      <c r="AO98">
        <v>2</v>
      </c>
      <c r="AP98">
        <v>231</v>
      </c>
      <c r="AQ98">
        <v>125</v>
      </c>
      <c r="AR98" t="s">
        <v>3765</v>
      </c>
      <c r="AS98" t="s">
        <v>1472</v>
      </c>
      <c r="AT98" t="s">
        <v>1472</v>
      </c>
      <c r="AV98" t="s">
        <v>1472</v>
      </c>
      <c r="AW98" s="1" t="s">
        <v>1472</v>
      </c>
      <c r="AX98" s="1" t="s">
        <v>1472</v>
      </c>
      <c r="AY98" t="s">
        <v>1472</v>
      </c>
      <c r="AZ98" t="s">
        <v>1472</v>
      </c>
      <c r="BB98" t="s">
        <v>3770</v>
      </c>
      <c r="BD98" s="13" t="s">
        <v>1755</v>
      </c>
      <c r="BE98" s="16" t="s">
        <v>1551</v>
      </c>
      <c r="BF98" s="13" t="s">
        <v>416</v>
      </c>
      <c r="BG98" s="16">
        <v>2</v>
      </c>
      <c r="BH98" s="16">
        <v>0.61</v>
      </c>
      <c r="BI98" s="16">
        <v>0.47</v>
      </c>
      <c r="BJ98" s="16">
        <v>8</v>
      </c>
      <c r="BK98" s="13" t="s">
        <v>1472</v>
      </c>
      <c r="BM98" s="16" t="s">
        <v>1472</v>
      </c>
      <c r="BN98" s="16" t="s">
        <v>1472</v>
      </c>
      <c r="BO98" s="16" t="s">
        <v>1472</v>
      </c>
      <c r="BP98" s="16" t="s">
        <v>1472</v>
      </c>
      <c r="BQ98" t="s">
        <v>1472</v>
      </c>
      <c r="BR98" t="s">
        <v>1472</v>
      </c>
      <c r="BS98" t="s">
        <v>1472</v>
      </c>
      <c r="BT98" t="s">
        <v>1472</v>
      </c>
      <c r="BU98" t="s">
        <v>1472</v>
      </c>
      <c r="BV98">
        <v>0.8</v>
      </c>
      <c r="BW98" s="13">
        <v>44881</v>
      </c>
      <c r="BX98" s="13" t="s">
        <v>1472</v>
      </c>
      <c r="BY98" s="16" t="s">
        <v>1472</v>
      </c>
      <c r="CA98" s="13" t="s">
        <v>1472</v>
      </c>
      <c r="CB98" s="13" t="s">
        <v>3804</v>
      </c>
      <c r="CI98" s="13" t="s">
        <v>3804</v>
      </c>
      <c r="CJ98" s="13" t="s">
        <v>3804</v>
      </c>
      <c r="CM98" s="16" t="s">
        <v>145</v>
      </c>
      <c r="CN98" s="16">
        <v>0</v>
      </c>
      <c r="CO98" s="16" t="s">
        <v>145</v>
      </c>
      <c r="CP98" s="13" t="s">
        <v>1472</v>
      </c>
      <c r="CQ98" s="16" t="s">
        <v>1472</v>
      </c>
      <c r="CR98" s="13" t="s">
        <v>1472</v>
      </c>
      <c r="CS98" s="13" t="s">
        <v>1472</v>
      </c>
      <c r="CT98" s="16" t="s">
        <v>1472</v>
      </c>
      <c r="CU98" s="16" t="s">
        <v>1472</v>
      </c>
      <c r="CV98" s="16" t="s">
        <v>1472</v>
      </c>
      <c r="CW98" s="16" t="s">
        <v>1472</v>
      </c>
      <c r="CX98" s="16" t="s">
        <v>1472</v>
      </c>
      <c r="CY98" s="16" t="s">
        <v>1472</v>
      </c>
      <c r="CZ98" s="16" t="s">
        <v>1472</v>
      </c>
      <c r="DB98" s="13" t="s">
        <v>1756</v>
      </c>
      <c r="DC98" s="16" t="s">
        <v>1757</v>
      </c>
      <c r="DE98" s="16" t="s">
        <v>130</v>
      </c>
      <c r="DF98" s="16" t="s">
        <v>1477</v>
      </c>
      <c r="DG98" t="s">
        <v>1472</v>
      </c>
      <c r="DH98" t="s">
        <v>1472</v>
      </c>
      <c r="DI98" t="s">
        <v>1472</v>
      </c>
      <c r="DJ98" t="s">
        <v>1758</v>
      </c>
      <c r="DK98" t="s">
        <v>1759</v>
      </c>
      <c r="DL98" s="1">
        <v>45434</v>
      </c>
      <c r="DM98" t="s">
        <v>192</v>
      </c>
    </row>
    <row r="99" spans="1:118" x14ac:dyDescent="0.2">
      <c r="A99">
        <v>4</v>
      </c>
      <c r="B99">
        <v>1035025</v>
      </c>
      <c r="D99" t="s">
        <v>1470</v>
      </c>
      <c r="E99">
        <v>1972</v>
      </c>
      <c r="J99" t="s">
        <v>118</v>
      </c>
      <c r="K99" t="s">
        <v>131</v>
      </c>
      <c r="Y99" t="s">
        <v>121</v>
      </c>
      <c r="AF99" t="s">
        <v>118</v>
      </c>
      <c r="AI99" t="s">
        <v>118</v>
      </c>
      <c r="AQ99" t="s">
        <v>122</v>
      </c>
      <c r="AR99" t="s">
        <v>3717</v>
      </c>
      <c r="BB99" t="s">
        <v>174</v>
      </c>
      <c r="BC99" t="s">
        <v>175</v>
      </c>
      <c r="CM99" s="16" t="s">
        <v>145</v>
      </c>
      <c r="DB99" s="13">
        <v>43123</v>
      </c>
      <c r="DD99" s="16" t="s">
        <v>3870</v>
      </c>
      <c r="DE99" s="16" t="s">
        <v>118</v>
      </c>
      <c r="DL99" s="1">
        <v>44139</v>
      </c>
      <c r="DM99" t="s">
        <v>256</v>
      </c>
    </row>
    <row r="100" spans="1:118" x14ac:dyDescent="0.2">
      <c r="A100">
        <v>4</v>
      </c>
      <c r="B100">
        <v>1035025</v>
      </c>
      <c r="D100" t="s">
        <v>1470</v>
      </c>
      <c r="E100">
        <v>1972</v>
      </c>
      <c r="J100" t="s">
        <v>118</v>
      </c>
      <c r="K100" t="s">
        <v>131</v>
      </c>
      <c r="Y100" t="s">
        <v>121</v>
      </c>
      <c r="AF100" t="s">
        <v>161</v>
      </c>
      <c r="AI100" t="s">
        <v>118</v>
      </c>
      <c r="AQ100" t="s">
        <v>122</v>
      </c>
      <c r="AR100" t="s">
        <v>118</v>
      </c>
      <c r="BB100" t="s">
        <v>118</v>
      </c>
      <c r="BC100" t="s">
        <v>122</v>
      </c>
      <c r="CM100" s="16" t="s">
        <v>118</v>
      </c>
      <c r="DB100" s="13" t="s">
        <v>407</v>
      </c>
      <c r="DD100" s="16" t="s">
        <v>3871</v>
      </c>
      <c r="DE100" s="16" t="s">
        <v>123</v>
      </c>
      <c r="DL100" s="1">
        <v>44139</v>
      </c>
      <c r="DM100" t="s">
        <v>256</v>
      </c>
    </row>
    <row r="101" spans="1:118" x14ac:dyDescent="0.2">
      <c r="A101">
        <v>4</v>
      </c>
      <c r="B101">
        <v>1035025</v>
      </c>
      <c r="D101" t="s">
        <v>1470</v>
      </c>
      <c r="E101">
        <v>1972</v>
      </c>
      <c r="J101" t="s">
        <v>185</v>
      </c>
      <c r="K101" t="s">
        <v>131</v>
      </c>
      <c r="Y101" t="s">
        <v>121</v>
      </c>
      <c r="AF101" t="s">
        <v>118</v>
      </c>
      <c r="AI101" t="s">
        <v>229</v>
      </c>
      <c r="AQ101" t="s">
        <v>122</v>
      </c>
      <c r="AR101" t="s">
        <v>118</v>
      </c>
      <c r="BB101" t="s">
        <v>118</v>
      </c>
      <c r="BC101" t="s">
        <v>122</v>
      </c>
      <c r="CM101" s="16" t="s">
        <v>118</v>
      </c>
      <c r="DB101" s="13" t="s">
        <v>235</v>
      </c>
      <c r="DD101" s="16" t="s">
        <v>3871</v>
      </c>
      <c r="DE101" s="16" t="s">
        <v>140</v>
      </c>
      <c r="DL101" s="1">
        <v>44139</v>
      </c>
      <c r="DM101" t="s">
        <v>256</v>
      </c>
    </row>
    <row r="102" spans="1:118" x14ac:dyDescent="0.2">
      <c r="A102">
        <v>4</v>
      </c>
      <c r="B102">
        <v>1035025</v>
      </c>
      <c r="C102">
        <v>8603855</v>
      </c>
      <c r="D102" t="s">
        <v>1470</v>
      </c>
      <c r="E102">
        <v>1972</v>
      </c>
      <c r="F102" t="s">
        <v>3701</v>
      </c>
      <c r="G102" s="13">
        <v>42947</v>
      </c>
      <c r="H102">
        <v>2</v>
      </c>
      <c r="I102">
        <v>0</v>
      </c>
      <c r="J102" t="s">
        <v>185</v>
      </c>
      <c r="K102" t="s">
        <v>131</v>
      </c>
      <c r="M102" t="s">
        <v>185</v>
      </c>
      <c r="N102">
        <v>0</v>
      </c>
      <c r="O102">
        <v>0</v>
      </c>
      <c r="P102">
        <v>1</v>
      </c>
      <c r="Q102">
        <v>1</v>
      </c>
      <c r="R102">
        <v>0</v>
      </c>
      <c r="S102" t="s">
        <v>3703</v>
      </c>
      <c r="T102" t="s">
        <v>1764</v>
      </c>
      <c r="U102" t="s">
        <v>1582</v>
      </c>
      <c r="V102" t="s">
        <v>300</v>
      </c>
      <c r="W102">
        <v>3</v>
      </c>
      <c r="X102" t="s">
        <v>405</v>
      </c>
      <c r="Y102" t="s">
        <v>121</v>
      </c>
      <c r="Z102" t="s">
        <v>3880</v>
      </c>
      <c r="AA102" t="s">
        <v>1473</v>
      </c>
      <c r="AB102" s="13" t="s">
        <v>414</v>
      </c>
      <c r="AC102" t="s">
        <v>3679</v>
      </c>
      <c r="AD102" s="13" t="s">
        <v>1472</v>
      </c>
      <c r="AE102" s="13">
        <v>43131</v>
      </c>
      <c r="AF102" t="s">
        <v>3755</v>
      </c>
      <c r="AG102" t="s">
        <v>3885</v>
      </c>
      <c r="AI102" t="s">
        <v>3698</v>
      </c>
      <c r="AJ102">
        <v>1</v>
      </c>
      <c r="AK102">
        <v>1</v>
      </c>
      <c r="AL102" s="13" t="s">
        <v>1472</v>
      </c>
      <c r="AM102" t="s">
        <v>1472</v>
      </c>
      <c r="AN102">
        <v>1</v>
      </c>
      <c r="AO102">
        <v>1</v>
      </c>
      <c r="AP102">
        <v>82</v>
      </c>
      <c r="AQ102">
        <v>82</v>
      </c>
      <c r="AR102" t="s">
        <v>3766</v>
      </c>
      <c r="AS102">
        <v>1</v>
      </c>
      <c r="AT102" t="s">
        <v>1476</v>
      </c>
      <c r="AU102" t="s">
        <v>3768</v>
      </c>
      <c r="AV102" t="s">
        <v>1718</v>
      </c>
      <c r="AW102" s="1">
        <v>42966</v>
      </c>
      <c r="AX102" s="1">
        <v>43013</v>
      </c>
      <c r="AY102" t="s">
        <v>1472</v>
      </c>
      <c r="AZ102" t="s">
        <v>1472</v>
      </c>
      <c r="BB102" t="s">
        <v>3771</v>
      </c>
      <c r="BC102">
        <v>50</v>
      </c>
      <c r="BD102" s="13" t="s">
        <v>1765</v>
      </c>
      <c r="BE102" s="16" t="s">
        <v>1766</v>
      </c>
      <c r="BF102" s="13" t="s">
        <v>1670</v>
      </c>
      <c r="BG102" s="16">
        <v>2</v>
      </c>
      <c r="BH102" s="16">
        <v>0.83</v>
      </c>
      <c r="BI102" s="16">
        <v>0.76</v>
      </c>
      <c r="BJ102" s="16">
        <v>3</v>
      </c>
      <c r="BK102" s="13">
        <v>43041</v>
      </c>
      <c r="BM102" s="16">
        <v>1</v>
      </c>
      <c r="BN102" s="16" t="s">
        <v>1476</v>
      </c>
      <c r="BO102" s="16">
        <v>1</v>
      </c>
      <c r="BP102" s="16" t="s">
        <v>1476</v>
      </c>
      <c r="BQ102">
        <v>25</v>
      </c>
      <c r="BR102">
        <v>50</v>
      </c>
      <c r="BS102">
        <v>2</v>
      </c>
      <c r="BT102" t="s">
        <v>1472</v>
      </c>
      <c r="BU102" t="s">
        <v>1472</v>
      </c>
      <c r="BV102" t="s">
        <v>1472</v>
      </c>
      <c r="BW102" s="13" t="s">
        <v>1472</v>
      </c>
      <c r="BX102" s="13" t="s">
        <v>1472</v>
      </c>
      <c r="BY102" s="16" t="s">
        <v>1481</v>
      </c>
      <c r="CA102" s="13" t="s">
        <v>1472</v>
      </c>
      <c r="CB102" s="13" t="s">
        <v>1472</v>
      </c>
      <c r="CJ102" s="13">
        <v>43757</v>
      </c>
      <c r="CK102" s="16" t="s">
        <v>3849</v>
      </c>
      <c r="CL102" s="16" t="s">
        <v>3701</v>
      </c>
      <c r="CM102" s="16" t="s">
        <v>145</v>
      </c>
      <c r="CN102" s="16">
        <v>0</v>
      </c>
      <c r="CO102" s="16">
        <v>1</v>
      </c>
      <c r="CP102" s="13">
        <v>43757</v>
      </c>
      <c r="CQ102" s="16" t="s">
        <v>1546</v>
      </c>
      <c r="CR102" s="13" t="s">
        <v>1472</v>
      </c>
      <c r="CS102" s="13">
        <v>44139</v>
      </c>
      <c r="CT102" s="16" t="s">
        <v>1472</v>
      </c>
      <c r="CU102" s="16" t="s">
        <v>1472</v>
      </c>
      <c r="CV102" s="16" t="s">
        <v>1472</v>
      </c>
      <c r="CW102" s="16" t="s">
        <v>1472</v>
      </c>
      <c r="CX102" s="16" t="s">
        <v>1472</v>
      </c>
      <c r="CY102" s="16" t="s">
        <v>1472</v>
      </c>
      <c r="CZ102" s="16">
        <v>1</v>
      </c>
      <c r="DA102" s="16" t="s">
        <v>1767</v>
      </c>
      <c r="DB102" s="13" t="s">
        <v>1768</v>
      </c>
      <c r="DC102" s="16" t="s">
        <v>1769</v>
      </c>
      <c r="DE102" s="16" t="s">
        <v>3848</v>
      </c>
      <c r="DF102" s="16" t="s">
        <v>1477</v>
      </c>
      <c r="DG102" t="s">
        <v>1472</v>
      </c>
      <c r="DH102" t="s">
        <v>1472</v>
      </c>
      <c r="DI102" t="s">
        <v>1472</v>
      </c>
      <c r="DJ102" t="s">
        <v>1472</v>
      </c>
      <c r="DK102" t="s">
        <v>1770</v>
      </c>
      <c r="DL102" s="1">
        <v>44139</v>
      </c>
      <c r="DM102" t="s">
        <v>256</v>
      </c>
    </row>
    <row r="103" spans="1:118" x14ac:dyDescent="0.2">
      <c r="A103">
        <v>4</v>
      </c>
      <c r="B103">
        <v>1035636</v>
      </c>
      <c r="D103" t="s">
        <v>1478</v>
      </c>
      <c r="E103">
        <v>1940</v>
      </c>
      <c r="G103" s="13" t="s">
        <v>122</v>
      </c>
      <c r="J103" t="s">
        <v>118</v>
      </c>
      <c r="K103" t="s">
        <v>495</v>
      </c>
      <c r="X103" t="s">
        <v>383</v>
      </c>
      <c r="Y103" t="s">
        <v>121</v>
      </c>
      <c r="AE103" s="13" t="s">
        <v>122</v>
      </c>
      <c r="AF103" t="s">
        <v>118</v>
      </c>
      <c r="AI103" t="s">
        <v>118</v>
      </c>
      <c r="AQ103" t="s">
        <v>122</v>
      </c>
      <c r="AR103" t="s">
        <v>118</v>
      </c>
      <c r="BB103" t="s">
        <v>118</v>
      </c>
      <c r="BC103" t="s">
        <v>122</v>
      </c>
      <c r="CM103" s="16" t="s">
        <v>145</v>
      </c>
      <c r="DE103" s="16" t="s">
        <v>118</v>
      </c>
    </row>
    <row r="104" spans="1:118" x14ac:dyDescent="0.2">
      <c r="A104">
        <v>4</v>
      </c>
      <c r="B104">
        <v>1035636</v>
      </c>
      <c r="C104">
        <v>8121085</v>
      </c>
      <c r="D104" t="s">
        <v>1478</v>
      </c>
      <c r="E104">
        <v>1940</v>
      </c>
      <c r="F104" t="s">
        <v>3844</v>
      </c>
      <c r="G104" s="13" t="s">
        <v>3850</v>
      </c>
      <c r="H104">
        <v>0</v>
      </c>
      <c r="I104" t="s">
        <v>1472</v>
      </c>
      <c r="J104" s="22" t="s">
        <v>3744</v>
      </c>
      <c r="K104" s="22" t="s">
        <v>495</v>
      </c>
      <c r="M104" t="s">
        <v>1518</v>
      </c>
      <c r="N104" t="s">
        <v>1472</v>
      </c>
      <c r="O104" t="s">
        <v>1472</v>
      </c>
      <c r="P104" t="s">
        <v>1472</v>
      </c>
      <c r="Q104" t="s">
        <v>1472</v>
      </c>
      <c r="R104">
        <v>3</v>
      </c>
      <c r="S104" t="s">
        <v>3703</v>
      </c>
      <c r="T104" t="s">
        <v>1771</v>
      </c>
      <c r="U104" t="s">
        <v>499</v>
      </c>
      <c r="V104" t="s">
        <v>538</v>
      </c>
      <c r="W104">
        <v>3</v>
      </c>
      <c r="X104" t="s">
        <v>383</v>
      </c>
      <c r="Y104" t="s">
        <v>121</v>
      </c>
      <c r="Z104" t="s">
        <v>3875</v>
      </c>
      <c r="AA104" t="s">
        <v>1479</v>
      </c>
      <c r="AB104" s="13" t="s">
        <v>1772</v>
      </c>
      <c r="AC104" t="s">
        <v>3680</v>
      </c>
      <c r="AD104" s="13">
        <v>43066</v>
      </c>
      <c r="AE104" s="13">
        <v>43146</v>
      </c>
      <c r="AF104" t="s">
        <v>3756</v>
      </c>
      <c r="AG104" t="s">
        <v>4095</v>
      </c>
      <c r="AH104">
        <v>38</v>
      </c>
      <c r="AI104" t="s">
        <v>3699</v>
      </c>
      <c r="AJ104" t="s">
        <v>1472</v>
      </c>
      <c r="AK104">
        <v>1</v>
      </c>
      <c r="AL104" s="13" t="s">
        <v>1472</v>
      </c>
      <c r="AM104" t="s">
        <v>1472</v>
      </c>
      <c r="AN104" t="s">
        <v>1472</v>
      </c>
      <c r="AO104" t="s">
        <v>1472</v>
      </c>
      <c r="AP104" t="s">
        <v>1472</v>
      </c>
      <c r="AQ104">
        <v>38</v>
      </c>
      <c r="AR104" t="s">
        <v>3765</v>
      </c>
      <c r="AS104" t="s">
        <v>1472</v>
      </c>
      <c r="AT104" t="s">
        <v>1472</v>
      </c>
      <c r="AV104" t="s">
        <v>1472</v>
      </c>
      <c r="AW104" s="1" t="s">
        <v>1472</v>
      </c>
      <c r="AX104" s="1" t="s">
        <v>1472</v>
      </c>
      <c r="AY104" t="s">
        <v>1472</v>
      </c>
      <c r="AZ104" t="s">
        <v>1472</v>
      </c>
      <c r="BB104" t="s">
        <v>3770</v>
      </c>
      <c r="BD104" s="13" t="s">
        <v>1773</v>
      </c>
      <c r="BE104" s="16" t="s">
        <v>1652</v>
      </c>
      <c r="BF104" s="13">
        <v>43103</v>
      </c>
      <c r="BG104" s="16">
        <v>2</v>
      </c>
      <c r="BH104" s="16" t="s">
        <v>1472</v>
      </c>
      <c r="BI104" s="16" t="s">
        <v>1472</v>
      </c>
      <c r="BJ104" s="16">
        <v>3</v>
      </c>
      <c r="BK104" s="13" t="s">
        <v>1472</v>
      </c>
      <c r="BM104" s="16" t="s">
        <v>1472</v>
      </c>
      <c r="BN104" s="16" t="s">
        <v>1472</v>
      </c>
      <c r="BO104" s="16" t="s">
        <v>1472</v>
      </c>
      <c r="BP104" s="16" t="s">
        <v>1472</v>
      </c>
      <c r="BQ104" t="s">
        <v>1472</v>
      </c>
      <c r="BR104" t="s">
        <v>1472</v>
      </c>
      <c r="BS104" t="s">
        <v>1472</v>
      </c>
      <c r="BT104" t="s">
        <v>1472</v>
      </c>
      <c r="BU104" t="s">
        <v>1472</v>
      </c>
      <c r="BV104" t="s">
        <v>1472</v>
      </c>
      <c r="BW104" s="13" t="s">
        <v>1472</v>
      </c>
      <c r="BX104" s="13" t="s">
        <v>1472</v>
      </c>
      <c r="BY104" s="16" t="s">
        <v>1472</v>
      </c>
      <c r="CA104" s="13" t="s">
        <v>1472</v>
      </c>
      <c r="CB104" s="13" t="s">
        <v>3804</v>
      </c>
      <c r="CM104" s="16" t="s">
        <v>145</v>
      </c>
      <c r="CN104" s="16">
        <v>0</v>
      </c>
      <c r="CO104" s="16">
        <v>0</v>
      </c>
      <c r="CP104" s="13" t="s">
        <v>1472</v>
      </c>
      <c r="CQ104" s="16" t="s">
        <v>1472</v>
      </c>
      <c r="CR104" s="13" t="s">
        <v>1472</v>
      </c>
      <c r="CS104" s="13" t="s">
        <v>1472</v>
      </c>
      <c r="CT104" s="16" t="s">
        <v>1472</v>
      </c>
      <c r="CU104" s="16" t="s">
        <v>1472</v>
      </c>
      <c r="CV104" s="16" t="s">
        <v>1482</v>
      </c>
      <c r="CW104" s="16" t="s">
        <v>1483</v>
      </c>
      <c r="CX104" s="16" t="s">
        <v>1472</v>
      </c>
      <c r="CY104" s="16" t="s">
        <v>1472</v>
      </c>
      <c r="CZ104" s="16">
        <v>1</v>
      </c>
      <c r="DA104" s="16" t="s">
        <v>1774</v>
      </c>
      <c r="DB104" s="13">
        <v>43130</v>
      </c>
      <c r="DC104" s="16" t="s">
        <v>1775</v>
      </c>
      <c r="DD104" s="16" t="s">
        <v>4096</v>
      </c>
      <c r="DF104" s="16" t="s">
        <v>1477</v>
      </c>
      <c r="DG104" t="s">
        <v>1472</v>
      </c>
      <c r="DH104" t="s">
        <v>1472</v>
      </c>
      <c r="DI104" t="s">
        <v>1472</v>
      </c>
      <c r="DJ104" t="s">
        <v>1776</v>
      </c>
      <c r="DK104" t="s">
        <v>4097</v>
      </c>
      <c r="DL104" s="1">
        <v>45511</v>
      </c>
      <c r="DM104" t="s">
        <v>3790</v>
      </c>
    </row>
    <row r="105" spans="1:118" x14ac:dyDescent="0.2">
      <c r="A105">
        <v>4</v>
      </c>
      <c r="B105">
        <v>1037897</v>
      </c>
      <c r="D105" t="s">
        <v>1470</v>
      </c>
      <c r="E105">
        <v>1964</v>
      </c>
      <c r="J105" t="s">
        <v>118</v>
      </c>
      <c r="K105" t="s">
        <v>183</v>
      </c>
      <c r="AF105" t="s">
        <v>118</v>
      </c>
      <c r="AI105" t="s">
        <v>118</v>
      </c>
      <c r="AQ105" t="s">
        <v>122</v>
      </c>
      <c r="AR105" t="s">
        <v>118</v>
      </c>
      <c r="BB105" t="s">
        <v>118</v>
      </c>
      <c r="BC105" t="s">
        <v>122</v>
      </c>
      <c r="CM105" s="16" t="s">
        <v>118</v>
      </c>
      <c r="DB105" s="13" t="s">
        <v>286</v>
      </c>
      <c r="DE105" s="16" t="s">
        <v>134</v>
      </c>
    </row>
    <row r="106" spans="1:118" x14ac:dyDescent="0.2">
      <c r="A106">
        <v>4</v>
      </c>
      <c r="B106">
        <v>1037897</v>
      </c>
      <c r="D106" t="s">
        <v>1470</v>
      </c>
      <c r="E106">
        <v>1964</v>
      </c>
      <c r="J106" t="s">
        <v>118</v>
      </c>
      <c r="K106" t="s">
        <v>183</v>
      </c>
      <c r="AF106" t="s">
        <v>118</v>
      </c>
      <c r="AI106" t="s">
        <v>118</v>
      </c>
      <c r="AQ106" t="s">
        <v>122</v>
      </c>
      <c r="AR106" t="s">
        <v>118</v>
      </c>
      <c r="BB106" t="s">
        <v>118</v>
      </c>
      <c r="BC106" t="s">
        <v>122</v>
      </c>
      <c r="CM106" s="16" t="s">
        <v>118</v>
      </c>
      <c r="DB106" s="13" t="s">
        <v>251</v>
      </c>
      <c r="DE106" s="16" t="s">
        <v>123</v>
      </c>
    </row>
    <row r="107" spans="1:118" x14ac:dyDescent="0.2">
      <c r="A107">
        <v>4</v>
      </c>
      <c r="B107">
        <v>1037897</v>
      </c>
      <c r="C107">
        <v>1866206</v>
      </c>
      <c r="D107" t="s">
        <v>1470</v>
      </c>
      <c r="E107">
        <v>1964</v>
      </c>
      <c r="F107" t="s">
        <v>3844</v>
      </c>
      <c r="G107" s="13" t="s">
        <v>3851</v>
      </c>
      <c r="J107" t="s">
        <v>3744</v>
      </c>
      <c r="K107" t="s">
        <v>183</v>
      </c>
      <c r="X107" t="s">
        <v>509</v>
      </c>
      <c r="Y107" t="s">
        <v>199</v>
      </c>
      <c r="Z107" t="s">
        <v>3877</v>
      </c>
      <c r="AC107" t="s">
        <v>3679</v>
      </c>
      <c r="AE107" s="13">
        <v>35065</v>
      </c>
      <c r="AF107" t="s">
        <v>3755</v>
      </c>
      <c r="AI107" t="s">
        <v>229</v>
      </c>
      <c r="AR107" t="s">
        <v>3765</v>
      </c>
      <c r="BB107" t="s">
        <v>3770</v>
      </c>
      <c r="BC107" t="s">
        <v>122</v>
      </c>
      <c r="CB107" s="13">
        <v>38718</v>
      </c>
      <c r="CC107" s="16" t="s">
        <v>3780</v>
      </c>
      <c r="CD107" s="13">
        <v>38718</v>
      </c>
      <c r="CE107" s="13">
        <v>43070</v>
      </c>
      <c r="CF107" s="16" t="s">
        <v>3780</v>
      </c>
      <c r="CG107" s="13">
        <v>43313</v>
      </c>
      <c r="CH107" s="13" t="s">
        <v>4098</v>
      </c>
      <c r="CM107" s="16" t="s">
        <v>3679</v>
      </c>
      <c r="CO107" s="16" t="s">
        <v>3679</v>
      </c>
      <c r="DB107" s="13" t="s">
        <v>510</v>
      </c>
      <c r="DE107" s="16" t="s">
        <v>134</v>
      </c>
      <c r="DL107" s="1">
        <v>45274</v>
      </c>
      <c r="DM107" t="s">
        <v>3790</v>
      </c>
    </row>
    <row r="108" spans="1:118" x14ac:dyDescent="0.2">
      <c r="A108" s="22">
        <v>4</v>
      </c>
      <c r="B108" s="22">
        <v>1037915</v>
      </c>
      <c r="C108" s="22"/>
      <c r="D108" s="22" t="s">
        <v>1478</v>
      </c>
      <c r="E108" s="22">
        <v>1969</v>
      </c>
      <c r="F108" s="22"/>
      <c r="G108" s="13" t="s">
        <v>122</v>
      </c>
      <c r="J108" t="s">
        <v>118</v>
      </c>
      <c r="X108" t="s">
        <v>187</v>
      </c>
      <c r="Y108" t="s">
        <v>169</v>
      </c>
      <c r="AE108" s="13" t="s">
        <v>507</v>
      </c>
      <c r="AF108" t="s">
        <v>118</v>
      </c>
      <c r="AI108" t="s">
        <v>118</v>
      </c>
      <c r="AQ108" t="s">
        <v>122</v>
      </c>
      <c r="AR108" t="s">
        <v>118</v>
      </c>
      <c r="BB108" t="s">
        <v>118</v>
      </c>
      <c r="BC108" t="s">
        <v>122</v>
      </c>
      <c r="CM108" s="16" t="s">
        <v>145</v>
      </c>
      <c r="DB108" s="13">
        <v>43158</v>
      </c>
      <c r="DD108" s="16" t="s">
        <v>4119</v>
      </c>
      <c r="DE108" s="16" t="s">
        <v>118</v>
      </c>
    </row>
    <row r="109" spans="1:118" x14ac:dyDescent="0.2">
      <c r="A109">
        <v>4</v>
      </c>
      <c r="B109">
        <v>1037915</v>
      </c>
      <c r="D109" t="s">
        <v>1478</v>
      </c>
      <c r="E109">
        <v>1969</v>
      </c>
      <c r="G109" s="13" t="s">
        <v>122</v>
      </c>
      <c r="J109" t="s">
        <v>185</v>
      </c>
      <c r="K109" t="s">
        <v>186</v>
      </c>
      <c r="X109" t="s">
        <v>187</v>
      </c>
      <c r="Y109" t="s">
        <v>169</v>
      </c>
      <c r="AE109" s="13" t="s">
        <v>507</v>
      </c>
      <c r="AF109" t="s">
        <v>118</v>
      </c>
      <c r="AI109" t="s">
        <v>118</v>
      </c>
      <c r="AQ109" t="s">
        <v>122</v>
      </c>
      <c r="AR109" t="s">
        <v>118</v>
      </c>
      <c r="BB109" t="s">
        <v>118</v>
      </c>
      <c r="BC109" t="s">
        <v>122</v>
      </c>
      <c r="CM109" s="16" t="s">
        <v>118</v>
      </c>
      <c r="DB109" s="13" t="s">
        <v>251</v>
      </c>
      <c r="DD109" s="16" t="s">
        <v>3871</v>
      </c>
      <c r="DE109" s="16" t="s">
        <v>123</v>
      </c>
    </row>
    <row r="110" spans="1:118" x14ac:dyDescent="0.2">
      <c r="A110">
        <v>4</v>
      </c>
      <c r="B110">
        <v>1037915</v>
      </c>
      <c r="D110" t="s">
        <v>1478</v>
      </c>
      <c r="E110">
        <v>1969</v>
      </c>
      <c r="G110" s="13" t="s">
        <v>122</v>
      </c>
      <c r="J110" t="s">
        <v>185</v>
      </c>
      <c r="K110" t="s">
        <v>186</v>
      </c>
      <c r="X110" t="s">
        <v>187</v>
      </c>
      <c r="Y110" t="s">
        <v>169</v>
      </c>
      <c r="AE110" s="13" t="s">
        <v>507</v>
      </c>
      <c r="AF110" t="s">
        <v>161</v>
      </c>
      <c r="AI110" t="s">
        <v>118</v>
      </c>
      <c r="AQ110" t="s">
        <v>122</v>
      </c>
      <c r="AR110" t="s">
        <v>118</v>
      </c>
      <c r="BB110" t="s">
        <v>118</v>
      </c>
      <c r="BC110" t="s">
        <v>122</v>
      </c>
      <c r="CM110" s="16" t="s">
        <v>118</v>
      </c>
      <c r="DB110" s="13" t="s">
        <v>240</v>
      </c>
      <c r="DD110" s="16" t="s">
        <v>3871</v>
      </c>
      <c r="DE110" s="16" t="s">
        <v>123</v>
      </c>
    </row>
    <row r="111" spans="1:118" x14ac:dyDescent="0.2">
      <c r="A111">
        <v>4</v>
      </c>
      <c r="B111">
        <v>1037915</v>
      </c>
      <c r="C111">
        <v>11006913</v>
      </c>
      <c r="D111" t="s">
        <v>1478</v>
      </c>
      <c r="E111">
        <v>1969</v>
      </c>
      <c r="F111" t="s">
        <v>3844</v>
      </c>
      <c r="G111" s="13" t="s">
        <v>3852</v>
      </c>
      <c r="H111">
        <v>2</v>
      </c>
      <c r="I111">
        <v>0</v>
      </c>
      <c r="J111" t="s">
        <v>3746</v>
      </c>
      <c r="K111" t="s">
        <v>186</v>
      </c>
      <c r="M111" t="s">
        <v>1472</v>
      </c>
      <c r="N111" t="s">
        <v>1472</v>
      </c>
      <c r="O111" t="s">
        <v>1472</v>
      </c>
      <c r="P111" t="s">
        <v>1472</v>
      </c>
      <c r="Q111" t="s">
        <v>1472</v>
      </c>
      <c r="R111">
        <v>0</v>
      </c>
      <c r="S111" t="s">
        <v>3703</v>
      </c>
      <c r="T111">
        <v>60</v>
      </c>
      <c r="U111">
        <v>57</v>
      </c>
      <c r="V111">
        <v>50</v>
      </c>
      <c r="W111">
        <v>3</v>
      </c>
      <c r="X111" t="s">
        <v>187</v>
      </c>
      <c r="Y111" t="s">
        <v>169</v>
      </c>
      <c r="Z111" t="s">
        <v>3877</v>
      </c>
      <c r="AA111" t="s">
        <v>1473</v>
      </c>
      <c r="AB111" s="13" t="s">
        <v>1779</v>
      </c>
      <c r="AC111" t="s">
        <v>3679</v>
      </c>
      <c r="AD111" s="13" t="s">
        <v>1472</v>
      </c>
      <c r="AE111" s="13">
        <v>43237</v>
      </c>
      <c r="AF111" t="s">
        <v>3755</v>
      </c>
      <c r="AG111" t="s">
        <v>3885</v>
      </c>
      <c r="AH111">
        <v>60</v>
      </c>
      <c r="AI111" t="s">
        <v>3698</v>
      </c>
      <c r="AJ111">
        <v>1</v>
      </c>
      <c r="AK111">
        <v>1</v>
      </c>
      <c r="AL111" s="13" t="s">
        <v>1472</v>
      </c>
      <c r="AM111" t="s">
        <v>1472</v>
      </c>
      <c r="AN111" t="s">
        <v>1480</v>
      </c>
      <c r="AO111">
        <v>2</v>
      </c>
      <c r="AP111" t="s">
        <v>1472</v>
      </c>
      <c r="AQ111">
        <v>60</v>
      </c>
      <c r="AR111" t="s">
        <v>3765</v>
      </c>
      <c r="AS111" t="s">
        <v>1472</v>
      </c>
      <c r="AT111" t="s">
        <v>1472</v>
      </c>
      <c r="AV111" t="s">
        <v>1472</v>
      </c>
      <c r="AW111" s="1" t="s">
        <v>1472</v>
      </c>
      <c r="AX111" s="1" t="s">
        <v>1472</v>
      </c>
      <c r="AY111" t="s">
        <v>1472</v>
      </c>
      <c r="AZ111" t="s">
        <v>1472</v>
      </c>
      <c r="BB111" t="s">
        <v>3770</v>
      </c>
      <c r="BD111" s="13" t="s">
        <v>1780</v>
      </c>
      <c r="BE111" s="16" t="s">
        <v>1781</v>
      </c>
      <c r="BF111" s="13">
        <v>43090</v>
      </c>
      <c r="BG111" s="16">
        <v>2</v>
      </c>
      <c r="BH111" s="16" t="s">
        <v>1472</v>
      </c>
      <c r="BI111" s="16" t="s">
        <v>1472</v>
      </c>
      <c r="BJ111" s="16">
        <v>3</v>
      </c>
      <c r="BK111" s="13" t="s">
        <v>1472</v>
      </c>
      <c r="BM111" s="16" t="s">
        <v>1472</v>
      </c>
      <c r="BN111" s="16" t="s">
        <v>1472</v>
      </c>
      <c r="BO111" s="16" t="s">
        <v>1472</v>
      </c>
      <c r="BP111" s="16" t="s">
        <v>1472</v>
      </c>
      <c r="BQ111" t="s">
        <v>1472</v>
      </c>
      <c r="BR111" t="s">
        <v>1472</v>
      </c>
      <c r="BS111" t="s">
        <v>1472</v>
      </c>
      <c r="BT111" t="s">
        <v>1472</v>
      </c>
      <c r="BU111" t="s">
        <v>1472</v>
      </c>
      <c r="BV111">
        <v>0.9</v>
      </c>
      <c r="BW111" s="13">
        <v>45063</v>
      </c>
      <c r="BX111" s="13" t="s">
        <v>1472</v>
      </c>
      <c r="BY111" s="16" t="s">
        <v>1472</v>
      </c>
      <c r="BZ111" s="16" t="s">
        <v>3680</v>
      </c>
      <c r="CA111" s="13" t="s">
        <v>1472</v>
      </c>
      <c r="CB111" s="13" t="s">
        <v>1472</v>
      </c>
      <c r="CM111" s="16" t="s">
        <v>145</v>
      </c>
      <c r="CN111" s="16">
        <v>0</v>
      </c>
      <c r="CO111" s="16" t="s">
        <v>3679</v>
      </c>
      <c r="CP111" s="13" t="s">
        <v>1472</v>
      </c>
      <c r="CQ111" s="16" t="s">
        <v>1472</v>
      </c>
      <c r="CR111" s="13" t="s">
        <v>1472</v>
      </c>
      <c r="CS111" s="13" t="s">
        <v>1472</v>
      </c>
      <c r="CT111" s="16" t="s">
        <v>1472</v>
      </c>
      <c r="CU111" s="16" t="s">
        <v>1782</v>
      </c>
      <c r="CV111" s="16" t="s">
        <v>1472</v>
      </c>
      <c r="CW111" s="16" t="s">
        <v>1472</v>
      </c>
      <c r="CX111" s="16" t="s">
        <v>1472</v>
      </c>
      <c r="CY111" s="16" t="s">
        <v>1472</v>
      </c>
      <c r="CZ111" s="16">
        <v>1</v>
      </c>
      <c r="DA111" s="16" t="s">
        <v>1783</v>
      </c>
      <c r="DB111" s="13" t="s">
        <v>1784</v>
      </c>
      <c r="DC111" s="16" t="s">
        <v>1785</v>
      </c>
      <c r="DD111" s="16" t="s">
        <v>3871</v>
      </c>
      <c r="DF111" s="16" t="s">
        <v>1477</v>
      </c>
      <c r="DG111" t="s">
        <v>1472</v>
      </c>
      <c r="DH111" t="s">
        <v>1472</v>
      </c>
      <c r="DI111" t="s">
        <v>1472</v>
      </c>
      <c r="DJ111" t="s">
        <v>1472</v>
      </c>
      <c r="DK111" t="s">
        <v>1786</v>
      </c>
      <c r="DL111" s="1">
        <v>45630</v>
      </c>
      <c r="DM111" t="s">
        <v>3790</v>
      </c>
      <c r="DN111" s="21"/>
    </row>
    <row r="112" spans="1:118" x14ac:dyDescent="0.2">
      <c r="A112">
        <v>4</v>
      </c>
      <c r="B112">
        <v>1038771</v>
      </c>
      <c r="D112" t="s">
        <v>1470</v>
      </c>
      <c r="E112">
        <v>1962</v>
      </c>
      <c r="G112" s="13" t="s">
        <v>122</v>
      </c>
      <c r="J112" t="s">
        <v>118</v>
      </c>
      <c r="K112" t="s">
        <v>210</v>
      </c>
      <c r="X112" t="s">
        <v>144</v>
      </c>
      <c r="Y112" t="s">
        <v>121</v>
      </c>
      <c r="AE112" s="13" t="s">
        <v>511</v>
      </c>
      <c r="AF112" t="s">
        <v>118</v>
      </c>
      <c r="AI112" t="s">
        <v>118</v>
      </c>
      <c r="AQ112" t="s">
        <v>122</v>
      </c>
      <c r="AR112" t="s">
        <v>118</v>
      </c>
      <c r="BB112" t="s">
        <v>118</v>
      </c>
      <c r="BC112" t="s">
        <v>122</v>
      </c>
      <c r="CM112" s="16" t="s">
        <v>145</v>
      </c>
      <c r="DB112" s="13">
        <v>43165</v>
      </c>
      <c r="DD112" s="16" t="s">
        <v>4119</v>
      </c>
      <c r="DE112" s="16" t="s">
        <v>118</v>
      </c>
    </row>
    <row r="113" spans="1:118" x14ac:dyDescent="0.2">
      <c r="A113">
        <v>4</v>
      </c>
      <c r="B113">
        <v>1038771</v>
      </c>
      <c r="D113" t="s">
        <v>1470</v>
      </c>
      <c r="E113">
        <v>1962</v>
      </c>
      <c r="G113" s="13" t="s">
        <v>122</v>
      </c>
      <c r="J113" t="s">
        <v>118</v>
      </c>
      <c r="K113" t="s">
        <v>210</v>
      </c>
      <c r="X113" t="s">
        <v>144</v>
      </c>
      <c r="Y113" t="s">
        <v>121</v>
      </c>
      <c r="AE113" s="13" t="s">
        <v>511</v>
      </c>
      <c r="AF113" t="s">
        <v>118</v>
      </c>
      <c r="AI113" t="s">
        <v>118</v>
      </c>
      <c r="AQ113" t="s">
        <v>122</v>
      </c>
      <c r="AR113" t="s">
        <v>118</v>
      </c>
      <c r="BB113" t="s">
        <v>118</v>
      </c>
      <c r="BC113" t="s">
        <v>122</v>
      </c>
      <c r="CM113" s="16" t="s">
        <v>118</v>
      </c>
      <c r="DB113" s="13" t="s">
        <v>251</v>
      </c>
      <c r="DD113" s="16" t="s">
        <v>3871</v>
      </c>
      <c r="DE113" s="16" t="s">
        <v>123</v>
      </c>
    </row>
    <row r="114" spans="1:118" x14ac:dyDescent="0.2">
      <c r="A114">
        <v>4</v>
      </c>
      <c r="B114">
        <v>1038771</v>
      </c>
      <c r="D114" t="s">
        <v>1470</v>
      </c>
      <c r="E114">
        <v>1962</v>
      </c>
      <c r="G114" s="13" t="s">
        <v>122</v>
      </c>
      <c r="J114" t="s">
        <v>118</v>
      </c>
      <c r="K114" t="s">
        <v>210</v>
      </c>
      <c r="Y114" t="s">
        <v>121</v>
      </c>
      <c r="AE114" s="13" t="s">
        <v>511</v>
      </c>
      <c r="AF114" t="s">
        <v>161</v>
      </c>
      <c r="AI114" t="s">
        <v>160</v>
      </c>
      <c r="AQ114" t="s">
        <v>512</v>
      </c>
      <c r="AR114" t="s">
        <v>118</v>
      </c>
      <c r="BB114" t="s">
        <v>118</v>
      </c>
      <c r="BC114" t="s">
        <v>122</v>
      </c>
      <c r="CM114" s="16" t="s">
        <v>118</v>
      </c>
      <c r="DB114" s="13" t="s">
        <v>345</v>
      </c>
      <c r="DD114" s="16" t="s">
        <v>3871</v>
      </c>
      <c r="DE114" s="16" t="s">
        <v>123</v>
      </c>
    </row>
    <row r="115" spans="1:118" x14ac:dyDescent="0.2">
      <c r="A115">
        <v>4</v>
      </c>
      <c r="B115">
        <v>1038771</v>
      </c>
      <c r="D115" t="s">
        <v>1470</v>
      </c>
      <c r="E115">
        <v>1962</v>
      </c>
      <c r="G115" s="13" t="s">
        <v>122</v>
      </c>
      <c r="J115" t="s">
        <v>118</v>
      </c>
      <c r="K115" t="s">
        <v>210</v>
      </c>
      <c r="Y115" t="s">
        <v>121</v>
      </c>
      <c r="AE115" s="13" t="s">
        <v>511</v>
      </c>
      <c r="AF115" t="s">
        <v>118</v>
      </c>
      <c r="AI115" t="s">
        <v>118</v>
      </c>
      <c r="AQ115" t="s">
        <v>122</v>
      </c>
      <c r="AR115" t="s">
        <v>118</v>
      </c>
      <c r="BB115" t="s">
        <v>118</v>
      </c>
      <c r="BC115" t="s">
        <v>122</v>
      </c>
      <c r="CM115" s="16" t="s">
        <v>118</v>
      </c>
      <c r="DB115" s="13" t="s">
        <v>513</v>
      </c>
      <c r="DD115" s="16" t="s">
        <v>3871</v>
      </c>
      <c r="DE115" s="16" t="s">
        <v>128</v>
      </c>
    </row>
    <row r="116" spans="1:118" x14ac:dyDescent="0.2">
      <c r="A116">
        <v>4</v>
      </c>
      <c r="B116">
        <v>1038771</v>
      </c>
      <c r="C116">
        <v>1957082</v>
      </c>
      <c r="D116" t="s">
        <v>1470</v>
      </c>
      <c r="E116">
        <v>1962</v>
      </c>
      <c r="F116" t="s">
        <v>3812</v>
      </c>
      <c r="G116" s="13" t="s">
        <v>344</v>
      </c>
      <c r="H116">
        <v>2</v>
      </c>
      <c r="I116">
        <v>0</v>
      </c>
      <c r="J116" t="s">
        <v>185</v>
      </c>
      <c r="K116" t="s">
        <v>210</v>
      </c>
      <c r="M116" t="s">
        <v>185</v>
      </c>
      <c r="N116">
        <v>1</v>
      </c>
      <c r="O116" t="s">
        <v>1472</v>
      </c>
      <c r="P116">
        <v>0</v>
      </c>
      <c r="Q116" t="s">
        <v>1472</v>
      </c>
      <c r="R116">
        <v>1</v>
      </c>
      <c r="S116" t="s">
        <v>3703</v>
      </c>
      <c r="T116" t="s">
        <v>1459</v>
      </c>
      <c r="U116" t="s">
        <v>386</v>
      </c>
      <c r="V116" t="s">
        <v>452</v>
      </c>
      <c r="W116">
        <v>5</v>
      </c>
      <c r="X116" t="s">
        <v>144</v>
      </c>
      <c r="Y116" t="s">
        <v>121</v>
      </c>
      <c r="Z116" t="s">
        <v>3877</v>
      </c>
      <c r="AA116" t="s">
        <v>1473</v>
      </c>
      <c r="AB116" s="13" t="s">
        <v>344</v>
      </c>
      <c r="AC116" t="s">
        <v>3679</v>
      </c>
      <c r="AD116" s="13" t="s">
        <v>1472</v>
      </c>
      <c r="AE116" s="13">
        <v>43187</v>
      </c>
      <c r="AF116" t="s">
        <v>3755</v>
      </c>
      <c r="AI116" t="s">
        <v>3699</v>
      </c>
      <c r="AJ116">
        <v>1</v>
      </c>
      <c r="AK116">
        <v>1</v>
      </c>
      <c r="AL116" s="13" t="s">
        <v>1472</v>
      </c>
      <c r="AM116" t="s">
        <v>1472</v>
      </c>
      <c r="AN116">
        <v>3</v>
      </c>
      <c r="AO116">
        <v>1</v>
      </c>
      <c r="AP116">
        <v>343</v>
      </c>
      <c r="AQ116">
        <v>270</v>
      </c>
      <c r="AR116" t="s">
        <v>3765</v>
      </c>
      <c r="AS116" t="s">
        <v>1472</v>
      </c>
      <c r="AT116" t="s">
        <v>1472</v>
      </c>
      <c r="AV116" t="s">
        <v>1472</v>
      </c>
      <c r="AW116" s="1" t="s">
        <v>1472</v>
      </c>
      <c r="AX116" s="1" t="s">
        <v>1472</v>
      </c>
      <c r="AY116" t="s">
        <v>1472</v>
      </c>
      <c r="AZ116" t="s">
        <v>1472</v>
      </c>
      <c r="BB116" t="s">
        <v>3770</v>
      </c>
      <c r="BD116" s="13" t="s">
        <v>1787</v>
      </c>
      <c r="BE116" s="16" t="s">
        <v>1788</v>
      </c>
      <c r="BF116" s="13" t="s">
        <v>506</v>
      </c>
      <c r="BG116" s="16">
        <v>3</v>
      </c>
      <c r="BH116" s="16">
        <v>0.31</v>
      </c>
      <c r="BI116" s="16" t="s">
        <v>1472</v>
      </c>
      <c r="BJ116" s="16">
        <v>1</v>
      </c>
      <c r="BK116" s="13" t="s">
        <v>1472</v>
      </c>
      <c r="BM116" s="16" t="s">
        <v>1472</v>
      </c>
      <c r="BN116" s="16" t="s">
        <v>1472</v>
      </c>
      <c r="BO116" s="16" t="s">
        <v>1472</v>
      </c>
      <c r="BP116" s="16" t="s">
        <v>1472</v>
      </c>
      <c r="BQ116" t="s">
        <v>1472</v>
      </c>
      <c r="BR116" t="s">
        <v>1472</v>
      </c>
      <c r="BS116" t="s">
        <v>1472</v>
      </c>
      <c r="BT116" t="s">
        <v>1472</v>
      </c>
      <c r="BU116" t="s">
        <v>1472</v>
      </c>
      <c r="BV116" t="s">
        <v>1472</v>
      </c>
      <c r="BW116" s="13" t="s">
        <v>1472</v>
      </c>
      <c r="BX116" s="13" t="s">
        <v>1472</v>
      </c>
      <c r="BY116" s="16" t="s">
        <v>1545</v>
      </c>
      <c r="BZ116" s="16" t="s">
        <v>3680</v>
      </c>
      <c r="CA116" s="13">
        <v>45144</v>
      </c>
      <c r="CB116" s="13">
        <v>45144</v>
      </c>
      <c r="CM116" s="16" t="s">
        <v>145</v>
      </c>
      <c r="CN116" s="16">
        <v>0</v>
      </c>
      <c r="CO116" s="16" t="s">
        <v>3679</v>
      </c>
      <c r="CR116" s="13">
        <v>45170</v>
      </c>
      <c r="CS116" s="13" t="s">
        <v>1472</v>
      </c>
      <c r="CT116" s="16" t="s">
        <v>1472</v>
      </c>
      <c r="CU116" s="16" t="s">
        <v>1472</v>
      </c>
      <c r="CV116" s="16" t="s">
        <v>1472</v>
      </c>
      <c r="CW116" s="16" t="s">
        <v>1472</v>
      </c>
      <c r="CX116" s="16" t="s">
        <v>1472</v>
      </c>
      <c r="CY116" s="16" t="s">
        <v>1472</v>
      </c>
      <c r="CZ116" s="16" t="s">
        <v>1472</v>
      </c>
      <c r="DB116" s="13" t="s">
        <v>1789</v>
      </c>
      <c r="DC116" s="16" t="s">
        <v>1790</v>
      </c>
      <c r="DF116" s="16" t="s">
        <v>1477</v>
      </c>
      <c r="DG116" t="s">
        <v>1472</v>
      </c>
      <c r="DH116" t="s">
        <v>1472</v>
      </c>
      <c r="DI116" t="s">
        <v>1472</v>
      </c>
      <c r="DJ116" t="s">
        <v>1791</v>
      </c>
      <c r="DK116" t="s">
        <v>1792</v>
      </c>
      <c r="DL116" s="1">
        <v>45356</v>
      </c>
      <c r="DM116" t="s">
        <v>124</v>
      </c>
      <c r="DN116" t="s">
        <v>4120</v>
      </c>
    </row>
    <row r="117" spans="1:118" x14ac:dyDescent="0.2">
      <c r="A117">
        <v>4</v>
      </c>
      <c r="B117">
        <v>1038772</v>
      </c>
      <c r="D117" t="s">
        <v>1470</v>
      </c>
      <c r="E117">
        <v>1969</v>
      </c>
      <c r="G117" s="13" t="s">
        <v>122</v>
      </c>
      <c r="J117" t="s">
        <v>3743</v>
      </c>
      <c r="K117" t="s">
        <v>206</v>
      </c>
      <c r="L117" t="s">
        <v>4122</v>
      </c>
      <c r="X117" t="s">
        <v>412</v>
      </c>
      <c r="Y117" t="s">
        <v>199</v>
      </c>
      <c r="AE117" s="13" t="s">
        <v>521</v>
      </c>
      <c r="AF117" t="s">
        <v>118</v>
      </c>
      <c r="AI117" t="s">
        <v>118</v>
      </c>
      <c r="AQ117" t="s">
        <v>122</v>
      </c>
      <c r="AR117" t="s">
        <v>118</v>
      </c>
      <c r="BB117" t="s">
        <v>118</v>
      </c>
      <c r="BC117" t="s">
        <v>122</v>
      </c>
      <c r="CM117" s="16" t="s">
        <v>147</v>
      </c>
      <c r="DE117" s="16" t="s">
        <v>118</v>
      </c>
    </row>
    <row r="118" spans="1:118" x14ac:dyDescent="0.2">
      <c r="A118">
        <v>4</v>
      </c>
      <c r="B118">
        <v>1038775</v>
      </c>
      <c r="D118" t="s">
        <v>1478</v>
      </c>
      <c r="E118">
        <v>1969</v>
      </c>
      <c r="G118" s="13" t="s">
        <v>122</v>
      </c>
      <c r="J118" t="s">
        <v>3743</v>
      </c>
      <c r="K118" t="s">
        <v>206</v>
      </c>
      <c r="L118" t="s">
        <v>4123</v>
      </c>
      <c r="X118" t="s">
        <v>280</v>
      </c>
      <c r="Y118" t="s">
        <v>199</v>
      </c>
      <c r="AE118" s="13" t="s">
        <v>122</v>
      </c>
      <c r="AF118" t="s">
        <v>118</v>
      </c>
      <c r="AI118" t="s">
        <v>118</v>
      </c>
      <c r="AQ118" t="s">
        <v>122</v>
      </c>
      <c r="AR118" t="s">
        <v>118</v>
      </c>
      <c r="BB118" t="s">
        <v>118</v>
      </c>
      <c r="BC118" t="s">
        <v>122</v>
      </c>
      <c r="CM118" s="16" t="s">
        <v>147</v>
      </c>
      <c r="DE118" s="16" t="s">
        <v>118</v>
      </c>
    </row>
    <row r="119" spans="1:118" x14ac:dyDescent="0.2">
      <c r="A119">
        <v>4</v>
      </c>
      <c r="B119">
        <v>1038777</v>
      </c>
      <c r="D119" t="s">
        <v>1470</v>
      </c>
      <c r="E119">
        <v>1944</v>
      </c>
      <c r="G119" s="13" t="s">
        <v>122</v>
      </c>
      <c r="J119" t="s">
        <v>118</v>
      </c>
      <c r="K119" t="s">
        <v>190</v>
      </c>
      <c r="X119" t="s">
        <v>514</v>
      </c>
      <c r="Y119" t="s">
        <v>169</v>
      </c>
      <c r="AI119" t="s">
        <v>118</v>
      </c>
      <c r="AQ119" t="s">
        <v>122</v>
      </c>
      <c r="AR119" t="s">
        <v>118</v>
      </c>
      <c r="BB119" t="s">
        <v>118</v>
      </c>
      <c r="BC119" t="s">
        <v>122</v>
      </c>
      <c r="CM119" s="16" t="s">
        <v>145</v>
      </c>
      <c r="DB119" s="13" t="s">
        <v>315</v>
      </c>
      <c r="DD119" s="16" t="s">
        <v>3871</v>
      </c>
      <c r="DE119" s="16" t="s">
        <v>128</v>
      </c>
    </row>
    <row r="120" spans="1:118" x14ac:dyDescent="0.2">
      <c r="A120">
        <v>4</v>
      </c>
      <c r="B120">
        <v>1038777</v>
      </c>
      <c r="D120" t="s">
        <v>1470</v>
      </c>
      <c r="E120">
        <v>1944</v>
      </c>
      <c r="G120" s="13" t="s">
        <v>122</v>
      </c>
      <c r="J120" t="s">
        <v>118</v>
      </c>
      <c r="K120" t="s">
        <v>190</v>
      </c>
      <c r="X120" t="s">
        <v>514</v>
      </c>
      <c r="Y120" t="s">
        <v>169</v>
      </c>
      <c r="AF120" t="s">
        <v>118</v>
      </c>
      <c r="AI120" t="s">
        <v>118</v>
      </c>
      <c r="AQ120" t="s">
        <v>122</v>
      </c>
      <c r="AR120" t="s">
        <v>118</v>
      </c>
      <c r="BB120" t="s">
        <v>118</v>
      </c>
      <c r="BC120" t="s">
        <v>122</v>
      </c>
      <c r="CM120" s="16" t="s">
        <v>118</v>
      </c>
      <c r="DB120" s="13" t="s">
        <v>515</v>
      </c>
      <c r="DD120" s="16" t="s">
        <v>3871</v>
      </c>
      <c r="DE120" s="16" t="s">
        <v>236</v>
      </c>
    </row>
    <row r="121" spans="1:118" x14ac:dyDescent="0.2">
      <c r="A121">
        <v>4</v>
      </c>
      <c r="B121">
        <v>1038777</v>
      </c>
      <c r="C121">
        <v>7551664</v>
      </c>
      <c r="D121" t="s">
        <v>1470</v>
      </c>
      <c r="E121">
        <v>1944</v>
      </c>
      <c r="F121" t="s">
        <v>3844</v>
      </c>
      <c r="G121" s="13">
        <v>42690</v>
      </c>
      <c r="H121">
        <v>2</v>
      </c>
      <c r="I121">
        <v>0</v>
      </c>
      <c r="J121" t="s">
        <v>3746</v>
      </c>
      <c r="K121" t="s">
        <v>190</v>
      </c>
      <c r="M121" t="s">
        <v>185</v>
      </c>
      <c r="N121" t="s">
        <v>1472</v>
      </c>
      <c r="O121">
        <v>1</v>
      </c>
      <c r="P121" t="s">
        <v>1472</v>
      </c>
      <c r="Q121" t="s">
        <v>1472</v>
      </c>
      <c r="R121">
        <v>4</v>
      </c>
      <c r="S121" t="s">
        <v>3703</v>
      </c>
      <c r="T121">
        <v>88</v>
      </c>
      <c r="U121">
        <v>58</v>
      </c>
      <c r="V121" t="s">
        <v>1472</v>
      </c>
      <c r="W121">
        <v>4</v>
      </c>
      <c r="X121" t="s">
        <v>514</v>
      </c>
      <c r="Y121" t="s">
        <v>169</v>
      </c>
      <c r="Z121" t="s">
        <v>3875</v>
      </c>
      <c r="AA121" t="s">
        <v>1473</v>
      </c>
      <c r="AB121" s="13" t="s">
        <v>1587</v>
      </c>
      <c r="AC121" t="s">
        <v>3679</v>
      </c>
      <c r="AD121" s="13" t="s">
        <v>1472</v>
      </c>
      <c r="AE121" s="13">
        <v>42745</v>
      </c>
      <c r="AF121" t="s">
        <v>3755</v>
      </c>
      <c r="AG121" t="s">
        <v>3885</v>
      </c>
      <c r="AH121">
        <v>88</v>
      </c>
      <c r="AI121" t="s">
        <v>3698</v>
      </c>
      <c r="AJ121">
        <v>1</v>
      </c>
      <c r="AK121">
        <v>2</v>
      </c>
      <c r="AL121" s="13" t="s">
        <v>1472</v>
      </c>
      <c r="AM121" t="s">
        <v>1472</v>
      </c>
      <c r="AN121">
        <v>4</v>
      </c>
      <c r="AO121">
        <v>1</v>
      </c>
      <c r="AP121">
        <v>198</v>
      </c>
      <c r="AQ121">
        <v>88</v>
      </c>
      <c r="AR121" t="s">
        <v>3765</v>
      </c>
      <c r="AS121" t="s">
        <v>1472</v>
      </c>
      <c r="AT121" t="s">
        <v>1472</v>
      </c>
      <c r="AV121" t="s">
        <v>1472</v>
      </c>
      <c r="AW121" s="1" t="s">
        <v>1472</v>
      </c>
      <c r="AX121" s="1" t="s">
        <v>1472</v>
      </c>
      <c r="AY121" t="s">
        <v>1472</v>
      </c>
      <c r="AZ121" t="s">
        <v>1472</v>
      </c>
      <c r="BB121" t="s">
        <v>3772</v>
      </c>
      <c r="BC121">
        <v>60</v>
      </c>
      <c r="BD121" s="13" t="s">
        <v>1793</v>
      </c>
      <c r="BE121" s="16" t="s">
        <v>1794</v>
      </c>
      <c r="BF121" s="13">
        <v>42647</v>
      </c>
      <c r="BG121" s="16">
        <v>2</v>
      </c>
      <c r="BH121" s="16">
        <v>0.55000000000000004</v>
      </c>
      <c r="BI121" s="16">
        <v>0.41</v>
      </c>
      <c r="BJ121" s="16">
        <v>3</v>
      </c>
      <c r="BK121" s="13">
        <v>42810</v>
      </c>
      <c r="BM121" s="16">
        <v>2</v>
      </c>
      <c r="BN121" s="16" t="s">
        <v>1475</v>
      </c>
      <c r="BO121" s="16" t="s">
        <v>1472</v>
      </c>
      <c r="BP121" s="16" t="s">
        <v>1472</v>
      </c>
      <c r="BQ121">
        <v>30</v>
      </c>
      <c r="BR121">
        <v>60</v>
      </c>
      <c r="BS121">
        <v>2</v>
      </c>
      <c r="BT121" t="s">
        <v>1472</v>
      </c>
      <c r="BU121" t="s">
        <v>1472</v>
      </c>
      <c r="BV121" t="s">
        <v>1472</v>
      </c>
      <c r="BW121" s="13" t="s">
        <v>1472</v>
      </c>
      <c r="BX121" s="13" t="s">
        <v>1472</v>
      </c>
      <c r="BY121" s="16">
        <v>2</v>
      </c>
      <c r="BZ121" s="16" t="s">
        <v>3680</v>
      </c>
      <c r="CA121" s="13" t="s">
        <v>1472</v>
      </c>
      <c r="CB121" s="13" t="s">
        <v>3804</v>
      </c>
      <c r="CJ121" s="13">
        <v>43137</v>
      </c>
      <c r="CK121" s="16" t="s">
        <v>4126</v>
      </c>
      <c r="CL121" s="16" t="s">
        <v>3780</v>
      </c>
      <c r="CM121" s="16" t="s">
        <v>145</v>
      </c>
      <c r="CN121" s="16">
        <v>0</v>
      </c>
      <c r="CO121" s="16">
        <v>1</v>
      </c>
      <c r="CP121" s="13">
        <v>43137</v>
      </c>
      <c r="CQ121" s="16" t="s">
        <v>1475</v>
      </c>
      <c r="CR121" s="13" t="s">
        <v>1472</v>
      </c>
      <c r="CS121" s="13" t="s">
        <v>1472</v>
      </c>
      <c r="CT121" s="16">
        <v>3</v>
      </c>
      <c r="CU121" s="16" t="s">
        <v>1795</v>
      </c>
      <c r="CV121" s="16" t="s">
        <v>1472</v>
      </c>
      <c r="CW121" s="16" t="s">
        <v>1472</v>
      </c>
      <c r="CX121" s="16" t="s">
        <v>1472</v>
      </c>
      <c r="CY121" s="16" t="s">
        <v>1472</v>
      </c>
      <c r="CZ121" s="16">
        <v>2</v>
      </c>
      <c r="DA121" s="16" t="s">
        <v>1796</v>
      </c>
      <c r="DB121" s="13" t="s">
        <v>1797</v>
      </c>
      <c r="DC121" s="16" t="s">
        <v>1798</v>
      </c>
      <c r="DF121" s="16" t="s">
        <v>1477</v>
      </c>
      <c r="DG121" t="s">
        <v>1472</v>
      </c>
      <c r="DH121" t="s">
        <v>1472</v>
      </c>
      <c r="DI121" t="s">
        <v>1472</v>
      </c>
      <c r="DJ121" t="s">
        <v>1799</v>
      </c>
      <c r="DK121" t="s">
        <v>1800</v>
      </c>
      <c r="DL121" s="1">
        <v>45531</v>
      </c>
      <c r="DM121" t="s">
        <v>3790</v>
      </c>
    </row>
    <row r="122" spans="1:118" x14ac:dyDescent="0.2">
      <c r="A122">
        <v>4</v>
      </c>
      <c r="B122">
        <v>1038780</v>
      </c>
      <c r="D122" t="s">
        <v>1478</v>
      </c>
      <c r="E122">
        <v>1962</v>
      </c>
      <c r="G122" s="13" t="s">
        <v>122</v>
      </c>
      <c r="J122" t="s">
        <v>3743</v>
      </c>
      <c r="K122" t="s">
        <v>206</v>
      </c>
      <c r="L122" t="s">
        <v>4127</v>
      </c>
      <c r="X122" t="s">
        <v>522</v>
      </c>
      <c r="Y122" t="s">
        <v>199</v>
      </c>
      <c r="AE122" s="13" t="s">
        <v>122</v>
      </c>
      <c r="AF122" t="s">
        <v>118</v>
      </c>
      <c r="AI122" t="s">
        <v>118</v>
      </c>
      <c r="AQ122" t="s">
        <v>122</v>
      </c>
      <c r="AR122" t="s">
        <v>118</v>
      </c>
      <c r="BB122" t="s">
        <v>118</v>
      </c>
      <c r="BC122" t="s">
        <v>122</v>
      </c>
      <c r="CM122" s="16" t="s">
        <v>145</v>
      </c>
      <c r="DE122" s="16" t="s">
        <v>118</v>
      </c>
    </row>
    <row r="123" spans="1:118" x14ac:dyDescent="0.2">
      <c r="A123">
        <v>4</v>
      </c>
      <c r="B123">
        <v>1039395</v>
      </c>
      <c r="D123" t="s">
        <v>1478</v>
      </c>
      <c r="E123">
        <v>1967</v>
      </c>
      <c r="G123" s="13" t="s">
        <v>122</v>
      </c>
      <c r="J123" t="s">
        <v>1518</v>
      </c>
      <c r="K123" t="s">
        <v>299</v>
      </c>
      <c r="X123" t="s">
        <v>383</v>
      </c>
      <c r="Y123" t="s">
        <v>121</v>
      </c>
      <c r="AE123" s="13" t="s">
        <v>489</v>
      </c>
      <c r="AF123" t="s">
        <v>118</v>
      </c>
      <c r="AI123" t="s">
        <v>118</v>
      </c>
      <c r="AQ123" t="s">
        <v>122</v>
      </c>
      <c r="AR123" t="s">
        <v>118</v>
      </c>
      <c r="BB123" t="s">
        <v>118</v>
      </c>
      <c r="BC123" t="s">
        <v>122</v>
      </c>
      <c r="CM123" s="16" t="s">
        <v>145</v>
      </c>
      <c r="DB123" s="13">
        <v>43172</v>
      </c>
      <c r="DD123" s="16" t="s">
        <v>4128</v>
      </c>
      <c r="DE123" s="16" t="s">
        <v>118</v>
      </c>
    </row>
    <row r="124" spans="1:118" x14ac:dyDescent="0.2">
      <c r="A124">
        <v>4</v>
      </c>
      <c r="B124">
        <v>1039395</v>
      </c>
      <c r="D124" t="s">
        <v>1478</v>
      </c>
      <c r="E124">
        <v>1967</v>
      </c>
      <c r="G124" s="13" t="s">
        <v>122</v>
      </c>
      <c r="J124" t="s">
        <v>1518</v>
      </c>
      <c r="K124" t="s">
        <v>299</v>
      </c>
      <c r="X124" t="s">
        <v>383</v>
      </c>
      <c r="Y124" t="s">
        <v>121</v>
      </c>
      <c r="AE124" s="13" t="s">
        <v>489</v>
      </c>
      <c r="AF124" t="s">
        <v>161</v>
      </c>
      <c r="AI124" t="s">
        <v>118</v>
      </c>
      <c r="AQ124" t="s">
        <v>122</v>
      </c>
      <c r="AR124" t="s">
        <v>118</v>
      </c>
      <c r="BB124" t="s">
        <v>118</v>
      </c>
      <c r="BC124" t="s">
        <v>122</v>
      </c>
      <c r="CM124" s="16" t="s">
        <v>118</v>
      </c>
      <c r="DB124" s="13" t="s">
        <v>490</v>
      </c>
      <c r="DD124" s="16" t="s">
        <v>3871</v>
      </c>
      <c r="DE124" s="16" t="s">
        <v>123</v>
      </c>
    </row>
    <row r="125" spans="1:118" x14ac:dyDescent="0.2">
      <c r="A125">
        <v>4</v>
      </c>
      <c r="B125">
        <v>1039395</v>
      </c>
      <c r="D125" t="s">
        <v>1478</v>
      </c>
      <c r="E125">
        <v>1967</v>
      </c>
      <c r="G125" s="13" t="s">
        <v>122</v>
      </c>
      <c r="J125" t="s">
        <v>118</v>
      </c>
      <c r="Y125" t="s">
        <v>121</v>
      </c>
      <c r="AE125" s="13" t="s">
        <v>489</v>
      </c>
      <c r="AF125" t="s">
        <v>118</v>
      </c>
      <c r="AI125" t="s">
        <v>118</v>
      </c>
      <c r="AQ125" t="s">
        <v>122</v>
      </c>
      <c r="AR125" t="s">
        <v>118</v>
      </c>
      <c r="BB125" t="s">
        <v>118</v>
      </c>
      <c r="BC125" t="s">
        <v>122</v>
      </c>
      <c r="CM125" s="16" t="s">
        <v>118</v>
      </c>
      <c r="DB125" s="13" t="s">
        <v>523</v>
      </c>
      <c r="DD125" s="16" t="s">
        <v>3871</v>
      </c>
      <c r="DE125" s="16" t="s">
        <v>172</v>
      </c>
    </row>
    <row r="126" spans="1:118" x14ac:dyDescent="0.2">
      <c r="A126">
        <v>4</v>
      </c>
      <c r="B126">
        <v>1039395</v>
      </c>
      <c r="C126">
        <v>11207435</v>
      </c>
      <c r="D126" t="s">
        <v>1478</v>
      </c>
      <c r="E126">
        <v>1967</v>
      </c>
      <c r="F126" t="s">
        <v>3844</v>
      </c>
      <c r="G126" s="13">
        <v>43165</v>
      </c>
      <c r="H126">
        <v>2</v>
      </c>
      <c r="I126">
        <v>0</v>
      </c>
      <c r="J126" t="s">
        <v>3744</v>
      </c>
      <c r="K126" t="s">
        <v>299</v>
      </c>
      <c r="M126" t="s">
        <v>1472</v>
      </c>
      <c r="N126" t="s">
        <v>1472</v>
      </c>
      <c r="O126" t="s">
        <v>1472</v>
      </c>
      <c r="P126" t="s">
        <v>1472</v>
      </c>
      <c r="Q126" t="s">
        <v>1472</v>
      </c>
      <c r="R126">
        <v>2</v>
      </c>
      <c r="S126" t="s">
        <v>3702</v>
      </c>
      <c r="T126" t="s">
        <v>503</v>
      </c>
      <c r="U126" t="s">
        <v>690</v>
      </c>
      <c r="V126" t="s">
        <v>237</v>
      </c>
      <c r="W126">
        <v>3</v>
      </c>
      <c r="X126" t="s">
        <v>383</v>
      </c>
      <c r="Y126" t="s">
        <v>121</v>
      </c>
      <c r="Z126" t="s">
        <v>3880</v>
      </c>
      <c r="AA126" t="s">
        <v>1473</v>
      </c>
      <c r="AB126" s="13" t="s">
        <v>1525</v>
      </c>
      <c r="AC126" t="s">
        <v>3679</v>
      </c>
      <c r="AD126" s="13" t="s">
        <v>1472</v>
      </c>
      <c r="AE126" s="13">
        <v>43194</v>
      </c>
      <c r="AF126" t="s">
        <v>3755</v>
      </c>
      <c r="AG126" t="s">
        <v>3885</v>
      </c>
      <c r="AH126">
        <v>100</v>
      </c>
      <c r="AI126" t="s">
        <v>3698</v>
      </c>
      <c r="AJ126">
        <v>1</v>
      </c>
      <c r="AK126">
        <v>1</v>
      </c>
      <c r="AL126" s="13" t="s">
        <v>1472</v>
      </c>
      <c r="AM126" t="s">
        <v>1472</v>
      </c>
      <c r="AN126">
        <v>1</v>
      </c>
      <c r="AO126">
        <v>1</v>
      </c>
      <c r="AP126">
        <v>58</v>
      </c>
      <c r="AQ126">
        <v>100</v>
      </c>
      <c r="AR126" t="s">
        <v>3765</v>
      </c>
      <c r="AS126" t="s">
        <v>1472</v>
      </c>
      <c r="AT126" t="s">
        <v>1472</v>
      </c>
      <c r="AV126" t="s">
        <v>1472</v>
      </c>
      <c r="AW126" s="1" t="s">
        <v>1472</v>
      </c>
      <c r="AX126" s="1" t="s">
        <v>1472</v>
      </c>
      <c r="AY126" t="s">
        <v>1472</v>
      </c>
      <c r="AZ126" t="s">
        <v>1472</v>
      </c>
      <c r="BB126" t="s">
        <v>3770</v>
      </c>
      <c r="BD126" s="13" t="s">
        <v>1803</v>
      </c>
      <c r="BE126" s="16" t="s">
        <v>1778</v>
      </c>
      <c r="BF126" s="13">
        <v>43147</v>
      </c>
      <c r="BG126" s="16">
        <v>2</v>
      </c>
      <c r="BH126" s="16" t="s">
        <v>1472</v>
      </c>
      <c r="BI126" s="16" t="s">
        <v>1472</v>
      </c>
      <c r="BJ126" s="16">
        <v>8</v>
      </c>
      <c r="BK126" s="13" t="s">
        <v>1472</v>
      </c>
      <c r="BM126" s="16" t="s">
        <v>1472</v>
      </c>
      <c r="BN126" s="16" t="s">
        <v>1472</v>
      </c>
      <c r="BO126" s="16" t="s">
        <v>1472</v>
      </c>
      <c r="BP126" s="16" t="s">
        <v>1472</v>
      </c>
      <c r="BQ126" t="s">
        <v>1472</v>
      </c>
      <c r="BR126" t="s">
        <v>1472</v>
      </c>
      <c r="BS126" t="s">
        <v>1472</v>
      </c>
      <c r="BT126" t="s">
        <v>1472</v>
      </c>
      <c r="BU126" t="s">
        <v>1472</v>
      </c>
      <c r="BV126" t="s">
        <v>1472</v>
      </c>
      <c r="BW126" s="13" t="s">
        <v>1472</v>
      </c>
      <c r="BX126" s="13" t="s">
        <v>1472</v>
      </c>
      <c r="BY126" s="16" t="s">
        <v>1472</v>
      </c>
      <c r="BZ126" s="16" t="s">
        <v>4129</v>
      </c>
      <c r="CA126" s="13" t="s">
        <v>1472</v>
      </c>
      <c r="CB126" s="13" t="s">
        <v>1472</v>
      </c>
      <c r="CM126" s="16" t="s">
        <v>145</v>
      </c>
      <c r="CN126" s="16">
        <v>0</v>
      </c>
      <c r="CO126" s="16" t="s">
        <v>3679</v>
      </c>
      <c r="CP126" s="13" t="s">
        <v>1472</v>
      </c>
      <c r="CQ126" s="16" t="s">
        <v>1472</v>
      </c>
      <c r="CR126" s="13" t="s">
        <v>1472</v>
      </c>
      <c r="CS126" s="13" t="s">
        <v>1472</v>
      </c>
      <c r="CT126" s="16" t="s">
        <v>1472</v>
      </c>
      <c r="CU126" s="16" t="s">
        <v>1472</v>
      </c>
      <c r="CV126" s="16" t="s">
        <v>1472</v>
      </c>
      <c r="CW126" s="16" t="s">
        <v>1472</v>
      </c>
      <c r="CX126" s="16" t="s">
        <v>1472</v>
      </c>
      <c r="CY126" s="16" t="s">
        <v>1472</v>
      </c>
      <c r="CZ126" s="16" t="s">
        <v>1472</v>
      </c>
      <c r="DB126" s="13" t="s">
        <v>1804</v>
      </c>
      <c r="DC126" s="16" t="s">
        <v>1805</v>
      </c>
      <c r="DF126" s="16" t="s">
        <v>1477</v>
      </c>
      <c r="DG126" t="s">
        <v>1472</v>
      </c>
      <c r="DH126" t="s">
        <v>1472</v>
      </c>
      <c r="DI126" t="s">
        <v>1472</v>
      </c>
      <c r="DJ126" t="s">
        <v>1806</v>
      </c>
      <c r="DK126" t="s">
        <v>1807</v>
      </c>
      <c r="DL126" s="1">
        <v>45642</v>
      </c>
      <c r="DM126" t="s">
        <v>192</v>
      </c>
    </row>
    <row r="127" spans="1:118" x14ac:dyDescent="0.2">
      <c r="A127">
        <v>4</v>
      </c>
      <c r="B127">
        <v>1040180</v>
      </c>
      <c r="C127" t="s">
        <v>4130</v>
      </c>
      <c r="D127" t="s">
        <v>1470</v>
      </c>
      <c r="E127">
        <v>2000</v>
      </c>
      <c r="G127" s="13" t="s">
        <v>122</v>
      </c>
      <c r="J127" t="s">
        <v>3743</v>
      </c>
      <c r="K127" t="s">
        <v>398</v>
      </c>
      <c r="X127" t="s">
        <v>527</v>
      </c>
      <c r="Y127" t="s">
        <v>121</v>
      </c>
      <c r="AE127" s="13" t="s">
        <v>122</v>
      </c>
      <c r="AF127" t="s">
        <v>118</v>
      </c>
      <c r="AI127" t="s">
        <v>118</v>
      </c>
      <c r="AQ127" t="s">
        <v>122</v>
      </c>
      <c r="AR127" t="s">
        <v>118</v>
      </c>
      <c r="BB127" t="s">
        <v>118</v>
      </c>
      <c r="BC127" t="s">
        <v>122</v>
      </c>
      <c r="CM127" s="16" t="s">
        <v>118</v>
      </c>
      <c r="DB127" s="13" t="s">
        <v>409</v>
      </c>
      <c r="DE127" s="16" t="s">
        <v>123</v>
      </c>
    </row>
    <row r="128" spans="1:118" x14ac:dyDescent="0.2">
      <c r="A128">
        <v>4</v>
      </c>
      <c r="B128">
        <v>1040820</v>
      </c>
      <c r="D128" t="s">
        <v>1470</v>
      </c>
      <c r="E128">
        <v>1942</v>
      </c>
      <c r="G128" s="13" t="s">
        <v>122</v>
      </c>
      <c r="J128" t="s">
        <v>1518</v>
      </c>
      <c r="K128" t="s">
        <v>299</v>
      </c>
      <c r="X128" t="s">
        <v>429</v>
      </c>
      <c r="Y128" t="s">
        <v>121</v>
      </c>
      <c r="AE128" s="13" t="s">
        <v>501</v>
      </c>
      <c r="AF128" t="s">
        <v>200</v>
      </c>
      <c r="AI128" t="s">
        <v>118</v>
      </c>
      <c r="AQ128" t="s">
        <v>122</v>
      </c>
      <c r="AR128" t="s">
        <v>118</v>
      </c>
      <c r="BB128" t="s">
        <v>118</v>
      </c>
      <c r="BC128" t="s">
        <v>122</v>
      </c>
      <c r="CM128" s="16" t="s">
        <v>145</v>
      </c>
      <c r="DB128" s="13" t="s">
        <v>504</v>
      </c>
      <c r="DD128" s="16" t="s">
        <v>3871</v>
      </c>
      <c r="DE128" s="16" t="s">
        <v>123</v>
      </c>
    </row>
    <row r="129" spans="1:118" x14ac:dyDescent="0.2">
      <c r="A129">
        <v>4</v>
      </c>
      <c r="B129">
        <v>1040820</v>
      </c>
      <c r="C129">
        <v>5573858</v>
      </c>
      <c r="D129" t="s">
        <v>1470</v>
      </c>
      <c r="E129">
        <v>1942</v>
      </c>
      <c r="F129" t="s">
        <v>3844</v>
      </c>
      <c r="G129" s="13">
        <v>42872</v>
      </c>
      <c r="H129">
        <v>2</v>
      </c>
      <c r="I129">
        <v>0</v>
      </c>
      <c r="J129" t="s">
        <v>3744</v>
      </c>
      <c r="K129" t="s">
        <v>299</v>
      </c>
      <c r="M129" t="s">
        <v>1472</v>
      </c>
      <c r="N129" t="s">
        <v>1472</v>
      </c>
      <c r="O129" t="s">
        <v>1472</v>
      </c>
      <c r="P129" t="s">
        <v>1472</v>
      </c>
      <c r="Q129">
        <v>1</v>
      </c>
      <c r="R129">
        <v>5</v>
      </c>
      <c r="S129" t="s">
        <v>3702</v>
      </c>
      <c r="T129" t="s">
        <v>821</v>
      </c>
      <c r="U129">
        <v>60</v>
      </c>
      <c r="V129">
        <v>50</v>
      </c>
      <c r="W129">
        <v>3</v>
      </c>
      <c r="X129" t="s">
        <v>429</v>
      </c>
      <c r="Y129" t="s">
        <v>121</v>
      </c>
      <c r="Z129" t="s">
        <v>3875</v>
      </c>
      <c r="AA129" t="s">
        <v>1473</v>
      </c>
      <c r="AB129" s="13" t="s">
        <v>1777</v>
      </c>
      <c r="AC129" t="s">
        <v>3679</v>
      </c>
      <c r="AD129" s="13" t="s">
        <v>1472</v>
      </c>
      <c r="AE129" s="13">
        <v>43180</v>
      </c>
      <c r="AF129" t="s">
        <v>3756</v>
      </c>
      <c r="AG129" t="s">
        <v>3885</v>
      </c>
      <c r="AH129">
        <v>170</v>
      </c>
      <c r="AI129" t="s">
        <v>3698</v>
      </c>
      <c r="AJ129">
        <v>1</v>
      </c>
      <c r="AK129">
        <v>1</v>
      </c>
      <c r="AL129" s="13" t="s">
        <v>1472</v>
      </c>
      <c r="AM129" t="s">
        <v>1472</v>
      </c>
      <c r="AN129">
        <v>1</v>
      </c>
      <c r="AO129">
        <v>1</v>
      </c>
      <c r="AP129">
        <v>50</v>
      </c>
      <c r="AQ129">
        <v>170</v>
      </c>
      <c r="AR129" t="s">
        <v>3765</v>
      </c>
      <c r="AS129" t="s">
        <v>1472</v>
      </c>
      <c r="AT129" t="s">
        <v>1472</v>
      </c>
      <c r="AV129" t="s">
        <v>1472</v>
      </c>
      <c r="AW129" s="1" t="s">
        <v>1472</v>
      </c>
      <c r="AX129" s="1" t="s">
        <v>1472</v>
      </c>
      <c r="AY129" t="s">
        <v>1472</v>
      </c>
      <c r="AZ129" t="s">
        <v>1472</v>
      </c>
      <c r="BB129" t="s">
        <v>3770</v>
      </c>
      <c r="BD129" s="13" t="s">
        <v>1808</v>
      </c>
      <c r="BE129" s="16" t="s">
        <v>1809</v>
      </c>
      <c r="BF129" s="13" t="s">
        <v>1810</v>
      </c>
      <c r="BG129" s="16">
        <v>2</v>
      </c>
      <c r="BH129" s="16" t="s">
        <v>1472</v>
      </c>
      <c r="BI129" s="16" t="s">
        <v>1472</v>
      </c>
      <c r="BJ129" s="16">
        <v>7</v>
      </c>
      <c r="BK129" s="13" t="s">
        <v>1472</v>
      </c>
      <c r="BM129" s="16" t="s">
        <v>1472</v>
      </c>
      <c r="BN129" s="16" t="s">
        <v>1472</v>
      </c>
      <c r="BO129" s="16" t="s">
        <v>1472</v>
      </c>
      <c r="BP129" s="16" t="s">
        <v>1472</v>
      </c>
      <c r="BQ129" t="s">
        <v>1472</v>
      </c>
      <c r="BR129" t="s">
        <v>1472</v>
      </c>
      <c r="BS129" t="s">
        <v>1472</v>
      </c>
      <c r="BT129" t="s">
        <v>1472</v>
      </c>
      <c r="BU129" t="s">
        <v>1472</v>
      </c>
      <c r="BV129" t="s">
        <v>1472</v>
      </c>
      <c r="BW129" s="13" t="s">
        <v>1472</v>
      </c>
      <c r="BX129" s="13" t="s">
        <v>1472</v>
      </c>
      <c r="BY129" s="16" t="s">
        <v>1472</v>
      </c>
      <c r="BZ129" s="16" t="s">
        <v>3680</v>
      </c>
      <c r="CA129" s="13" t="s">
        <v>1472</v>
      </c>
      <c r="CB129" s="13" t="s">
        <v>1472</v>
      </c>
      <c r="CM129" s="16" t="s">
        <v>145</v>
      </c>
      <c r="CN129" s="16">
        <v>0</v>
      </c>
      <c r="CO129" s="16">
        <v>0</v>
      </c>
      <c r="CP129" s="13" t="s">
        <v>1472</v>
      </c>
      <c r="CQ129" s="16" t="s">
        <v>1472</v>
      </c>
      <c r="CR129" s="13" t="s">
        <v>1472</v>
      </c>
      <c r="CS129" s="13" t="s">
        <v>1472</v>
      </c>
      <c r="CT129" s="16" t="s">
        <v>1472</v>
      </c>
      <c r="CU129" s="16" t="s">
        <v>1472</v>
      </c>
      <c r="CV129" s="16" t="s">
        <v>1472</v>
      </c>
      <c r="CW129" s="16" t="s">
        <v>1472</v>
      </c>
      <c r="CX129" s="16" t="s">
        <v>1472</v>
      </c>
      <c r="CY129" s="16" t="s">
        <v>1472</v>
      </c>
      <c r="CZ129" s="16" t="s">
        <v>1472</v>
      </c>
      <c r="DB129" s="13">
        <v>43186</v>
      </c>
      <c r="DC129" s="16" t="s">
        <v>1811</v>
      </c>
      <c r="DF129" s="16" t="s">
        <v>1477</v>
      </c>
      <c r="DG129" t="s">
        <v>1472</v>
      </c>
      <c r="DH129" t="s">
        <v>1472</v>
      </c>
      <c r="DI129" t="s">
        <v>1472</v>
      </c>
      <c r="DJ129" t="s">
        <v>1812</v>
      </c>
      <c r="DK129" t="s">
        <v>1813</v>
      </c>
      <c r="DL129" s="1">
        <v>45348</v>
      </c>
      <c r="DM129" t="s">
        <v>192</v>
      </c>
    </row>
    <row r="130" spans="1:118" x14ac:dyDescent="0.2">
      <c r="A130">
        <v>4</v>
      </c>
      <c r="B130">
        <v>1041293</v>
      </c>
      <c r="D130" t="s">
        <v>1470</v>
      </c>
      <c r="E130">
        <v>1971</v>
      </c>
      <c r="G130" s="13" t="s">
        <v>489</v>
      </c>
      <c r="J130" t="s">
        <v>3743</v>
      </c>
      <c r="K130" t="s">
        <v>281</v>
      </c>
      <c r="X130" t="s">
        <v>383</v>
      </c>
      <c r="Y130" t="s">
        <v>121</v>
      </c>
      <c r="AE130" s="13" t="s">
        <v>122</v>
      </c>
      <c r="AF130" t="s">
        <v>118</v>
      </c>
      <c r="AI130" t="s">
        <v>118</v>
      </c>
      <c r="AQ130" t="s">
        <v>122</v>
      </c>
      <c r="AR130" t="s">
        <v>118</v>
      </c>
      <c r="BB130" t="s">
        <v>118</v>
      </c>
      <c r="BC130" t="s">
        <v>122</v>
      </c>
      <c r="CM130" s="16" t="s">
        <v>145</v>
      </c>
      <c r="DE130" s="16" t="s">
        <v>118</v>
      </c>
    </row>
    <row r="131" spans="1:118" x14ac:dyDescent="0.2">
      <c r="A131">
        <v>4</v>
      </c>
      <c r="B131">
        <v>1044274</v>
      </c>
      <c r="D131" t="s">
        <v>1478</v>
      </c>
      <c r="E131">
        <v>1968</v>
      </c>
      <c r="G131" s="13" t="s">
        <v>540</v>
      </c>
      <c r="J131" t="s">
        <v>118</v>
      </c>
      <c r="K131" t="s">
        <v>541</v>
      </c>
      <c r="X131" t="s">
        <v>144</v>
      </c>
      <c r="Y131" t="s">
        <v>121</v>
      </c>
      <c r="AE131" s="13" t="s">
        <v>122</v>
      </c>
      <c r="AF131" t="s">
        <v>118</v>
      </c>
      <c r="AI131" t="s">
        <v>118</v>
      </c>
      <c r="AQ131" t="s">
        <v>122</v>
      </c>
      <c r="AR131" t="s">
        <v>3716</v>
      </c>
      <c r="BB131" t="s">
        <v>118</v>
      </c>
      <c r="BC131" t="s">
        <v>122</v>
      </c>
      <c r="CM131" s="16" t="s">
        <v>118</v>
      </c>
      <c r="DB131" s="13" t="s">
        <v>191</v>
      </c>
      <c r="DD131" s="16" t="s">
        <v>3871</v>
      </c>
      <c r="DE131" s="16" t="s">
        <v>179</v>
      </c>
      <c r="DL131" s="1">
        <v>44123</v>
      </c>
      <c r="DM131" t="s">
        <v>256</v>
      </c>
    </row>
    <row r="132" spans="1:118" x14ac:dyDescent="0.2">
      <c r="A132">
        <v>4</v>
      </c>
      <c r="B132">
        <v>1044274</v>
      </c>
      <c r="D132" t="s">
        <v>1478</v>
      </c>
      <c r="E132">
        <v>1968</v>
      </c>
      <c r="G132" s="13" t="s">
        <v>540</v>
      </c>
      <c r="J132" t="s">
        <v>118</v>
      </c>
      <c r="K132" t="s">
        <v>541</v>
      </c>
      <c r="X132" t="s">
        <v>144</v>
      </c>
      <c r="Y132" t="s">
        <v>121</v>
      </c>
      <c r="AE132" s="13" t="s">
        <v>122</v>
      </c>
      <c r="AF132" t="s">
        <v>118</v>
      </c>
      <c r="AI132" t="s">
        <v>118</v>
      </c>
      <c r="AQ132" t="s">
        <v>122</v>
      </c>
      <c r="AR132" t="s">
        <v>118</v>
      </c>
      <c r="BB132" t="s">
        <v>118</v>
      </c>
      <c r="BC132" t="s">
        <v>122</v>
      </c>
      <c r="CM132" s="16" t="s">
        <v>118</v>
      </c>
      <c r="DB132" s="13" t="s">
        <v>478</v>
      </c>
      <c r="DD132" s="16" t="s">
        <v>3871</v>
      </c>
      <c r="DE132" s="16" t="s">
        <v>134</v>
      </c>
      <c r="DL132" s="1">
        <v>44123</v>
      </c>
      <c r="DM132" t="s">
        <v>256</v>
      </c>
    </row>
    <row r="133" spans="1:118" x14ac:dyDescent="0.2">
      <c r="A133">
        <v>4</v>
      </c>
      <c r="B133">
        <v>1044274</v>
      </c>
      <c r="C133">
        <v>725609</v>
      </c>
      <c r="D133" t="s">
        <v>1478</v>
      </c>
      <c r="E133">
        <v>1968</v>
      </c>
      <c r="F133" t="s">
        <v>3701</v>
      </c>
      <c r="G133" s="13" t="s">
        <v>540</v>
      </c>
      <c r="H133">
        <v>0</v>
      </c>
      <c r="I133" t="s">
        <v>1472</v>
      </c>
      <c r="J133" t="s">
        <v>1472</v>
      </c>
      <c r="K133" t="s">
        <v>541</v>
      </c>
      <c r="M133" t="s">
        <v>1472</v>
      </c>
      <c r="N133" t="s">
        <v>1472</v>
      </c>
      <c r="O133" t="s">
        <v>1472</v>
      </c>
      <c r="P133" t="s">
        <v>1472</v>
      </c>
      <c r="Q133" t="s">
        <v>1472</v>
      </c>
      <c r="R133">
        <v>1</v>
      </c>
      <c r="S133" t="s">
        <v>3703</v>
      </c>
      <c r="T133">
        <v>95</v>
      </c>
      <c r="U133" t="s">
        <v>1472</v>
      </c>
      <c r="V133" t="s">
        <v>1472</v>
      </c>
      <c r="W133">
        <v>5</v>
      </c>
      <c r="X133" t="s">
        <v>144</v>
      </c>
      <c r="Y133" t="s">
        <v>121</v>
      </c>
      <c r="Z133" t="s">
        <v>3877</v>
      </c>
      <c r="AA133" t="s">
        <v>1472</v>
      </c>
      <c r="AB133" s="13" t="s">
        <v>478</v>
      </c>
      <c r="AC133" t="s">
        <v>3679</v>
      </c>
      <c r="AD133" s="13" t="s">
        <v>1472</v>
      </c>
      <c r="AE133" s="13">
        <v>41330</v>
      </c>
      <c r="AF133" t="s">
        <v>3755</v>
      </c>
      <c r="AG133" t="s">
        <v>4131</v>
      </c>
      <c r="AH133">
        <v>95</v>
      </c>
      <c r="AI133" t="s">
        <v>1472</v>
      </c>
      <c r="AJ133">
        <v>1</v>
      </c>
      <c r="AK133">
        <v>1</v>
      </c>
      <c r="AL133" s="13" t="s">
        <v>1472</v>
      </c>
      <c r="AM133" t="s">
        <v>1472</v>
      </c>
      <c r="AN133" t="s">
        <v>1472</v>
      </c>
      <c r="AO133" t="s">
        <v>1472</v>
      </c>
      <c r="AP133" t="s">
        <v>1472</v>
      </c>
      <c r="AQ133">
        <v>95</v>
      </c>
      <c r="AR133" t="s">
        <v>137</v>
      </c>
      <c r="AS133" t="s">
        <v>1526</v>
      </c>
      <c r="AT133" t="s">
        <v>1468</v>
      </c>
      <c r="AV133" t="s">
        <v>1818</v>
      </c>
      <c r="AW133" s="1" t="s">
        <v>1816</v>
      </c>
      <c r="AX133" s="1" t="s">
        <v>1817</v>
      </c>
      <c r="AY133" t="s">
        <v>1819</v>
      </c>
      <c r="AZ133" t="s">
        <v>1820</v>
      </c>
      <c r="BB133" t="s">
        <v>3774</v>
      </c>
      <c r="BD133" s="13" t="s">
        <v>1821</v>
      </c>
      <c r="BE133" s="16" t="s">
        <v>1822</v>
      </c>
      <c r="BF133" s="13">
        <v>41302</v>
      </c>
      <c r="BG133" s="16">
        <v>3</v>
      </c>
      <c r="BH133" s="16" t="s">
        <v>1472</v>
      </c>
      <c r="BI133" s="16" t="s">
        <v>1472</v>
      </c>
      <c r="BJ133" s="16">
        <v>2</v>
      </c>
      <c r="BK133" s="13" t="s">
        <v>1472</v>
      </c>
      <c r="BM133" s="16" t="s">
        <v>1472</v>
      </c>
      <c r="BN133" s="16" t="s">
        <v>1472</v>
      </c>
      <c r="BO133" s="16" t="s">
        <v>1472</v>
      </c>
      <c r="BP133" s="16" t="s">
        <v>1472</v>
      </c>
      <c r="BQ133" t="s">
        <v>1472</v>
      </c>
      <c r="BR133" t="s">
        <v>1472</v>
      </c>
      <c r="BS133" t="s">
        <v>1472</v>
      </c>
      <c r="BT133" t="s">
        <v>1472</v>
      </c>
      <c r="BU133" t="s">
        <v>1472</v>
      </c>
      <c r="BV133" t="s">
        <v>1472</v>
      </c>
      <c r="BW133" s="13" t="s">
        <v>1472</v>
      </c>
      <c r="BX133" s="13" t="s">
        <v>1472</v>
      </c>
      <c r="BY133" s="16" t="s">
        <v>1545</v>
      </c>
      <c r="BZ133" s="16" t="s">
        <v>3680</v>
      </c>
      <c r="CA133" s="13">
        <v>41983</v>
      </c>
      <c r="CB133" s="13">
        <v>41983</v>
      </c>
      <c r="CI133" s="13">
        <v>41983</v>
      </c>
      <c r="CJ133" s="13">
        <v>41983</v>
      </c>
      <c r="CK133" s="16" t="s">
        <v>4132</v>
      </c>
      <c r="CL133" s="16" t="s">
        <v>3781</v>
      </c>
      <c r="CM133" s="16" t="s">
        <v>3812</v>
      </c>
      <c r="CN133" s="16">
        <v>0</v>
      </c>
      <c r="CO133" s="16" t="s">
        <v>3844</v>
      </c>
      <c r="CP133" s="13">
        <v>41983</v>
      </c>
      <c r="CQ133" s="16" t="s">
        <v>1546</v>
      </c>
      <c r="CR133" s="13" t="s">
        <v>1472</v>
      </c>
      <c r="CS133" s="13">
        <v>44123</v>
      </c>
      <c r="CT133" s="16">
        <v>4</v>
      </c>
      <c r="CU133" s="16" t="s">
        <v>1823</v>
      </c>
      <c r="CV133" s="16" t="s">
        <v>1472</v>
      </c>
      <c r="CW133" s="16" t="s">
        <v>1472</v>
      </c>
      <c r="CX133" s="16" t="s">
        <v>1472</v>
      </c>
      <c r="CY133" s="16" t="s">
        <v>1472</v>
      </c>
      <c r="CZ133" s="16">
        <v>1</v>
      </c>
      <c r="DA133" s="16" t="s">
        <v>1824</v>
      </c>
      <c r="DB133" s="13" t="s">
        <v>1825</v>
      </c>
      <c r="DC133" s="16" t="s">
        <v>1826</v>
      </c>
      <c r="DF133" s="16" t="s">
        <v>1484</v>
      </c>
      <c r="DG133" t="s">
        <v>1503</v>
      </c>
      <c r="DH133" t="s">
        <v>1504</v>
      </c>
      <c r="DI133" t="s">
        <v>1472</v>
      </c>
      <c r="DJ133" t="s">
        <v>1827</v>
      </c>
      <c r="DK133" t="s">
        <v>1828</v>
      </c>
      <c r="DL133" s="1">
        <v>44123</v>
      </c>
      <c r="DM133" t="s">
        <v>256</v>
      </c>
    </row>
    <row r="134" spans="1:118" x14ac:dyDescent="0.2">
      <c r="A134">
        <v>4</v>
      </c>
      <c r="B134">
        <v>1045021</v>
      </c>
      <c r="D134" t="s">
        <v>1478</v>
      </c>
      <c r="E134">
        <v>1966</v>
      </c>
      <c r="J134" t="s">
        <v>3746</v>
      </c>
      <c r="K134" t="s">
        <v>305</v>
      </c>
      <c r="X134" t="s">
        <v>280</v>
      </c>
      <c r="Y134" t="s">
        <v>199</v>
      </c>
      <c r="AE134" s="13" t="s">
        <v>122</v>
      </c>
      <c r="AF134" t="s">
        <v>118</v>
      </c>
      <c r="AI134" t="s">
        <v>118</v>
      </c>
      <c r="AQ134" t="s">
        <v>122</v>
      </c>
      <c r="AR134" t="s">
        <v>118</v>
      </c>
      <c r="BB134" t="s">
        <v>118</v>
      </c>
      <c r="BC134" t="s">
        <v>122</v>
      </c>
      <c r="CM134" s="16" t="s">
        <v>145</v>
      </c>
      <c r="DB134" s="13" t="s">
        <v>176</v>
      </c>
      <c r="DD134" s="16" t="s">
        <v>4128</v>
      </c>
    </row>
    <row r="135" spans="1:118" x14ac:dyDescent="0.2">
      <c r="A135">
        <v>4</v>
      </c>
      <c r="B135">
        <v>1045021</v>
      </c>
      <c r="D135" t="s">
        <v>1478</v>
      </c>
      <c r="E135">
        <v>1966</v>
      </c>
      <c r="J135" t="s">
        <v>3746</v>
      </c>
      <c r="K135" t="s">
        <v>305</v>
      </c>
      <c r="X135" t="s">
        <v>280</v>
      </c>
      <c r="Y135" t="s">
        <v>199</v>
      </c>
      <c r="AE135" s="13" t="s">
        <v>122</v>
      </c>
      <c r="AF135" t="s">
        <v>118</v>
      </c>
      <c r="AI135" t="s">
        <v>118</v>
      </c>
      <c r="AQ135" t="s">
        <v>122</v>
      </c>
      <c r="AR135" t="s">
        <v>118</v>
      </c>
      <c r="BB135" t="s">
        <v>118</v>
      </c>
      <c r="BC135" t="s">
        <v>122</v>
      </c>
      <c r="CM135" s="16" t="s">
        <v>118</v>
      </c>
      <c r="DB135" s="13" t="s">
        <v>571</v>
      </c>
      <c r="DD135" s="16" t="s">
        <v>3871</v>
      </c>
      <c r="DE135" s="16" t="s">
        <v>123</v>
      </c>
    </row>
    <row r="136" spans="1:118" x14ac:dyDescent="0.2">
      <c r="A136">
        <v>4</v>
      </c>
      <c r="B136">
        <v>1045021</v>
      </c>
      <c r="D136" t="s">
        <v>1478</v>
      </c>
      <c r="E136">
        <v>1966</v>
      </c>
      <c r="J136" t="s">
        <v>3746</v>
      </c>
      <c r="K136" t="s">
        <v>305</v>
      </c>
      <c r="X136" t="s">
        <v>280</v>
      </c>
      <c r="Y136" t="s">
        <v>199</v>
      </c>
      <c r="AE136" s="13" t="s">
        <v>122</v>
      </c>
      <c r="AF136" t="s">
        <v>118</v>
      </c>
      <c r="AI136" t="s">
        <v>118</v>
      </c>
      <c r="AQ136" t="s">
        <v>122</v>
      </c>
      <c r="AR136" t="s">
        <v>3716</v>
      </c>
      <c r="BB136" t="s">
        <v>118</v>
      </c>
      <c r="BC136" t="s">
        <v>122</v>
      </c>
      <c r="CM136" s="16" t="s">
        <v>118</v>
      </c>
      <c r="DB136" s="13" t="s">
        <v>572</v>
      </c>
      <c r="DD136" s="16" t="s">
        <v>3871</v>
      </c>
      <c r="DE136" s="16" t="s">
        <v>134</v>
      </c>
    </row>
    <row r="137" spans="1:118" x14ac:dyDescent="0.2">
      <c r="A137">
        <v>4</v>
      </c>
      <c r="B137">
        <v>1045021</v>
      </c>
      <c r="C137">
        <v>8311785</v>
      </c>
      <c r="D137" t="s">
        <v>1478</v>
      </c>
      <c r="E137">
        <v>1966</v>
      </c>
      <c r="F137" t="s">
        <v>3844</v>
      </c>
      <c r="G137" s="13">
        <v>43214</v>
      </c>
      <c r="H137">
        <v>2</v>
      </c>
      <c r="I137">
        <v>1</v>
      </c>
      <c r="J137" t="s">
        <v>3746</v>
      </c>
      <c r="K137" t="s">
        <v>305</v>
      </c>
      <c r="M137" t="s">
        <v>185</v>
      </c>
      <c r="N137" t="s">
        <v>1472</v>
      </c>
      <c r="O137" t="s">
        <v>1472</v>
      </c>
      <c r="P137">
        <v>15</v>
      </c>
      <c r="Q137" t="s">
        <v>1472</v>
      </c>
      <c r="R137">
        <v>3</v>
      </c>
      <c r="S137" t="s">
        <v>3703</v>
      </c>
      <c r="T137">
        <v>60</v>
      </c>
      <c r="U137">
        <v>45</v>
      </c>
      <c r="V137">
        <v>40</v>
      </c>
      <c r="W137">
        <v>4</v>
      </c>
      <c r="X137" t="s">
        <v>280</v>
      </c>
      <c r="Y137" t="s">
        <v>199</v>
      </c>
      <c r="Z137" t="s">
        <v>3875</v>
      </c>
      <c r="AA137" t="s">
        <v>1472</v>
      </c>
      <c r="AB137" s="13" t="s">
        <v>573</v>
      </c>
      <c r="AC137" t="s">
        <v>3679</v>
      </c>
      <c r="AD137" s="13" t="s">
        <v>1472</v>
      </c>
      <c r="AE137" s="13">
        <v>43221</v>
      </c>
      <c r="AF137" t="s">
        <v>3755</v>
      </c>
      <c r="AG137" t="s">
        <v>3892</v>
      </c>
      <c r="AH137">
        <v>48</v>
      </c>
      <c r="AI137" t="s">
        <v>3698</v>
      </c>
      <c r="AJ137">
        <v>1</v>
      </c>
      <c r="AK137">
        <v>2</v>
      </c>
      <c r="AL137" s="13" t="s">
        <v>1472</v>
      </c>
      <c r="AM137" t="s">
        <v>1472</v>
      </c>
      <c r="AN137">
        <v>10</v>
      </c>
      <c r="AO137">
        <v>1</v>
      </c>
      <c r="AP137">
        <v>90</v>
      </c>
      <c r="AQ137">
        <v>48</v>
      </c>
      <c r="AR137" t="s">
        <v>137</v>
      </c>
      <c r="AS137" t="s">
        <v>1489</v>
      </c>
      <c r="AT137" t="s">
        <v>1468</v>
      </c>
      <c r="AV137" t="s">
        <v>1831</v>
      </c>
      <c r="AW137" s="1" t="s">
        <v>1829</v>
      </c>
      <c r="AX137" s="1" t="s">
        <v>1830</v>
      </c>
      <c r="AY137" t="s">
        <v>1652</v>
      </c>
      <c r="AZ137" t="s">
        <v>1832</v>
      </c>
      <c r="BB137" t="s">
        <v>3770</v>
      </c>
      <c r="BD137" s="13" t="s">
        <v>1833</v>
      </c>
      <c r="BE137" s="16" t="s">
        <v>1834</v>
      </c>
      <c r="BF137" s="13">
        <v>43215</v>
      </c>
      <c r="BG137" s="16">
        <v>1</v>
      </c>
      <c r="BH137" s="16">
        <v>0.5</v>
      </c>
      <c r="BI137" s="16">
        <v>0.35</v>
      </c>
      <c r="BJ137" s="16">
        <v>9</v>
      </c>
      <c r="BK137" s="13" t="s">
        <v>1472</v>
      </c>
      <c r="BM137" s="16" t="s">
        <v>1472</v>
      </c>
      <c r="BN137" s="16" t="s">
        <v>1472</v>
      </c>
      <c r="BO137" s="16" t="s">
        <v>1472</v>
      </c>
      <c r="BP137" s="16" t="s">
        <v>1472</v>
      </c>
      <c r="BQ137" t="s">
        <v>1472</v>
      </c>
      <c r="BR137" t="s">
        <v>1472</v>
      </c>
      <c r="BS137" t="s">
        <v>1472</v>
      </c>
      <c r="BT137" t="s">
        <v>1472</v>
      </c>
      <c r="BU137" t="s">
        <v>1472</v>
      </c>
      <c r="BV137" t="s">
        <v>1472</v>
      </c>
      <c r="BW137" s="13" t="s">
        <v>1472</v>
      </c>
      <c r="BX137" s="13" t="s">
        <v>1472</v>
      </c>
      <c r="BY137" s="16">
        <v>2</v>
      </c>
      <c r="BZ137" s="16" t="s">
        <v>3844</v>
      </c>
      <c r="CA137" s="13" t="s">
        <v>1472</v>
      </c>
      <c r="CB137" s="13">
        <v>43815</v>
      </c>
      <c r="CC137" s="16" t="s">
        <v>3781</v>
      </c>
      <c r="CI137" s="13">
        <v>43741</v>
      </c>
      <c r="CL137" s="16" t="s">
        <v>3780</v>
      </c>
      <c r="CM137" s="16" t="s">
        <v>3812</v>
      </c>
      <c r="CN137" s="16">
        <v>0</v>
      </c>
      <c r="CO137" s="16" t="s">
        <v>3844</v>
      </c>
      <c r="CP137" s="13">
        <v>43741</v>
      </c>
      <c r="CQ137" s="16" t="s">
        <v>1476</v>
      </c>
      <c r="CR137" s="13" t="s">
        <v>1472</v>
      </c>
      <c r="CS137" s="13" t="s">
        <v>1472</v>
      </c>
      <c r="CT137" s="16">
        <v>4</v>
      </c>
      <c r="CU137" s="16" t="s">
        <v>1835</v>
      </c>
      <c r="CV137" s="16" t="s">
        <v>1472</v>
      </c>
      <c r="CW137" s="16" t="s">
        <v>1472</v>
      </c>
      <c r="CX137" s="16" t="s">
        <v>1472</v>
      </c>
      <c r="CY137" s="16" t="s">
        <v>1472</v>
      </c>
      <c r="CZ137" s="16" t="s">
        <v>1472</v>
      </c>
      <c r="DB137" s="13" t="s">
        <v>1836</v>
      </c>
      <c r="DC137" s="16" t="s">
        <v>1837</v>
      </c>
      <c r="DF137" s="16" t="s">
        <v>1484</v>
      </c>
      <c r="DG137" t="s">
        <v>1503</v>
      </c>
      <c r="DH137" t="s">
        <v>1504</v>
      </c>
      <c r="DI137" t="s">
        <v>1472</v>
      </c>
      <c r="DJ137" t="s">
        <v>1838</v>
      </c>
      <c r="DK137" t="s">
        <v>1839</v>
      </c>
      <c r="DL137" s="1">
        <v>45490</v>
      </c>
      <c r="DM137" t="s">
        <v>3790</v>
      </c>
    </row>
    <row r="138" spans="1:118" x14ac:dyDescent="0.2">
      <c r="A138">
        <v>4</v>
      </c>
      <c r="B138">
        <v>1047208</v>
      </c>
      <c r="C138">
        <v>3879526</v>
      </c>
      <c r="D138" t="s">
        <v>1470</v>
      </c>
      <c r="E138">
        <v>1946</v>
      </c>
      <c r="G138" s="13" t="s">
        <v>525</v>
      </c>
      <c r="J138" t="s">
        <v>3743</v>
      </c>
      <c r="K138" t="s">
        <v>281</v>
      </c>
      <c r="X138" t="s">
        <v>587</v>
      </c>
      <c r="Y138" t="s">
        <v>121</v>
      </c>
      <c r="AE138" s="13" t="s">
        <v>122</v>
      </c>
      <c r="AF138" t="s">
        <v>118</v>
      </c>
      <c r="AI138" t="s">
        <v>118</v>
      </c>
      <c r="AQ138" t="s">
        <v>122</v>
      </c>
      <c r="AR138" t="s">
        <v>118</v>
      </c>
      <c r="BB138" t="s">
        <v>118</v>
      </c>
      <c r="BC138" t="s">
        <v>122</v>
      </c>
      <c r="CM138" s="16" t="s">
        <v>145</v>
      </c>
      <c r="DE138" s="16" t="s">
        <v>118</v>
      </c>
    </row>
    <row r="139" spans="1:118" x14ac:dyDescent="0.2">
      <c r="A139">
        <v>4</v>
      </c>
      <c r="B139">
        <v>1047894</v>
      </c>
      <c r="D139" t="s">
        <v>1478</v>
      </c>
      <c r="E139">
        <v>1940</v>
      </c>
      <c r="G139" s="13" t="s">
        <v>122</v>
      </c>
      <c r="J139" t="s">
        <v>118</v>
      </c>
      <c r="K139" t="s">
        <v>589</v>
      </c>
      <c r="X139" t="s">
        <v>487</v>
      </c>
      <c r="Y139" t="s">
        <v>121</v>
      </c>
      <c r="AE139" s="13" t="s">
        <v>122</v>
      </c>
      <c r="AF139" t="s">
        <v>118</v>
      </c>
      <c r="AI139" t="s">
        <v>118</v>
      </c>
      <c r="AQ139" t="s">
        <v>122</v>
      </c>
      <c r="AR139" t="s">
        <v>118</v>
      </c>
      <c r="BB139" t="s">
        <v>118</v>
      </c>
      <c r="BC139" t="s">
        <v>122</v>
      </c>
      <c r="CM139" s="16" t="s">
        <v>118</v>
      </c>
      <c r="DE139" s="16" t="s">
        <v>118</v>
      </c>
    </row>
    <row r="140" spans="1:118" x14ac:dyDescent="0.2">
      <c r="A140">
        <v>4</v>
      </c>
      <c r="B140">
        <v>1048519</v>
      </c>
      <c r="D140" t="s">
        <v>1470</v>
      </c>
      <c r="E140">
        <v>2001</v>
      </c>
      <c r="G140" s="13" t="s">
        <v>122</v>
      </c>
      <c r="J140" t="s">
        <v>3743</v>
      </c>
      <c r="K140" t="s">
        <v>206</v>
      </c>
      <c r="X140" t="s">
        <v>591</v>
      </c>
      <c r="Y140" t="s">
        <v>169</v>
      </c>
      <c r="AE140" s="13" t="s">
        <v>122</v>
      </c>
      <c r="AF140" t="s">
        <v>118</v>
      </c>
      <c r="AI140" t="s">
        <v>118</v>
      </c>
      <c r="AQ140" t="s">
        <v>122</v>
      </c>
      <c r="AR140" t="s">
        <v>118</v>
      </c>
      <c r="BB140" t="s">
        <v>118</v>
      </c>
      <c r="BC140" t="s">
        <v>122</v>
      </c>
      <c r="CM140" s="16" t="s">
        <v>145</v>
      </c>
      <c r="DE140" s="16" t="s">
        <v>118</v>
      </c>
    </row>
    <row r="141" spans="1:118" x14ac:dyDescent="0.2">
      <c r="A141">
        <v>4</v>
      </c>
      <c r="B141">
        <v>1049321</v>
      </c>
      <c r="D141" t="s">
        <v>1470</v>
      </c>
      <c r="E141">
        <v>1976</v>
      </c>
      <c r="G141" s="13" t="s">
        <v>122</v>
      </c>
      <c r="J141" t="s">
        <v>1518</v>
      </c>
      <c r="K141" t="s">
        <v>299</v>
      </c>
      <c r="X141" t="s">
        <v>492</v>
      </c>
      <c r="Y141" t="s">
        <v>121</v>
      </c>
      <c r="AE141" s="13" t="s">
        <v>1464</v>
      </c>
      <c r="AF141" t="s">
        <v>118</v>
      </c>
      <c r="AI141" t="s">
        <v>118</v>
      </c>
      <c r="AQ141" t="s">
        <v>122</v>
      </c>
      <c r="AR141" t="s">
        <v>118</v>
      </c>
      <c r="BB141" t="s">
        <v>118</v>
      </c>
      <c r="BC141" t="s">
        <v>122</v>
      </c>
      <c r="CM141" s="16" t="s">
        <v>145</v>
      </c>
      <c r="DB141" s="13">
        <v>45475</v>
      </c>
      <c r="DD141" s="16" t="s">
        <v>3871</v>
      </c>
      <c r="DE141" s="16" t="s">
        <v>3805</v>
      </c>
    </row>
    <row r="142" spans="1:118" x14ac:dyDescent="0.2">
      <c r="A142">
        <v>4</v>
      </c>
      <c r="B142">
        <v>1049321</v>
      </c>
      <c r="D142" t="s">
        <v>1470</v>
      </c>
      <c r="E142">
        <v>1976</v>
      </c>
      <c r="F142" t="s">
        <v>3844</v>
      </c>
      <c r="G142" s="13">
        <v>45450</v>
      </c>
      <c r="J142" t="s">
        <v>1518</v>
      </c>
      <c r="K142" t="s">
        <v>299</v>
      </c>
      <c r="X142" t="s">
        <v>492</v>
      </c>
      <c r="Y142" t="s">
        <v>121</v>
      </c>
      <c r="Z142" t="s">
        <v>3875</v>
      </c>
      <c r="AC142" t="s">
        <v>3679</v>
      </c>
      <c r="AE142" s="13" t="s">
        <v>1464</v>
      </c>
      <c r="AF142" t="s">
        <v>161</v>
      </c>
      <c r="AG142" t="s">
        <v>4118</v>
      </c>
      <c r="AH142">
        <v>130</v>
      </c>
      <c r="AI142" t="s">
        <v>3751</v>
      </c>
      <c r="AQ142" t="s">
        <v>640</v>
      </c>
      <c r="AR142" t="s">
        <v>3765</v>
      </c>
      <c r="BB142" t="s">
        <v>3770</v>
      </c>
      <c r="BZ142" s="16" t="s">
        <v>3844</v>
      </c>
      <c r="CM142" s="16" t="s">
        <v>3679</v>
      </c>
      <c r="CO142" s="16" t="s">
        <v>3679</v>
      </c>
      <c r="DB142" s="13" t="s">
        <v>1417</v>
      </c>
      <c r="DD142" s="16" t="s">
        <v>4128</v>
      </c>
      <c r="DL142" s="1">
        <v>45588</v>
      </c>
      <c r="DM142" t="s">
        <v>3790</v>
      </c>
    </row>
    <row r="143" spans="1:118" x14ac:dyDescent="0.2">
      <c r="A143">
        <v>4</v>
      </c>
      <c r="B143">
        <v>1049478</v>
      </c>
      <c r="D143" t="s">
        <v>1470</v>
      </c>
      <c r="E143">
        <v>1979</v>
      </c>
      <c r="G143" s="13" t="s">
        <v>122</v>
      </c>
      <c r="J143" t="s">
        <v>1590</v>
      </c>
      <c r="K143" t="s">
        <v>221</v>
      </c>
      <c r="X143" t="s">
        <v>627</v>
      </c>
      <c r="Y143" t="s">
        <v>121</v>
      </c>
      <c r="Z143" t="s">
        <v>3884</v>
      </c>
      <c r="AC143" t="s">
        <v>3679</v>
      </c>
      <c r="AE143" s="13" t="s">
        <v>122</v>
      </c>
      <c r="AF143" t="s">
        <v>118</v>
      </c>
      <c r="AI143" t="s">
        <v>118</v>
      </c>
      <c r="AQ143" t="s">
        <v>122</v>
      </c>
      <c r="AR143" t="s">
        <v>3765</v>
      </c>
      <c r="BB143" t="s">
        <v>3770</v>
      </c>
      <c r="BC143" t="s">
        <v>122</v>
      </c>
      <c r="CM143" s="16" t="s">
        <v>145</v>
      </c>
      <c r="DE143" s="16" t="s">
        <v>118</v>
      </c>
      <c r="DN143" t="s">
        <v>4149</v>
      </c>
    </row>
    <row r="144" spans="1:118" x14ac:dyDescent="0.2">
      <c r="A144">
        <v>4</v>
      </c>
      <c r="B144">
        <v>1049830</v>
      </c>
      <c r="D144" t="s">
        <v>1478</v>
      </c>
      <c r="E144">
        <v>1978</v>
      </c>
      <c r="G144" s="13" t="s">
        <v>588</v>
      </c>
      <c r="J144" t="s">
        <v>118</v>
      </c>
      <c r="K144" t="s">
        <v>281</v>
      </c>
      <c r="X144" t="s">
        <v>280</v>
      </c>
      <c r="Y144" t="s">
        <v>199</v>
      </c>
      <c r="AE144" s="13" t="s">
        <v>122</v>
      </c>
      <c r="AF144" t="s">
        <v>118</v>
      </c>
      <c r="AI144" t="s">
        <v>118</v>
      </c>
      <c r="AQ144" t="s">
        <v>122</v>
      </c>
      <c r="AR144" t="s">
        <v>118</v>
      </c>
      <c r="BB144" t="s">
        <v>118</v>
      </c>
      <c r="BC144" t="s">
        <v>122</v>
      </c>
      <c r="CM144" s="16" t="s">
        <v>145</v>
      </c>
      <c r="DE144" s="16" t="s">
        <v>118</v>
      </c>
    </row>
    <row r="145" spans="1:118" x14ac:dyDescent="0.2">
      <c r="A145">
        <v>4</v>
      </c>
      <c r="B145">
        <v>1049830</v>
      </c>
      <c r="D145" t="s">
        <v>1478</v>
      </c>
      <c r="E145">
        <v>1978</v>
      </c>
      <c r="G145" s="13" t="s">
        <v>588</v>
      </c>
      <c r="J145" t="s">
        <v>3747</v>
      </c>
      <c r="K145" t="s">
        <v>281</v>
      </c>
      <c r="X145" t="s">
        <v>280</v>
      </c>
      <c r="Y145" t="s">
        <v>199</v>
      </c>
      <c r="AE145" s="13" t="s">
        <v>122</v>
      </c>
      <c r="AF145" t="s">
        <v>118</v>
      </c>
      <c r="AI145" t="s">
        <v>118</v>
      </c>
      <c r="AQ145" t="s">
        <v>122</v>
      </c>
      <c r="AR145" t="s">
        <v>118</v>
      </c>
      <c r="BB145" t="s">
        <v>118</v>
      </c>
      <c r="BC145" t="s">
        <v>122</v>
      </c>
      <c r="CM145" s="16" t="s">
        <v>118</v>
      </c>
      <c r="DB145" s="13" t="s">
        <v>389</v>
      </c>
      <c r="DE145" s="16" t="s">
        <v>123</v>
      </c>
    </row>
    <row r="146" spans="1:118" x14ac:dyDescent="0.2">
      <c r="A146">
        <v>4</v>
      </c>
      <c r="B146">
        <v>1052209</v>
      </c>
      <c r="D146" t="s">
        <v>1470</v>
      </c>
      <c r="E146">
        <v>1943</v>
      </c>
      <c r="G146" s="13" t="s">
        <v>122</v>
      </c>
      <c r="J146" t="s">
        <v>3743</v>
      </c>
      <c r="K146" t="s">
        <v>415</v>
      </c>
      <c r="X146" t="s">
        <v>625</v>
      </c>
      <c r="Y146" t="s">
        <v>121</v>
      </c>
      <c r="AE146" s="13" t="s">
        <v>122</v>
      </c>
      <c r="AF146" t="s">
        <v>118</v>
      </c>
      <c r="AI146" t="s">
        <v>118</v>
      </c>
      <c r="AQ146" t="s">
        <v>122</v>
      </c>
      <c r="AR146" t="s">
        <v>118</v>
      </c>
      <c r="BB146" t="s">
        <v>118</v>
      </c>
      <c r="BC146" t="s">
        <v>122</v>
      </c>
      <c r="CM146" s="16" t="s">
        <v>145</v>
      </c>
      <c r="DE146" s="16" t="s">
        <v>118</v>
      </c>
    </row>
    <row r="147" spans="1:118" x14ac:dyDescent="0.2">
      <c r="A147">
        <v>4</v>
      </c>
      <c r="B147">
        <v>1057929</v>
      </c>
      <c r="C147" t="s">
        <v>4150</v>
      </c>
      <c r="D147" t="s">
        <v>1478</v>
      </c>
      <c r="E147">
        <v>1926</v>
      </c>
      <c r="G147" s="13">
        <v>43364</v>
      </c>
      <c r="J147" t="s">
        <v>1518</v>
      </c>
      <c r="K147" t="s">
        <v>299</v>
      </c>
      <c r="X147" t="s">
        <v>144</v>
      </c>
      <c r="Y147" t="s">
        <v>121</v>
      </c>
      <c r="Z147" t="s">
        <v>3877</v>
      </c>
      <c r="AC147" t="s">
        <v>3679</v>
      </c>
      <c r="AE147" s="13" t="s">
        <v>122</v>
      </c>
      <c r="AF147" t="s">
        <v>118</v>
      </c>
      <c r="AH147">
        <v>295</v>
      </c>
      <c r="AI147" t="s">
        <v>118</v>
      </c>
      <c r="AQ147">
        <v>295</v>
      </c>
      <c r="AR147" t="s">
        <v>118</v>
      </c>
      <c r="BB147" t="s">
        <v>118</v>
      </c>
      <c r="BC147" t="s">
        <v>122</v>
      </c>
      <c r="BZ147" s="16" t="s">
        <v>4151</v>
      </c>
      <c r="CM147" s="16" t="s">
        <v>145</v>
      </c>
      <c r="DB147" s="13">
        <v>43389</v>
      </c>
      <c r="DD147" s="16" t="s">
        <v>4128</v>
      </c>
      <c r="DN147" t="s">
        <v>4152</v>
      </c>
    </row>
    <row r="148" spans="1:118" x14ac:dyDescent="0.2">
      <c r="A148">
        <v>4</v>
      </c>
      <c r="B148">
        <v>1058365</v>
      </c>
      <c r="D148" t="s">
        <v>1478</v>
      </c>
      <c r="E148">
        <v>1954</v>
      </c>
      <c r="J148" t="s">
        <v>118</v>
      </c>
      <c r="K148" t="s">
        <v>347</v>
      </c>
      <c r="Y148" t="s">
        <v>121</v>
      </c>
      <c r="AF148" t="s">
        <v>118</v>
      </c>
      <c r="AI148" t="s">
        <v>118</v>
      </c>
      <c r="AQ148" t="s">
        <v>122</v>
      </c>
      <c r="AR148" t="s">
        <v>118</v>
      </c>
      <c r="BB148" t="s">
        <v>118</v>
      </c>
      <c r="BC148" t="s">
        <v>122</v>
      </c>
      <c r="CM148" s="16" t="s">
        <v>118</v>
      </c>
      <c r="DB148" s="13" t="s">
        <v>349</v>
      </c>
      <c r="DD148" s="16" t="s">
        <v>3871</v>
      </c>
      <c r="DE148" s="16" t="s">
        <v>128</v>
      </c>
    </row>
    <row r="149" spans="1:118" x14ac:dyDescent="0.2">
      <c r="A149">
        <v>4</v>
      </c>
      <c r="B149">
        <v>1058365</v>
      </c>
      <c r="D149" t="s">
        <v>1478</v>
      </c>
      <c r="E149">
        <v>1954</v>
      </c>
      <c r="J149" t="s">
        <v>118</v>
      </c>
      <c r="K149" t="s">
        <v>347</v>
      </c>
      <c r="Y149" t="s">
        <v>121</v>
      </c>
      <c r="AF149" t="s">
        <v>118</v>
      </c>
      <c r="AI149" t="s">
        <v>118</v>
      </c>
      <c r="AQ149" t="s">
        <v>122</v>
      </c>
      <c r="AR149" t="s">
        <v>118</v>
      </c>
      <c r="BB149" t="s">
        <v>118</v>
      </c>
      <c r="BC149" t="s">
        <v>122</v>
      </c>
      <c r="CM149" s="16" t="s">
        <v>118</v>
      </c>
      <c r="DB149" s="13" t="s">
        <v>351</v>
      </c>
      <c r="DD149" s="16" t="s">
        <v>3871</v>
      </c>
      <c r="DE149" s="16" t="s">
        <v>134</v>
      </c>
    </row>
    <row r="150" spans="1:118" x14ac:dyDescent="0.2">
      <c r="A150">
        <v>4</v>
      </c>
      <c r="B150">
        <v>1058365</v>
      </c>
      <c r="D150" t="s">
        <v>1478</v>
      </c>
      <c r="E150">
        <v>1954</v>
      </c>
      <c r="J150" t="s">
        <v>118</v>
      </c>
      <c r="K150" t="s">
        <v>347</v>
      </c>
      <c r="Y150" t="s">
        <v>121</v>
      </c>
      <c r="AF150" t="s">
        <v>118</v>
      </c>
      <c r="AI150" t="s">
        <v>118</v>
      </c>
      <c r="AQ150" t="s">
        <v>122</v>
      </c>
      <c r="AR150" t="s">
        <v>118</v>
      </c>
      <c r="BB150" t="s">
        <v>118</v>
      </c>
      <c r="BC150" t="s">
        <v>122</v>
      </c>
      <c r="CM150" s="16" t="s">
        <v>118</v>
      </c>
      <c r="DB150" s="13">
        <v>45083</v>
      </c>
      <c r="DD150" s="16" t="s">
        <v>3871</v>
      </c>
      <c r="DE150" s="16" t="s">
        <v>118</v>
      </c>
    </row>
    <row r="151" spans="1:118" x14ac:dyDescent="0.2">
      <c r="A151">
        <v>4</v>
      </c>
      <c r="B151">
        <v>1058365</v>
      </c>
      <c r="C151">
        <v>11212885</v>
      </c>
      <c r="D151" t="s">
        <v>1478</v>
      </c>
      <c r="E151">
        <v>1954</v>
      </c>
      <c r="F151" t="s">
        <v>3812</v>
      </c>
      <c r="G151" s="13">
        <v>42752</v>
      </c>
      <c r="H151">
        <v>0</v>
      </c>
      <c r="I151" t="s">
        <v>1472</v>
      </c>
      <c r="J151" t="s">
        <v>3744</v>
      </c>
      <c r="K151" t="s">
        <v>347</v>
      </c>
      <c r="M151" t="s">
        <v>1518</v>
      </c>
      <c r="N151">
        <v>1</v>
      </c>
      <c r="O151">
        <v>1</v>
      </c>
      <c r="P151" t="s">
        <v>1472</v>
      </c>
      <c r="Q151" t="s">
        <v>1472</v>
      </c>
      <c r="R151">
        <v>2</v>
      </c>
      <c r="S151" t="s">
        <v>3702</v>
      </c>
      <c r="T151">
        <v>60</v>
      </c>
      <c r="U151" t="s">
        <v>1472</v>
      </c>
      <c r="V151" t="s">
        <v>1472</v>
      </c>
      <c r="W151">
        <v>3</v>
      </c>
      <c r="X151" t="s">
        <v>348</v>
      </c>
      <c r="Y151" t="s">
        <v>121</v>
      </c>
      <c r="Z151" t="s">
        <v>3880</v>
      </c>
      <c r="AA151" t="s">
        <v>1472</v>
      </c>
      <c r="AB151" s="13" t="s">
        <v>1843</v>
      </c>
      <c r="AC151" t="s">
        <v>3680</v>
      </c>
      <c r="AD151" s="13">
        <v>42370</v>
      </c>
      <c r="AE151" s="13">
        <v>42370</v>
      </c>
      <c r="AF151" t="s">
        <v>3755</v>
      </c>
      <c r="AG151" t="s">
        <v>4153</v>
      </c>
      <c r="AH151">
        <v>60</v>
      </c>
      <c r="AI151" t="s">
        <v>3699</v>
      </c>
      <c r="AJ151">
        <v>2</v>
      </c>
      <c r="AK151">
        <v>4</v>
      </c>
      <c r="AL151" s="13" t="s">
        <v>1844</v>
      </c>
      <c r="AM151" t="s">
        <v>1845</v>
      </c>
      <c r="AN151">
        <v>6</v>
      </c>
      <c r="AO151">
        <v>1</v>
      </c>
      <c r="AP151">
        <v>30</v>
      </c>
      <c r="AQ151">
        <v>60</v>
      </c>
      <c r="AR151" t="s">
        <v>3765</v>
      </c>
      <c r="AS151" t="s">
        <v>1472</v>
      </c>
      <c r="AT151" t="s">
        <v>1472</v>
      </c>
      <c r="AV151" t="s">
        <v>1472</v>
      </c>
      <c r="AW151" s="1" t="s">
        <v>1472</v>
      </c>
      <c r="AX151" s="1" t="s">
        <v>1472</v>
      </c>
      <c r="AY151" t="s">
        <v>1472</v>
      </c>
      <c r="AZ151" t="s">
        <v>1472</v>
      </c>
      <c r="BB151" t="s">
        <v>3770</v>
      </c>
      <c r="BD151" s="13" t="s">
        <v>1846</v>
      </c>
      <c r="BE151" s="16" t="s">
        <v>1847</v>
      </c>
      <c r="BF151" s="13">
        <v>43335</v>
      </c>
      <c r="BG151" s="16">
        <v>2</v>
      </c>
      <c r="BH151" s="16">
        <v>0.94</v>
      </c>
      <c r="BI151" s="16">
        <v>0.91</v>
      </c>
      <c r="BJ151" s="16">
        <v>2</v>
      </c>
      <c r="BK151" s="13" t="s">
        <v>1472</v>
      </c>
      <c r="BM151" s="16" t="s">
        <v>1472</v>
      </c>
      <c r="BN151" s="16" t="s">
        <v>1472</v>
      </c>
      <c r="BO151" s="16" t="s">
        <v>1472</v>
      </c>
      <c r="BP151" s="16" t="s">
        <v>1472</v>
      </c>
      <c r="BQ151" t="s">
        <v>1472</v>
      </c>
      <c r="BR151" t="s">
        <v>1472</v>
      </c>
      <c r="BS151" t="s">
        <v>1472</v>
      </c>
      <c r="BT151" t="s">
        <v>1472</v>
      </c>
      <c r="BU151" t="s">
        <v>1472</v>
      </c>
      <c r="BV151">
        <v>0.7</v>
      </c>
      <c r="BW151" s="13">
        <v>45090</v>
      </c>
      <c r="BX151" s="13">
        <v>45075</v>
      </c>
      <c r="BY151" s="16">
        <v>1</v>
      </c>
      <c r="BZ151" s="16" t="s">
        <v>3680</v>
      </c>
      <c r="CA151" s="13">
        <v>43355</v>
      </c>
      <c r="CB151" s="13">
        <v>42736</v>
      </c>
      <c r="CC151" s="16" t="s">
        <v>3780</v>
      </c>
      <c r="CD151" s="13">
        <v>42752</v>
      </c>
      <c r="CF151" s="16" t="s">
        <v>3780</v>
      </c>
      <c r="CG151" s="13">
        <v>43354</v>
      </c>
      <c r="CH151" s="13" t="s">
        <v>4154</v>
      </c>
      <c r="CM151" s="16" t="s">
        <v>3679</v>
      </c>
      <c r="CN151" s="16">
        <v>0</v>
      </c>
      <c r="CO151" s="16" t="s">
        <v>3679</v>
      </c>
      <c r="CP151" s="13" t="s">
        <v>1472</v>
      </c>
      <c r="CQ151" s="16" t="s">
        <v>1472</v>
      </c>
      <c r="CR151" s="13" t="s">
        <v>1472</v>
      </c>
      <c r="CS151" s="13" t="s">
        <v>1472</v>
      </c>
      <c r="CT151" s="16" t="s">
        <v>1472</v>
      </c>
      <c r="CU151" s="16" t="s">
        <v>1472</v>
      </c>
      <c r="CV151" s="16" t="s">
        <v>1848</v>
      </c>
      <c r="CW151" s="16" t="s">
        <v>1576</v>
      </c>
      <c r="CX151" s="16">
        <v>6</v>
      </c>
      <c r="CY151" s="16" t="s">
        <v>1472</v>
      </c>
      <c r="CZ151" s="16">
        <v>1</v>
      </c>
      <c r="DA151" s="16" t="s">
        <v>1849</v>
      </c>
      <c r="DB151" s="13" t="s">
        <v>1850</v>
      </c>
      <c r="DC151" s="16" t="s">
        <v>1851</v>
      </c>
      <c r="DF151" s="16" t="s">
        <v>1484</v>
      </c>
      <c r="DG151" t="s">
        <v>1503</v>
      </c>
      <c r="DH151" t="s">
        <v>1516</v>
      </c>
      <c r="DI151" t="s">
        <v>1472</v>
      </c>
      <c r="DJ151" t="s">
        <v>1852</v>
      </c>
      <c r="DK151" t="s">
        <v>1853</v>
      </c>
      <c r="DL151" s="1">
        <v>45288</v>
      </c>
      <c r="DM151" t="s">
        <v>192</v>
      </c>
    </row>
    <row r="152" spans="1:118" x14ac:dyDescent="0.2">
      <c r="A152">
        <v>4</v>
      </c>
      <c r="B152">
        <v>1062817</v>
      </c>
      <c r="D152" t="s">
        <v>1470</v>
      </c>
      <c r="E152">
        <v>1961</v>
      </c>
      <c r="K152" t="s">
        <v>299</v>
      </c>
      <c r="X152" t="s">
        <v>173</v>
      </c>
      <c r="Y152" t="s">
        <v>121</v>
      </c>
      <c r="AF152" t="s">
        <v>118</v>
      </c>
      <c r="AI152" t="s">
        <v>118</v>
      </c>
      <c r="AQ152" t="s">
        <v>122</v>
      </c>
      <c r="AR152" t="s">
        <v>118</v>
      </c>
      <c r="BB152" t="s">
        <v>118</v>
      </c>
      <c r="BC152" t="s">
        <v>122</v>
      </c>
      <c r="CM152" s="16" t="s">
        <v>145</v>
      </c>
      <c r="DB152" s="13" t="s">
        <v>607</v>
      </c>
      <c r="DD152" s="16" t="s">
        <v>3871</v>
      </c>
      <c r="DE152" s="16" t="s">
        <v>128</v>
      </c>
    </row>
    <row r="153" spans="1:118" x14ac:dyDescent="0.2">
      <c r="A153">
        <v>4</v>
      </c>
      <c r="B153">
        <v>1062817</v>
      </c>
      <c r="D153" t="s">
        <v>1470</v>
      </c>
      <c r="E153">
        <v>1961</v>
      </c>
      <c r="K153" t="s">
        <v>299</v>
      </c>
      <c r="X153" t="s">
        <v>173</v>
      </c>
      <c r="Y153" t="s">
        <v>121</v>
      </c>
      <c r="AQ153" t="s">
        <v>122</v>
      </c>
      <c r="AR153" t="s">
        <v>118</v>
      </c>
      <c r="BB153" t="s">
        <v>118</v>
      </c>
      <c r="BC153" t="s">
        <v>122</v>
      </c>
      <c r="CM153" s="16" t="s">
        <v>118</v>
      </c>
      <c r="DB153" s="13" t="s">
        <v>693</v>
      </c>
      <c r="DD153" s="16" t="s">
        <v>3871</v>
      </c>
      <c r="DE153" s="16" t="s">
        <v>128</v>
      </c>
    </row>
    <row r="154" spans="1:118" x14ac:dyDescent="0.2">
      <c r="A154">
        <v>4</v>
      </c>
      <c r="B154">
        <v>1062817</v>
      </c>
      <c r="D154" t="s">
        <v>1470</v>
      </c>
      <c r="E154">
        <v>1961</v>
      </c>
      <c r="K154" t="s">
        <v>299</v>
      </c>
      <c r="Y154" t="s">
        <v>121</v>
      </c>
      <c r="AF154" t="s">
        <v>118</v>
      </c>
      <c r="AI154" t="s">
        <v>118</v>
      </c>
      <c r="AQ154" t="s">
        <v>122</v>
      </c>
      <c r="AR154" t="s">
        <v>118</v>
      </c>
      <c r="BB154" t="s">
        <v>118</v>
      </c>
      <c r="BC154" t="s">
        <v>122</v>
      </c>
      <c r="CM154" s="16" t="s">
        <v>145</v>
      </c>
      <c r="DB154" s="13">
        <v>43445</v>
      </c>
      <c r="DD154" s="16" t="s">
        <v>4156</v>
      </c>
      <c r="DE154" s="16" t="s">
        <v>118</v>
      </c>
    </row>
    <row r="155" spans="1:118" x14ac:dyDescent="0.2">
      <c r="A155">
        <v>4</v>
      </c>
      <c r="B155">
        <v>1062817</v>
      </c>
      <c r="C155">
        <v>11036854</v>
      </c>
      <c r="D155" t="s">
        <v>1470</v>
      </c>
      <c r="E155">
        <v>1961</v>
      </c>
      <c r="F155" t="s">
        <v>3812</v>
      </c>
      <c r="G155" s="13">
        <v>36161</v>
      </c>
      <c r="H155">
        <v>0</v>
      </c>
      <c r="I155" t="s">
        <v>1472</v>
      </c>
      <c r="J155" t="s">
        <v>4155</v>
      </c>
      <c r="K155" t="s">
        <v>299</v>
      </c>
      <c r="M155" t="s">
        <v>1472</v>
      </c>
      <c r="N155" t="s">
        <v>1472</v>
      </c>
      <c r="O155" t="s">
        <v>1472</v>
      </c>
      <c r="P155" t="s">
        <v>1472</v>
      </c>
      <c r="Q155" t="s">
        <v>1472</v>
      </c>
      <c r="R155">
        <v>0</v>
      </c>
      <c r="S155" t="s">
        <v>3702</v>
      </c>
      <c r="T155" t="s">
        <v>1472</v>
      </c>
      <c r="U155" t="s">
        <v>1472</v>
      </c>
      <c r="V155" t="s">
        <v>1472</v>
      </c>
      <c r="W155">
        <v>3</v>
      </c>
      <c r="X155" t="s">
        <v>173</v>
      </c>
      <c r="Y155" t="s">
        <v>121</v>
      </c>
      <c r="Z155" t="s">
        <v>3880</v>
      </c>
      <c r="AA155" t="s">
        <v>1479</v>
      </c>
      <c r="AB155" s="13" t="s">
        <v>607</v>
      </c>
      <c r="AC155" t="s">
        <v>3680</v>
      </c>
      <c r="AD155" s="13">
        <v>36161</v>
      </c>
      <c r="AE155" s="13">
        <v>36161</v>
      </c>
      <c r="AH155" t="s">
        <v>4158</v>
      </c>
      <c r="AI155" t="s">
        <v>3754</v>
      </c>
      <c r="AJ155">
        <v>2</v>
      </c>
      <c r="AK155">
        <v>2</v>
      </c>
      <c r="AL155" s="13">
        <v>43530</v>
      </c>
      <c r="AM155" t="s">
        <v>1472</v>
      </c>
      <c r="AN155" t="s">
        <v>1584</v>
      </c>
      <c r="AO155">
        <v>2</v>
      </c>
      <c r="AP155">
        <v>245</v>
      </c>
      <c r="AS155" t="s">
        <v>1472</v>
      </c>
      <c r="AT155" t="s">
        <v>1472</v>
      </c>
      <c r="AV155" t="s">
        <v>1472</v>
      </c>
      <c r="AW155" s="1" t="s">
        <v>1472</v>
      </c>
      <c r="AX155" s="1" t="s">
        <v>1472</v>
      </c>
      <c r="AY155" t="s">
        <v>1472</v>
      </c>
      <c r="AZ155" t="s">
        <v>1472</v>
      </c>
      <c r="BD155" s="13" t="s">
        <v>1857</v>
      </c>
      <c r="BE155" s="16" t="s">
        <v>1858</v>
      </c>
      <c r="BF155" s="13" t="s">
        <v>455</v>
      </c>
      <c r="BG155" s="16">
        <v>2</v>
      </c>
      <c r="BH155" s="16" t="s">
        <v>1472</v>
      </c>
      <c r="BI155" s="16" t="s">
        <v>1472</v>
      </c>
      <c r="BJ155" s="16">
        <v>7</v>
      </c>
      <c r="BK155" s="13" t="s">
        <v>1472</v>
      </c>
      <c r="BM155" s="16" t="s">
        <v>1472</v>
      </c>
      <c r="BN155" s="16" t="s">
        <v>1472</v>
      </c>
      <c r="BO155" s="16" t="s">
        <v>1472</v>
      </c>
      <c r="BP155" s="16" t="s">
        <v>1472</v>
      </c>
      <c r="BQ155" t="s">
        <v>1472</v>
      </c>
      <c r="BR155" t="s">
        <v>1472</v>
      </c>
      <c r="BS155" t="s">
        <v>1472</v>
      </c>
      <c r="BT155" t="s">
        <v>1472</v>
      </c>
      <c r="BU155" t="s">
        <v>1472</v>
      </c>
      <c r="BV155" t="s">
        <v>1472</v>
      </c>
      <c r="BW155" s="13" t="s">
        <v>1472</v>
      </c>
      <c r="BX155" s="13" t="s">
        <v>1472</v>
      </c>
      <c r="BY155" s="16">
        <v>1</v>
      </c>
      <c r="BZ155" s="16" t="s">
        <v>3680</v>
      </c>
      <c r="CA155" s="13">
        <v>43431</v>
      </c>
      <c r="CB155" s="13">
        <v>43431</v>
      </c>
      <c r="CC155" s="16" t="s">
        <v>3780</v>
      </c>
      <c r="CD155" s="13" t="s">
        <v>692</v>
      </c>
      <c r="CM155" s="16" t="s">
        <v>3679</v>
      </c>
      <c r="CN155" s="16">
        <v>0</v>
      </c>
      <c r="CO155" s="16" t="s">
        <v>3679</v>
      </c>
      <c r="CP155" s="13" t="s">
        <v>1472</v>
      </c>
      <c r="CQ155" s="16" t="s">
        <v>1472</v>
      </c>
      <c r="CR155" s="13" t="s">
        <v>1472</v>
      </c>
      <c r="CS155" s="13" t="s">
        <v>1472</v>
      </c>
      <c r="CT155" s="16" t="s">
        <v>1472</v>
      </c>
      <c r="CU155" s="16" t="s">
        <v>1472</v>
      </c>
      <c r="CV155" s="16" t="s">
        <v>1472</v>
      </c>
      <c r="CW155" s="16" t="s">
        <v>1472</v>
      </c>
      <c r="CX155" s="16" t="s">
        <v>1472</v>
      </c>
      <c r="CY155" s="16" t="s">
        <v>1472</v>
      </c>
      <c r="CZ155" s="16">
        <v>1</v>
      </c>
      <c r="DA155" s="16" t="s">
        <v>1859</v>
      </c>
      <c r="DB155" s="13" t="s">
        <v>1860</v>
      </c>
      <c r="DC155" s="16" t="s">
        <v>1861</v>
      </c>
      <c r="DF155" s="16" t="s">
        <v>1477</v>
      </c>
      <c r="DG155" t="s">
        <v>1472</v>
      </c>
      <c r="DH155" t="s">
        <v>1472</v>
      </c>
      <c r="DI155" t="s">
        <v>1472</v>
      </c>
      <c r="DJ155" t="s">
        <v>1472</v>
      </c>
      <c r="DK155" t="s">
        <v>4157</v>
      </c>
      <c r="DL155" s="1">
        <v>43999</v>
      </c>
      <c r="DM155" t="s">
        <v>192</v>
      </c>
    </row>
    <row r="156" spans="1:118" x14ac:dyDescent="0.2">
      <c r="A156">
        <v>4</v>
      </c>
      <c r="B156">
        <v>1064339</v>
      </c>
      <c r="D156" t="s">
        <v>1470</v>
      </c>
      <c r="E156">
        <v>1978</v>
      </c>
      <c r="G156" s="13">
        <v>45188</v>
      </c>
      <c r="J156" t="s">
        <v>3747</v>
      </c>
      <c r="K156" t="s">
        <v>281</v>
      </c>
      <c r="X156" t="s">
        <v>263</v>
      </c>
      <c r="Y156" t="s">
        <v>121</v>
      </c>
      <c r="AE156" s="13" t="s">
        <v>122</v>
      </c>
      <c r="AF156" t="s">
        <v>118</v>
      </c>
      <c r="AI156" t="s">
        <v>118</v>
      </c>
      <c r="AQ156" t="s">
        <v>122</v>
      </c>
      <c r="AR156" t="s">
        <v>118</v>
      </c>
      <c r="BB156" t="s">
        <v>118</v>
      </c>
      <c r="BC156" t="s">
        <v>122</v>
      </c>
      <c r="CM156" s="16" t="s">
        <v>346</v>
      </c>
      <c r="DE156" s="16" t="s">
        <v>118</v>
      </c>
    </row>
    <row r="157" spans="1:118" x14ac:dyDescent="0.2">
      <c r="A157">
        <v>4</v>
      </c>
      <c r="B157">
        <v>1065128</v>
      </c>
      <c r="D157" t="s">
        <v>1470</v>
      </c>
      <c r="E157">
        <v>1950</v>
      </c>
      <c r="G157" s="13" t="s">
        <v>684</v>
      </c>
      <c r="J157" t="s">
        <v>185</v>
      </c>
      <c r="K157" t="s">
        <v>166</v>
      </c>
      <c r="X157" t="s">
        <v>700</v>
      </c>
      <c r="Y157" t="s">
        <v>169</v>
      </c>
      <c r="AE157" s="13" t="s">
        <v>701</v>
      </c>
      <c r="AF157" t="s">
        <v>118</v>
      </c>
      <c r="AI157" t="s">
        <v>118</v>
      </c>
      <c r="AQ157" t="s">
        <v>122</v>
      </c>
      <c r="AR157" t="s">
        <v>118</v>
      </c>
      <c r="BB157" t="s">
        <v>118</v>
      </c>
      <c r="BC157" t="s">
        <v>122</v>
      </c>
      <c r="CM157" s="16" t="s">
        <v>145</v>
      </c>
      <c r="DB157" s="13">
        <v>43697</v>
      </c>
      <c r="DD157" s="16" t="s">
        <v>3871</v>
      </c>
      <c r="DE157" s="16" t="s">
        <v>3891</v>
      </c>
    </row>
    <row r="158" spans="1:118" x14ac:dyDescent="0.2">
      <c r="A158">
        <v>4</v>
      </c>
      <c r="B158">
        <v>1065128</v>
      </c>
      <c r="D158" t="s">
        <v>1470</v>
      </c>
      <c r="E158">
        <v>1950</v>
      </c>
      <c r="G158" s="13" t="s">
        <v>684</v>
      </c>
      <c r="J158" t="s">
        <v>118</v>
      </c>
      <c r="K158" t="s">
        <v>166</v>
      </c>
      <c r="X158" t="s">
        <v>273</v>
      </c>
      <c r="Y158" t="s">
        <v>169</v>
      </c>
      <c r="AE158" s="13" t="s">
        <v>701</v>
      </c>
      <c r="AF158" t="s">
        <v>118</v>
      </c>
      <c r="AI158" t="s">
        <v>229</v>
      </c>
      <c r="AQ158" t="s">
        <v>122</v>
      </c>
      <c r="AR158" t="s">
        <v>118</v>
      </c>
      <c r="BB158" t="s">
        <v>174</v>
      </c>
      <c r="BC158" t="s">
        <v>122</v>
      </c>
      <c r="CM158" s="16" t="s">
        <v>118</v>
      </c>
      <c r="DB158" s="13" t="s">
        <v>607</v>
      </c>
      <c r="DD158" s="16" t="s">
        <v>4159</v>
      </c>
      <c r="DE158" s="16" t="s">
        <v>123</v>
      </c>
    </row>
    <row r="159" spans="1:118" x14ac:dyDescent="0.2">
      <c r="A159">
        <v>4</v>
      </c>
      <c r="B159">
        <v>1065128</v>
      </c>
      <c r="D159" t="s">
        <v>1470</v>
      </c>
      <c r="E159">
        <v>1950</v>
      </c>
      <c r="G159" s="13" t="s">
        <v>684</v>
      </c>
      <c r="J159" t="s">
        <v>118</v>
      </c>
      <c r="K159" t="s">
        <v>166</v>
      </c>
      <c r="X159" t="s">
        <v>526</v>
      </c>
      <c r="Y159" t="s">
        <v>169</v>
      </c>
      <c r="AE159" s="13" t="s">
        <v>701</v>
      </c>
      <c r="AF159" t="s">
        <v>118</v>
      </c>
      <c r="AI159" t="s">
        <v>118</v>
      </c>
      <c r="AQ159" t="s">
        <v>122</v>
      </c>
      <c r="AR159" t="s">
        <v>118</v>
      </c>
      <c r="BB159" t="s">
        <v>118</v>
      </c>
      <c r="BC159" t="s">
        <v>122</v>
      </c>
      <c r="CM159" s="16" t="s">
        <v>118</v>
      </c>
      <c r="DB159" s="13">
        <v>43522</v>
      </c>
      <c r="DD159" s="16" t="s">
        <v>3871</v>
      </c>
      <c r="DE159" s="16" t="s">
        <v>3805</v>
      </c>
    </row>
    <row r="160" spans="1:118" x14ac:dyDescent="0.2">
      <c r="A160">
        <v>4</v>
      </c>
      <c r="B160">
        <v>1065128</v>
      </c>
      <c r="D160" t="s">
        <v>1470</v>
      </c>
      <c r="E160">
        <v>1950</v>
      </c>
      <c r="G160" s="13" t="s">
        <v>684</v>
      </c>
      <c r="J160" t="s">
        <v>118</v>
      </c>
      <c r="K160" t="s">
        <v>166</v>
      </c>
      <c r="X160" t="s">
        <v>526</v>
      </c>
      <c r="Y160" t="s">
        <v>169</v>
      </c>
      <c r="AE160" s="13" t="s">
        <v>701</v>
      </c>
      <c r="AF160" t="s">
        <v>118</v>
      </c>
      <c r="AI160" t="s">
        <v>118</v>
      </c>
      <c r="AQ160" t="s">
        <v>122</v>
      </c>
      <c r="AR160" t="s">
        <v>3716</v>
      </c>
      <c r="BB160" t="s">
        <v>118</v>
      </c>
      <c r="BC160" t="s">
        <v>122</v>
      </c>
      <c r="CM160" s="16" t="s">
        <v>118</v>
      </c>
      <c r="DB160" s="13">
        <v>43599</v>
      </c>
      <c r="DD160" s="16" t="s">
        <v>3871</v>
      </c>
      <c r="DE160" s="16" t="s">
        <v>3895</v>
      </c>
    </row>
    <row r="161" spans="1:118" x14ac:dyDescent="0.2">
      <c r="A161">
        <v>4</v>
      </c>
      <c r="B161">
        <v>1065128</v>
      </c>
      <c r="C161">
        <v>11038203</v>
      </c>
      <c r="D161" t="s">
        <v>1470</v>
      </c>
      <c r="E161">
        <v>1950</v>
      </c>
      <c r="F161" t="s">
        <v>3701</v>
      </c>
      <c r="G161" s="13" t="s">
        <v>1862</v>
      </c>
      <c r="H161">
        <v>2</v>
      </c>
      <c r="I161">
        <v>0</v>
      </c>
      <c r="J161" t="s">
        <v>185</v>
      </c>
      <c r="K161" t="s">
        <v>166</v>
      </c>
      <c r="M161" t="s">
        <v>185</v>
      </c>
      <c r="N161">
        <v>4</v>
      </c>
      <c r="O161" t="s">
        <v>1472</v>
      </c>
      <c r="P161">
        <v>2</v>
      </c>
      <c r="Q161" t="s">
        <v>1472</v>
      </c>
      <c r="R161">
        <v>3</v>
      </c>
      <c r="S161" t="s">
        <v>3703</v>
      </c>
      <c r="T161" t="s">
        <v>690</v>
      </c>
      <c r="U161" t="s">
        <v>1863</v>
      </c>
      <c r="V161">
        <v>34</v>
      </c>
      <c r="W161">
        <v>2</v>
      </c>
      <c r="X161" t="s">
        <v>700</v>
      </c>
      <c r="Y161" t="s">
        <v>169</v>
      </c>
      <c r="Z161" t="s">
        <v>3875</v>
      </c>
      <c r="AA161" t="s">
        <v>1523</v>
      </c>
      <c r="AB161" s="13" t="s">
        <v>607</v>
      </c>
      <c r="AC161" t="s">
        <v>3679</v>
      </c>
      <c r="AD161" s="13" t="s">
        <v>1472</v>
      </c>
      <c r="AE161" s="13">
        <v>43503</v>
      </c>
      <c r="AF161" t="s">
        <v>3755</v>
      </c>
      <c r="AG161" t="s">
        <v>4118</v>
      </c>
      <c r="AH161">
        <v>90</v>
      </c>
      <c r="AI161" t="s">
        <v>3698</v>
      </c>
      <c r="AJ161">
        <v>1</v>
      </c>
      <c r="AK161">
        <v>1</v>
      </c>
      <c r="AL161" s="13" t="s">
        <v>1472</v>
      </c>
      <c r="AM161" t="s">
        <v>1472</v>
      </c>
      <c r="AN161" t="s">
        <v>1512</v>
      </c>
      <c r="AO161">
        <v>2</v>
      </c>
      <c r="AP161">
        <v>387</v>
      </c>
      <c r="AQ161">
        <v>90</v>
      </c>
      <c r="AR161" t="s">
        <v>137</v>
      </c>
      <c r="AS161" t="s">
        <v>1489</v>
      </c>
      <c r="AT161" t="s">
        <v>1468</v>
      </c>
      <c r="AU161" t="s">
        <v>3768</v>
      </c>
      <c r="AV161" t="s">
        <v>1866</v>
      </c>
      <c r="AW161" s="1" t="s">
        <v>1864</v>
      </c>
      <c r="AX161" s="1" t="s">
        <v>1865</v>
      </c>
      <c r="AY161" t="s">
        <v>1596</v>
      </c>
      <c r="AZ161" t="s">
        <v>1472</v>
      </c>
      <c r="BD161" s="13" t="s">
        <v>1867</v>
      </c>
      <c r="BE161" s="16" t="s">
        <v>1868</v>
      </c>
      <c r="BF161" s="13">
        <v>43456</v>
      </c>
      <c r="BG161" s="16">
        <v>1</v>
      </c>
      <c r="BH161" s="16">
        <v>0.59</v>
      </c>
      <c r="BI161" s="16">
        <v>0.45</v>
      </c>
      <c r="BJ161" s="16">
        <v>3</v>
      </c>
      <c r="BK161" s="13" t="s">
        <v>1472</v>
      </c>
      <c r="BM161" s="16" t="s">
        <v>1472</v>
      </c>
      <c r="BN161" s="16" t="s">
        <v>1472</v>
      </c>
      <c r="BO161" s="16" t="s">
        <v>1472</v>
      </c>
      <c r="BP161" s="16" t="s">
        <v>1472</v>
      </c>
      <c r="BQ161" t="s">
        <v>1472</v>
      </c>
      <c r="BR161" t="s">
        <v>1472</v>
      </c>
      <c r="BS161" t="s">
        <v>1472</v>
      </c>
      <c r="BT161" t="s">
        <v>1472</v>
      </c>
      <c r="BU161" t="s">
        <v>1472</v>
      </c>
      <c r="BV161" t="s">
        <v>1472</v>
      </c>
      <c r="BW161" s="13" t="s">
        <v>1472</v>
      </c>
      <c r="BX161" s="13" t="s">
        <v>1472</v>
      </c>
      <c r="BY161" s="16" t="s">
        <v>1545</v>
      </c>
      <c r="BZ161" s="16" t="s">
        <v>3680</v>
      </c>
      <c r="CA161" s="13">
        <v>43593</v>
      </c>
      <c r="CB161" s="13">
        <v>43593</v>
      </c>
      <c r="CI161" s="13">
        <v>43593</v>
      </c>
      <c r="CL161" s="16" t="s">
        <v>3781</v>
      </c>
      <c r="CM161" s="16" t="s">
        <v>145</v>
      </c>
      <c r="CN161" s="16">
        <v>0</v>
      </c>
      <c r="CO161" s="16" t="s">
        <v>3680</v>
      </c>
      <c r="CP161" s="13">
        <v>43593</v>
      </c>
      <c r="CQ161" s="16" t="s">
        <v>1546</v>
      </c>
      <c r="CR161" s="13" t="s">
        <v>1472</v>
      </c>
      <c r="CS161" s="13">
        <v>43900</v>
      </c>
      <c r="CT161" s="16" t="s">
        <v>1472</v>
      </c>
      <c r="CU161" s="16" t="s">
        <v>1472</v>
      </c>
      <c r="CV161" s="16" t="s">
        <v>1472</v>
      </c>
      <c r="CW161" s="16" t="s">
        <v>1472</v>
      </c>
      <c r="CX161" s="16" t="s">
        <v>1472</v>
      </c>
      <c r="CY161" s="16" t="s">
        <v>1472</v>
      </c>
      <c r="CZ161" s="16" t="s">
        <v>1472</v>
      </c>
      <c r="DB161" s="13" t="s">
        <v>1869</v>
      </c>
      <c r="DC161" s="16" t="s">
        <v>1870</v>
      </c>
      <c r="DF161" s="16" t="s">
        <v>1477</v>
      </c>
      <c r="DG161" t="s">
        <v>1472</v>
      </c>
      <c r="DH161" t="s">
        <v>1472</v>
      </c>
      <c r="DI161" t="s">
        <v>1472</v>
      </c>
      <c r="DJ161" t="s">
        <v>1871</v>
      </c>
      <c r="DK161" t="s">
        <v>1872</v>
      </c>
      <c r="DL161" s="1">
        <v>43900</v>
      </c>
      <c r="DM161" t="s">
        <v>256</v>
      </c>
    </row>
    <row r="162" spans="1:118" x14ac:dyDescent="0.2">
      <c r="A162">
        <v>4</v>
      </c>
      <c r="B162">
        <v>1066116</v>
      </c>
      <c r="D162" t="s">
        <v>1470</v>
      </c>
      <c r="E162">
        <v>1961</v>
      </c>
      <c r="G162" s="13" t="s">
        <v>397</v>
      </c>
      <c r="J162" t="s">
        <v>1590</v>
      </c>
      <c r="K162" t="s">
        <v>206</v>
      </c>
      <c r="L162" t="s">
        <v>4160</v>
      </c>
      <c r="X162" t="s">
        <v>574</v>
      </c>
      <c r="Y162" t="s">
        <v>121</v>
      </c>
      <c r="AE162" s="13" t="s">
        <v>122</v>
      </c>
      <c r="AF162" t="s">
        <v>118</v>
      </c>
      <c r="AI162" t="s">
        <v>118</v>
      </c>
      <c r="AQ162" t="s">
        <v>122</v>
      </c>
      <c r="AR162" t="s">
        <v>118</v>
      </c>
      <c r="BB162" t="s">
        <v>118</v>
      </c>
      <c r="BC162" t="s">
        <v>122</v>
      </c>
      <c r="CM162" s="16" t="s">
        <v>118</v>
      </c>
      <c r="DE162" s="16" t="s">
        <v>118</v>
      </c>
    </row>
    <row r="163" spans="1:118" x14ac:dyDescent="0.2">
      <c r="A163">
        <v>4</v>
      </c>
      <c r="B163">
        <v>1066131</v>
      </c>
      <c r="D163" t="s">
        <v>1478</v>
      </c>
      <c r="E163">
        <v>1968</v>
      </c>
      <c r="F163" t="s">
        <v>3701</v>
      </c>
      <c r="G163" s="13" t="s">
        <v>710</v>
      </c>
      <c r="J163" t="s">
        <v>1471</v>
      </c>
      <c r="K163" t="s">
        <v>151</v>
      </c>
      <c r="X163" t="s">
        <v>144</v>
      </c>
      <c r="Y163" t="s">
        <v>121</v>
      </c>
      <c r="Z163" t="s">
        <v>3880</v>
      </c>
      <c r="AC163" t="s">
        <v>3680</v>
      </c>
      <c r="AD163" s="13">
        <v>43455</v>
      </c>
      <c r="AE163" s="13">
        <v>43455</v>
      </c>
      <c r="AF163" t="s">
        <v>118</v>
      </c>
      <c r="AG163" t="s">
        <v>4161</v>
      </c>
      <c r="AH163">
        <v>145</v>
      </c>
      <c r="AI163" t="s">
        <v>3820</v>
      </c>
      <c r="AQ163">
        <v>145</v>
      </c>
      <c r="AR163" t="s">
        <v>118</v>
      </c>
      <c r="BB163" t="s">
        <v>118</v>
      </c>
      <c r="BC163" t="s">
        <v>122</v>
      </c>
      <c r="BZ163" s="16" t="s">
        <v>3680</v>
      </c>
      <c r="CM163" s="16" t="s">
        <v>145</v>
      </c>
      <c r="DB163" s="13">
        <v>43487</v>
      </c>
      <c r="DD163" s="16" t="s">
        <v>4128</v>
      </c>
      <c r="DE163" s="16" t="s">
        <v>118</v>
      </c>
      <c r="DN163" t="s">
        <v>4162</v>
      </c>
    </row>
    <row r="164" spans="1:118" x14ac:dyDescent="0.2">
      <c r="A164">
        <v>4</v>
      </c>
      <c r="B164">
        <v>1066772</v>
      </c>
      <c r="D164" t="s">
        <v>1478</v>
      </c>
      <c r="E164">
        <v>1996</v>
      </c>
      <c r="J164" t="s">
        <v>1518</v>
      </c>
      <c r="K164" t="s">
        <v>131</v>
      </c>
      <c r="X164" t="s">
        <v>413</v>
      </c>
      <c r="Y164" t="s">
        <v>199</v>
      </c>
      <c r="AE164" s="13" t="s">
        <v>692</v>
      </c>
      <c r="AF164" t="s">
        <v>118</v>
      </c>
      <c r="AI164" t="s">
        <v>118</v>
      </c>
      <c r="AQ164" t="s">
        <v>122</v>
      </c>
      <c r="AR164" t="s">
        <v>118</v>
      </c>
      <c r="BB164" t="s">
        <v>118</v>
      </c>
      <c r="BC164" t="s">
        <v>122</v>
      </c>
      <c r="CM164" s="16" t="s">
        <v>145</v>
      </c>
      <c r="DB164" s="13">
        <v>43494</v>
      </c>
      <c r="DD164" s="16" t="s">
        <v>4128</v>
      </c>
      <c r="DE164" s="16" t="s">
        <v>118</v>
      </c>
    </row>
    <row r="165" spans="1:118" x14ac:dyDescent="0.2">
      <c r="A165">
        <v>4</v>
      </c>
      <c r="B165">
        <v>1066772</v>
      </c>
      <c r="D165" t="s">
        <v>1478</v>
      </c>
      <c r="E165">
        <v>1996</v>
      </c>
      <c r="J165" t="s">
        <v>118</v>
      </c>
      <c r="K165" t="s">
        <v>131</v>
      </c>
      <c r="X165" t="s">
        <v>413</v>
      </c>
      <c r="Y165" t="s">
        <v>199</v>
      </c>
      <c r="AE165" s="13" t="s">
        <v>692</v>
      </c>
      <c r="AI165" t="s">
        <v>229</v>
      </c>
      <c r="AQ165" t="s">
        <v>122</v>
      </c>
      <c r="AR165" t="s">
        <v>118</v>
      </c>
      <c r="BB165" t="s">
        <v>118</v>
      </c>
      <c r="BC165" t="s">
        <v>122</v>
      </c>
      <c r="CM165" s="16" t="s">
        <v>118</v>
      </c>
      <c r="DB165" s="13" t="s">
        <v>693</v>
      </c>
      <c r="DD165" s="16" t="s">
        <v>3871</v>
      </c>
      <c r="DE165" s="16" t="s">
        <v>123</v>
      </c>
    </row>
    <row r="166" spans="1:118" x14ac:dyDescent="0.2">
      <c r="A166">
        <v>4</v>
      </c>
      <c r="B166">
        <v>1066772</v>
      </c>
      <c r="C166">
        <v>11031211</v>
      </c>
      <c r="D166" t="s">
        <v>1478</v>
      </c>
      <c r="E166">
        <v>1996</v>
      </c>
      <c r="F166" t="s">
        <v>3844</v>
      </c>
      <c r="G166" s="13" t="s">
        <v>448</v>
      </c>
      <c r="H166">
        <v>2</v>
      </c>
      <c r="I166">
        <v>0</v>
      </c>
      <c r="J166" t="s">
        <v>1518</v>
      </c>
      <c r="K166" t="s">
        <v>131</v>
      </c>
      <c r="M166" t="s">
        <v>1518</v>
      </c>
      <c r="N166">
        <v>1</v>
      </c>
      <c r="O166">
        <v>1</v>
      </c>
      <c r="P166">
        <v>1</v>
      </c>
      <c r="Q166">
        <v>1</v>
      </c>
      <c r="R166">
        <v>0</v>
      </c>
      <c r="S166" t="s">
        <v>3703</v>
      </c>
      <c r="T166">
        <v>82</v>
      </c>
      <c r="U166">
        <v>71</v>
      </c>
      <c r="V166">
        <v>49</v>
      </c>
      <c r="W166">
        <v>3</v>
      </c>
      <c r="X166" t="s">
        <v>413</v>
      </c>
      <c r="Y166" t="s">
        <v>199</v>
      </c>
      <c r="Z166" t="s">
        <v>3880</v>
      </c>
      <c r="AA166" t="s">
        <v>1473</v>
      </c>
      <c r="AB166" s="13" t="s">
        <v>1873</v>
      </c>
      <c r="AC166" t="s">
        <v>3679</v>
      </c>
      <c r="AD166" s="13" t="s">
        <v>1472</v>
      </c>
      <c r="AE166" s="13">
        <v>43530</v>
      </c>
      <c r="AF166" t="s">
        <v>161</v>
      </c>
      <c r="AG166" t="s">
        <v>4118</v>
      </c>
      <c r="AH166">
        <v>82</v>
      </c>
      <c r="AI166" t="s">
        <v>3698</v>
      </c>
      <c r="AJ166">
        <v>1</v>
      </c>
      <c r="AK166">
        <v>1</v>
      </c>
      <c r="AL166" s="13" t="s">
        <v>1472</v>
      </c>
      <c r="AM166" t="s">
        <v>1472</v>
      </c>
      <c r="AN166">
        <v>1</v>
      </c>
      <c r="AO166">
        <v>1</v>
      </c>
      <c r="AP166">
        <v>71</v>
      </c>
      <c r="AQ166">
        <v>82</v>
      </c>
      <c r="AR166" t="s">
        <v>3765</v>
      </c>
      <c r="AS166" t="s">
        <v>1472</v>
      </c>
      <c r="AT166" t="s">
        <v>1472</v>
      </c>
      <c r="AV166" t="s">
        <v>1472</v>
      </c>
      <c r="AW166" s="1" t="s">
        <v>1472</v>
      </c>
      <c r="AX166" s="1" t="s">
        <v>1472</v>
      </c>
      <c r="AY166" t="s">
        <v>1472</v>
      </c>
      <c r="AZ166" t="s">
        <v>1472</v>
      </c>
      <c r="BB166" t="s">
        <v>3770</v>
      </c>
      <c r="BD166" s="13" t="s">
        <v>1874</v>
      </c>
      <c r="BE166" s="16" t="s">
        <v>1760</v>
      </c>
      <c r="BF166" s="13" t="s">
        <v>455</v>
      </c>
      <c r="BG166" s="16">
        <v>4</v>
      </c>
      <c r="BH166" s="16">
        <v>0.97</v>
      </c>
      <c r="BI166" s="16">
        <v>0.96</v>
      </c>
      <c r="BJ166" s="16">
        <v>7</v>
      </c>
      <c r="BK166" s="13" t="s">
        <v>1472</v>
      </c>
      <c r="BM166" s="16" t="s">
        <v>1472</v>
      </c>
      <c r="BN166" s="16" t="s">
        <v>1472</v>
      </c>
      <c r="BO166" s="16" t="s">
        <v>1472</v>
      </c>
      <c r="BP166" s="16" t="s">
        <v>1472</v>
      </c>
      <c r="BQ166" t="s">
        <v>1472</v>
      </c>
      <c r="BR166" t="s">
        <v>1472</v>
      </c>
      <c r="BS166" t="s">
        <v>1472</v>
      </c>
      <c r="BT166" t="s">
        <v>1472</v>
      </c>
      <c r="BU166" t="s">
        <v>1472</v>
      </c>
      <c r="BV166" t="s">
        <v>1472</v>
      </c>
      <c r="BW166" s="13" t="s">
        <v>1472</v>
      </c>
      <c r="BX166" s="13" t="s">
        <v>1472</v>
      </c>
      <c r="BY166" s="16" t="s">
        <v>1472</v>
      </c>
      <c r="BZ166" s="16" t="s">
        <v>3680</v>
      </c>
      <c r="CA166" s="13" t="s">
        <v>1472</v>
      </c>
      <c r="CB166" s="13" t="s">
        <v>3804</v>
      </c>
      <c r="CM166" s="16" t="s">
        <v>145</v>
      </c>
      <c r="CN166" s="16">
        <v>0</v>
      </c>
      <c r="CO166" s="16" t="s">
        <v>3679</v>
      </c>
      <c r="CP166" s="13" t="s">
        <v>1472</v>
      </c>
      <c r="CQ166" s="16" t="s">
        <v>1472</v>
      </c>
      <c r="CR166" s="13" t="s">
        <v>1472</v>
      </c>
      <c r="CS166" s="13" t="s">
        <v>1472</v>
      </c>
      <c r="CT166" s="16" t="s">
        <v>1472</v>
      </c>
      <c r="CU166" s="16" t="s">
        <v>1472</v>
      </c>
      <c r="CV166" s="16" t="s">
        <v>1472</v>
      </c>
      <c r="CW166" s="16" t="s">
        <v>1472</v>
      </c>
      <c r="CX166" s="16" t="s">
        <v>1472</v>
      </c>
      <c r="CY166" s="16" t="s">
        <v>1472</v>
      </c>
      <c r="CZ166" s="16" t="s">
        <v>1472</v>
      </c>
      <c r="DB166" s="13" t="s">
        <v>1875</v>
      </c>
      <c r="DC166" s="16" t="s">
        <v>1876</v>
      </c>
      <c r="DF166" s="16" t="s">
        <v>1477</v>
      </c>
      <c r="DG166" t="s">
        <v>1472</v>
      </c>
      <c r="DH166" t="s">
        <v>1472</v>
      </c>
      <c r="DI166" t="s">
        <v>1472</v>
      </c>
      <c r="DJ166" t="s">
        <v>1877</v>
      </c>
      <c r="DK166" t="s">
        <v>1878</v>
      </c>
      <c r="DL166" s="1">
        <v>45322</v>
      </c>
      <c r="DM166" t="s">
        <v>192</v>
      </c>
    </row>
    <row r="167" spans="1:118" x14ac:dyDescent="0.2">
      <c r="A167">
        <v>4</v>
      </c>
      <c r="B167">
        <v>1067331</v>
      </c>
      <c r="D167" t="s">
        <v>1470</v>
      </c>
      <c r="E167">
        <v>1954</v>
      </c>
      <c r="G167" s="13" t="s">
        <v>184</v>
      </c>
      <c r="K167" t="s">
        <v>729</v>
      </c>
      <c r="X167" t="s">
        <v>518</v>
      </c>
      <c r="Y167" t="s">
        <v>169</v>
      </c>
      <c r="AE167" s="13" t="s">
        <v>122</v>
      </c>
      <c r="AF167" t="s">
        <v>118</v>
      </c>
      <c r="AI167" t="s">
        <v>118</v>
      </c>
      <c r="AQ167" t="s">
        <v>122</v>
      </c>
      <c r="AR167" t="s">
        <v>118</v>
      </c>
      <c r="BB167" t="s">
        <v>118</v>
      </c>
      <c r="BC167" t="s">
        <v>122</v>
      </c>
      <c r="CM167" s="16" t="s">
        <v>147</v>
      </c>
      <c r="DE167" s="16" t="s">
        <v>118</v>
      </c>
      <c r="DL167" s="1">
        <v>44326</v>
      </c>
      <c r="DM167" t="s">
        <v>124</v>
      </c>
    </row>
    <row r="168" spans="1:118" x14ac:dyDescent="0.2">
      <c r="A168">
        <v>4</v>
      </c>
      <c r="B168">
        <v>1067331</v>
      </c>
      <c r="D168" t="s">
        <v>1470</v>
      </c>
      <c r="E168">
        <v>1954</v>
      </c>
      <c r="G168" s="13" t="s">
        <v>184</v>
      </c>
      <c r="J168" t="s">
        <v>118</v>
      </c>
      <c r="K168" t="s">
        <v>729</v>
      </c>
      <c r="X168" t="s">
        <v>518</v>
      </c>
      <c r="Y168" t="s">
        <v>169</v>
      </c>
      <c r="AE168" s="13" t="s">
        <v>122</v>
      </c>
      <c r="AF168" t="s">
        <v>118</v>
      </c>
      <c r="AI168" t="s">
        <v>118</v>
      </c>
      <c r="AQ168" t="s">
        <v>122</v>
      </c>
      <c r="AR168" t="s">
        <v>118</v>
      </c>
      <c r="BB168" t="s">
        <v>118</v>
      </c>
      <c r="BC168" t="s">
        <v>122</v>
      </c>
      <c r="CM168" s="16" t="s">
        <v>118</v>
      </c>
      <c r="DB168" s="13" t="s">
        <v>184</v>
      </c>
      <c r="DE168" s="16" t="s">
        <v>123</v>
      </c>
      <c r="DL168" s="1">
        <v>44326</v>
      </c>
      <c r="DM168" t="s">
        <v>124</v>
      </c>
    </row>
    <row r="169" spans="1:118" x14ac:dyDescent="0.2">
      <c r="A169">
        <v>4</v>
      </c>
      <c r="B169">
        <v>1067331</v>
      </c>
      <c r="D169" t="s">
        <v>1470</v>
      </c>
      <c r="E169">
        <v>1954</v>
      </c>
      <c r="G169" s="13" t="s">
        <v>184</v>
      </c>
      <c r="J169" t="s">
        <v>3743</v>
      </c>
      <c r="K169" t="s">
        <v>729</v>
      </c>
      <c r="L169" t="s">
        <v>4164</v>
      </c>
      <c r="X169" t="s">
        <v>518</v>
      </c>
      <c r="Y169" t="s">
        <v>169</v>
      </c>
      <c r="AE169" s="13" t="s">
        <v>122</v>
      </c>
      <c r="AF169" t="s">
        <v>118</v>
      </c>
      <c r="AI169" t="s">
        <v>118</v>
      </c>
      <c r="AQ169" t="s">
        <v>122</v>
      </c>
      <c r="AR169" t="s">
        <v>118</v>
      </c>
      <c r="BB169" t="s">
        <v>118</v>
      </c>
      <c r="BC169" t="s">
        <v>122</v>
      </c>
      <c r="CM169" s="16" t="s">
        <v>118</v>
      </c>
      <c r="DB169" s="13" t="s">
        <v>356</v>
      </c>
      <c r="DE169" s="16" t="s">
        <v>123</v>
      </c>
      <c r="DL169" s="1">
        <v>44326</v>
      </c>
      <c r="DM169" t="s">
        <v>124</v>
      </c>
    </row>
    <row r="170" spans="1:118" x14ac:dyDescent="0.2">
      <c r="A170">
        <v>4</v>
      </c>
      <c r="B170">
        <v>1067399</v>
      </c>
      <c r="D170" t="s">
        <v>1470</v>
      </c>
      <c r="E170">
        <v>1965</v>
      </c>
      <c r="J170" t="s">
        <v>185</v>
      </c>
      <c r="K170" t="s">
        <v>210</v>
      </c>
      <c r="Y170" t="s">
        <v>121</v>
      </c>
      <c r="AE170" s="13" t="s">
        <v>725</v>
      </c>
      <c r="AF170" t="s">
        <v>118</v>
      </c>
      <c r="AI170" t="s">
        <v>118</v>
      </c>
      <c r="AQ170" t="s">
        <v>122</v>
      </c>
      <c r="AR170" t="s">
        <v>118</v>
      </c>
      <c r="BB170" t="s">
        <v>118</v>
      </c>
      <c r="BC170" t="s">
        <v>122</v>
      </c>
      <c r="CM170" s="16" t="s">
        <v>145</v>
      </c>
      <c r="DB170" s="13">
        <v>43508</v>
      </c>
      <c r="DD170" s="16" t="s">
        <v>4167</v>
      </c>
      <c r="DE170" s="16" t="s">
        <v>118</v>
      </c>
      <c r="DL170" s="1">
        <v>43657</v>
      </c>
      <c r="DM170" t="s">
        <v>256</v>
      </c>
    </row>
    <row r="171" spans="1:118" x14ac:dyDescent="0.2">
      <c r="A171">
        <v>4</v>
      </c>
      <c r="B171">
        <v>1067399</v>
      </c>
      <c r="D171" t="s">
        <v>1470</v>
      </c>
      <c r="E171">
        <v>1965</v>
      </c>
      <c r="J171" t="s">
        <v>118</v>
      </c>
      <c r="K171" t="s">
        <v>210</v>
      </c>
      <c r="Y171" t="s">
        <v>121</v>
      </c>
      <c r="AE171" s="13" t="s">
        <v>725</v>
      </c>
      <c r="AF171" t="s">
        <v>118</v>
      </c>
      <c r="AI171" t="s">
        <v>118</v>
      </c>
      <c r="AQ171" t="s">
        <v>122</v>
      </c>
      <c r="BB171" t="s">
        <v>118</v>
      </c>
      <c r="BC171" t="s">
        <v>122</v>
      </c>
      <c r="CM171" s="16" t="s">
        <v>118</v>
      </c>
      <c r="DB171" s="13" t="s">
        <v>250</v>
      </c>
      <c r="DD171" s="16" t="s">
        <v>3871</v>
      </c>
      <c r="DE171" s="16" t="s">
        <v>123</v>
      </c>
      <c r="DL171" s="1">
        <v>43657</v>
      </c>
      <c r="DM171" t="s">
        <v>256</v>
      </c>
    </row>
    <row r="172" spans="1:118" x14ac:dyDescent="0.2">
      <c r="A172">
        <v>4</v>
      </c>
      <c r="B172">
        <v>1067399</v>
      </c>
      <c r="D172" t="s">
        <v>1470</v>
      </c>
      <c r="E172">
        <v>1965</v>
      </c>
      <c r="J172" t="s">
        <v>118</v>
      </c>
      <c r="K172" t="s">
        <v>210</v>
      </c>
      <c r="Y172" t="s">
        <v>121</v>
      </c>
      <c r="AE172" s="13" t="s">
        <v>725</v>
      </c>
      <c r="AI172" t="s">
        <v>118</v>
      </c>
      <c r="AQ172" t="s">
        <v>122</v>
      </c>
      <c r="AR172" t="s">
        <v>118</v>
      </c>
      <c r="BB172" t="s">
        <v>118</v>
      </c>
      <c r="BC172" t="s">
        <v>122</v>
      </c>
      <c r="CM172" s="16" t="s">
        <v>118</v>
      </c>
      <c r="DB172" s="13" t="s">
        <v>609</v>
      </c>
      <c r="DD172" s="16" t="s">
        <v>3871</v>
      </c>
      <c r="DE172" s="16" t="s">
        <v>123</v>
      </c>
      <c r="DL172" s="1">
        <v>43657</v>
      </c>
      <c r="DM172" t="s">
        <v>256</v>
      </c>
    </row>
    <row r="173" spans="1:118" x14ac:dyDescent="0.2">
      <c r="A173">
        <v>4</v>
      </c>
      <c r="B173">
        <v>1067399</v>
      </c>
      <c r="C173">
        <v>8511038</v>
      </c>
      <c r="D173" t="s">
        <v>1470</v>
      </c>
      <c r="E173">
        <v>1965</v>
      </c>
      <c r="F173" t="s">
        <v>3701</v>
      </c>
      <c r="G173" s="13">
        <v>43503</v>
      </c>
      <c r="H173">
        <v>2</v>
      </c>
      <c r="I173">
        <v>0</v>
      </c>
      <c r="J173" t="s">
        <v>185</v>
      </c>
      <c r="K173" t="s">
        <v>210</v>
      </c>
      <c r="M173" t="s">
        <v>185</v>
      </c>
      <c r="N173">
        <v>0</v>
      </c>
      <c r="O173">
        <v>0</v>
      </c>
      <c r="P173">
        <v>0</v>
      </c>
      <c r="Q173" t="s">
        <v>1472</v>
      </c>
      <c r="R173">
        <v>1</v>
      </c>
      <c r="S173" t="s">
        <v>3703</v>
      </c>
      <c r="T173" t="s">
        <v>681</v>
      </c>
      <c r="U173" t="s">
        <v>1879</v>
      </c>
      <c r="V173" t="s">
        <v>749</v>
      </c>
      <c r="W173">
        <v>5</v>
      </c>
      <c r="X173" t="s">
        <v>144</v>
      </c>
      <c r="Y173" t="s">
        <v>121</v>
      </c>
      <c r="Z173" t="s">
        <v>3875</v>
      </c>
      <c r="AA173" t="s">
        <v>1523</v>
      </c>
      <c r="AB173" s="13" t="s">
        <v>694</v>
      </c>
      <c r="AC173" t="s">
        <v>3679</v>
      </c>
      <c r="AD173" s="13" t="s">
        <v>1472</v>
      </c>
      <c r="AE173" s="13">
        <v>43607</v>
      </c>
      <c r="AF173" t="s">
        <v>3755</v>
      </c>
      <c r="AG173" t="s">
        <v>4118</v>
      </c>
      <c r="AH173">
        <v>150</v>
      </c>
      <c r="AI173" t="s">
        <v>3700</v>
      </c>
      <c r="AJ173">
        <v>1</v>
      </c>
      <c r="AK173">
        <v>1</v>
      </c>
      <c r="AL173" s="13" t="s">
        <v>1472</v>
      </c>
      <c r="AM173" t="s">
        <v>1472</v>
      </c>
      <c r="AN173" t="s">
        <v>1513</v>
      </c>
      <c r="AO173">
        <v>2</v>
      </c>
      <c r="AP173">
        <v>322</v>
      </c>
      <c r="AQ173">
        <v>150</v>
      </c>
      <c r="AR173" t="s">
        <v>3717</v>
      </c>
      <c r="AS173">
        <v>1</v>
      </c>
      <c r="AT173" t="s">
        <v>1476</v>
      </c>
      <c r="AU173" t="s">
        <v>3768</v>
      </c>
      <c r="AV173">
        <v>4</v>
      </c>
      <c r="AW173" s="1">
        <v>43511</v>
      </c>
      <c r="AX173" s="1">
        <v>43581</v>
      </c>
      <c r="AY173">
        <v>3</v>
      </c>
      <c r="AZ173" t="s">
        <v>1472</v>
      </c>
      <c r="BB173" t="s">
        <v>3770</v>
      </c>
      <c r="BD173" s="13" t="s">
        <v>1880</v>
      </c>
      <c r="BE173" s="16" t="s">
        <v>1526</v>
      </c>
      <c r="BF173" s="13" t="s">
        <v>695</v>
      </c>
      <c r="BG173" s="16">
        <v>3</v>
      </c>
      <c r="BH173" s="16">
        <v>0.19</v>
      </c>
      <c r="BI173" s="16" t="s">
        <v>1472</v>
      </c>
      <c r="BJ173" s="16">
        <v>3</v>
      </c>
      <c r="BK173" s="13" t="s">
        <v>1472</v>
      </c>
      <c r="BM173" s="16" t="s">
        <v>1472</v>
      </c>
      <c r="BN173" s="16" t="s">
        <v>1472</v>
      </c>
      <c r="BO173" s="16" t="s">
        <v>1472</v>
      </c>
      <c r="BP173" s="16" t="s">
        <v>1472</v>
      </c>
      <c r="BQ173" t="s">
        <v>1472</v>
      </c>
      <c r="BR173" t="s">
        <v>1472</v>
      </c>
      <c r="BS173" t="s">
        <v>1472</v>
      </c>
      <c r="BT173" t="s">
        <v>1472</v>
      </c>
      <c r="BU173" t="s">
        <v>1472</v>
      </c>
      <c r="BV173" t="s">
        <v>1472</v>
      </c>
      <c r="BW173" s="13" t="s">
        <v>1472</v>
      </c>
      <c r="BX173" s="13" t="s">
        <v>1472</v>
      </c>
      <c r="BY173" s="16" t="s">
        <v>1481</v>
      </c>
      <c r="BZ173" s="16" t="s">
        <v>3844</v>
      </c>
      <c r="CA173" s="13" t="s">
        <v>1472</v>
      </c>
      <c r="CB173" s="13" t="s">
        <v>1472</v>
      </c>
      <c r="CK173" s="16" t="s">
        <v>4165</v>
      </c>
      <c r="CL173" s="16" t="s">
        <v>3781</v>
      </c>
      <c r="CM173" s="16" t="s">
        <v>147</v>
      </c>
      <c r="CN173" s="16">
        <v>1</v>
      </c>
      <c r="CO173" s="16">
        <v>1</v>
      </c>
      <c r="CP173" s="13" t="s">
        <v>1472</v>
      </c>
      <c r="CQ173" s="16" t="s">
        <v>1546</v>
      </c>
      <c r="CR173" s="13" t="s">
        <v>1472</v>
      </c>
      <c r="CS173" s="13">
        <v>43657</v>
      </c>
      <c r="CT173" s="16" t="s">
        <v>1472</v>
      </c>
      <c r="CU173" s="16" t="s">
        <v>1881</v>
      </c>
      <c r="CV173" s="16" t="s">
        <v>1472</v>
      </c>
      <c r="CW173" s="16" t="s">
        <v>1472</v>
      </c>
      <c r="CX173" s="16" t="s">
        <v>1472</v>
      </c>
      <c r="CY173" s="16" t="s">
        <v>1472</v>
      </c>
      <c r="CZ173" s="16" t="s">
        <v>1472</v>
      </c>
      <c r="DB173" s="13" t="s">
        <v>1882</v>
      </c>
      <c r="DC173" s="16" t="s">
        <v>1883</v>
      </c>
      <c r="DF173" s="16" t="s">
        <v>1477</v>
      </c>
      <c r="DG173" t="s">
        <v>1472</v>
      </c>
      <c r="DH173" t="s">
        <v>1472</v>
      </c>
      <c r="DI173" t="s">
        <v>1472</v>
      </c>
      <c r="DJ173" t="s">
        <v>1884</v>
      </c>
      <c r="DK173" t="s">
        <v>1885</v>
      </c>
      <c r="DL173" s="1">
        <v>43657</v>
      </c>
      <c r="DM173" t="s">
        <v>256</v>
      </c>
    </row>
    <row r="174" spans="1:118" x14ac:dyDescent="0.2">
      <c r="A174">
        <v>4</v>
      </c>
      <c r="B174">
        <v>1067406</v>
      </c>
      <c r="D174" t="s">
        <v>1470</v>
      </c>
      <c r="E174">
        <v>1943</v>
      </c>
      <c r="G174" s="13" t="s">
        <v>730</v>
      </c>
      <c r="J174" t="s">
        <v>3747</v>
      </c>
      <c r="K174" t="s">
        <v>281</v>
      </c>
      <c r="X174" t="s">
        <v>731</v>
      </c>
      <c r="Y174" t="s">
        <v>199</v>
      </c>
      <c r="AE174" s="13" t="s">
        <v>122</v>
      </c>
      <c r="AF174" t="s">
        <v>118</v>
      </c>
      <c r="AI174" t="s">
        <v>118</v>
      </c>
      <c r="AQ174" t="s">
        <v>122</v>
      </c>
      <c r="AR174" t="s">
        <v>118</v>
      </c>
      <c r="BB174" t="s">
        <v>118</v>
      </c>
      <c r="BC174" t="s">
        <v>122</v>
      </c>
      <c r="CM174" s="16" t="s">
        <v>145</v>
      </c>
      <c r="DE174" s="16" t="s">
        <v>118</v>
      </c>
    </row>
    <row r="175" spans="1:118" x14ac:dyDescent="0.2">
      <c r="A175">
        <v>4</v>
      </c>
      <c r="B175">
        <v>1068383</v>
      </c>
      <c r="D175" t="s">
        <v>1478</v>
      </c>
      <c r="E175">
        <v>1936</v>
      </c>
      <c r="J175" t="s">
        <v>1518</v>
      </c>
      <c r="K175" t="s">
        <v>244</v>
      </c>
      <c r="X175" t="s">
        <v>688</v>
      </c>
      <c r="Y175" t="s">
        <v>199</v>
      </c>
      <c r="AE175" s="13" t="s">
        <v>122</v>
      </c>
      <c r="AF175" t="s">
        <v>118</v>
      </c>
      <c r="AI175" t="s">
        <v>118</v>
      </c>
      <c r="AQ175" t="s">
        <v>122</v>
      </c>
      <c r="AR175" t="s">
        <v>118</v>
      </c>
      <c r="BB175" t="s">
        <v>118</v>
      </c>
      <c r="BC175" t="s">
        <v>122</v>
      </c>
      <c r="CM175" s="16" t="s">
        <v>118</v>
      </c>
      <c r="DB175" s="13">
        <v>43508</v>
      </c>
      <c r="DD175" s="16" t="s">
        <v>4156</v>
      </c>
    </row>
    <row r="176" spans="1:118" x14ac:dyDescent="0.2">
      <c r="A176">
        <v>4</v>
      </c>
      <c r="B176">
        <v>1068383</v>
      </c>
      <c r="C176">
        <v>8252781</v>
      </c>
      <c r="D176" t="s">
        <v>1478</v>
      </c>
      <c r="E176">
        <v>1936</v>
      </c>
      <c r="F176" t="s">
        <v>3680</v>
      </c>
      <c r="G176" s="13" t="s">
        <v>732</v>
      </c>
      <c r="H176">
        <v>0</v>
      </c>
      <c r="I176" t="s">
        <v>1472</v>
      </c>
      <c r="J176" t="s">
        <v>3744</v>
      </c>
      <c r="K176" t="s">
        <v>244</v>
      </c>
      <c r="M176" t="s">
        <v>1518</v>
      </c>
      <c r="N176" t="s">
        <v>1472</v>
      </c>
      <c r="O176" t="s">
        <v>1472</v>
      </c>
      <c r="P176" t="s">
        <v>1472</v>
      </c>
      <c r="Q176" t="s">
        <v>1472</v>
      </c>
      <c r="R176">
        <v>5</v>
      </c>
      <c r="S176" t="s">
        <v>3703</v>
      </c>
      <c r="T176">
        <v>60</v>
      </c>
      <c r="U176" t="s">
        <v>1472</v>
      </c>
      <c r="V176" t="s">
        <v>1472</v>
      </c>
      <c r="W176">
        <v>3</v>
      </c>
      <c r="X176" t="s">
        <v>688</v>
      </c>
      <c r="Y176" t="s">
        <v>199</v>
      </c>
      <c r="Z176" t="s">
        <v>3875</v>
      </c>
      <c r="AA176" t="s">
        <v>1479</v>
      </c>
      <c r="AB176" s="13" t="s">
        <v>738</v>
      </c>
      <c r="AC176" t="s">
        <v>3680</v>
      </c>
      <c r="AD176" s="13">
        <v>43455</v>
      </c>
      <c r="AE176" s="13">
        <v>43455</v>
      </c>
      <c r="AG176" t="s">
        <v>4161</v>
      </c>
      <c r="AH176">
        <v>49</v>
      </c>
      <c r="AI176" t="s">
        <v>3699</v>
      </c>
      <c r="AJ176" t="s">
        <v>1472</v>
      </c>
      <c r="AK176">
        <v>1</v>
      </c>
      <c r="AL176" s="13" t="s">
        <v>1472</v>
      </c>
      <c r="AM176" t="s">
        <v>1472</v>
      </c>
      <c r="AN176" t="s">
        <v>1472</v>
      </c>
      <c r="AO176" t="s">
        <v>1472</v>
      </c>
      <c r="AP176" t="s">
        <v>1472</v>
      </c>
      <c r="AQ176">
        <v>49</v>
      </c>
      <c r="AR176" t="s">
        <v>3765</v>
      </c>
      <c r="AS176" t="s">
        <v>1472</v>
      </c>
      <c r="AT176" t="s">
        <v>1472</v>
      </c>
      <c r="AV176" t="s">
        <v>1472</v>
      </c>
      <c r="AW176" s="1" t="s">
        <v>1472</v>
      </c>
      <c r="AX176" s="1" t="s">
        <v>1472</v>
      </c>
      <c r="AY176" t="s">
        <v>1472</v>
      </c>
      <c r="AZ176" t="s">
        <v>1472</v>
      </c>
      <c r="BB176" t="s">
        <v>3770</v>
      </c>
      <c r="BD176" s="13">
        <v>43491</v>
      </c>
      <c r="BE176" s="16">
        <v>2</v>
      </c>
      <c r="BF176" s="13">
        <v>43491</v>
      </c>
      <c r="BG176" s="16">
        <v>2</v>
      </c>
      <c r="BH176" s="16">
        <v>0.9</v>
      </c>
      <c r="BI176" s="16">
        <v>0.86</v>
      </c>
      <c r="BJ176" s="16">
        <v>9</v>
      </c>
      <c r="BK176" s="13" t="s">
        <v>1472</v>
      </c>
      <c r="BM176" s="16" t="s">
        <v>1472</v>
      </c>
      <c r="BN176" s="16" t="s">
        <v>1472</v>
      </c>
      <c r="BO176" s="16" t="s">
        <v>1472</v>
      </c>
      <c r="BP176" s="16" t="s">
        <v>1472</v>
      </c>
      <c r="BQ176" t="s">
        <v>1472</v>
      </c>
      <c r="BR176" t="s">
        <v>1472</v>
      </c>
      <c r="BS176" t="s">
        <v>1472</v>
      </c>
      <c r="BT176" t="s">
        <v>1472</v>
      </c>
      <c r="BU176" t="s">
        <v>1472</v>
      </c>
      <c r="BV176" t="s">
        <v>1472</v>
      </c>
      <c r="BW176" s="13" t="s">
        <v>1472</v>
      </c>
      <c r="BX176" s="13" t="s">
        <v>1472</v>
      </c>
      <c r="BY176" s="16" t="s">
        <v>1472</v>
      </c>
      <c r="BZ176" s="16" t="s">
        <v>3680</v>
      </c>
      <c r="CA176" s="13" t="s">
        <v>1472</v>
      </c>
      <c r="CB176" s="13" t="s">
        <v>1472</v>
      </c>
      <c r="CM176" s="16" t="s">
        <v>3679</v>
      </c>
      <c r="CN176" s="16">
        <v>0</v>
      </c>
      <c r="CO176" s="16" t="s">
        <v>3679</v>
      </c>
      <c r="CP176" s="13" t="s">
        <v>1472</v>
      </c>
      <c r="CQ176" s="16" t="s">
        <v>1472</v>
      </c>
      <c r="CR176" s="13" t="s">
        <v>1472</v>
      </c>
      <c r="CS176" s="13" t="s">
        <v>1472</v>
      </c>
      <c r="CT176" s="16" t="s">
        <v>1472</v>
      </c>
      <c r="CU176" s="16" t="s">
        <v>1472</v>
      </c>
      <c r="CV176" s="16" t="s">
        <v>1472</v>
      </c>
      <c r="CW176" s="16" t="s">
        <v>1472</v>
      </c>
      <c r="CX176" s="16" t="s">
        <v>1472</v>
      </c>
      <c r="CY176" s="16" t="s">
        <v>1472</v>
      </c>
      <c r="CZ176" s="16">
        <v>1</v>
      </c>
      <c r="DA176" s="16" t="s">
        <v>1886</v>
      </c>
      <c r="DB176" s="13">
        <v>43508</v>
      </c>
      <c r="DC176" s="16" t="s">
        <v>1887</v>
      </c>
      <c r="DF176" s="16" t="s">
        <v>1477</v>
      </c>
      <c r="DG176" t="s">
        <v>1472</v>
      </c>
      <c r="DH176" t="s">
        <v>1472</v>
      </c>
      <c r="DI176" t="s">
        <v>1472</v>
      </c>
      <c r="DJ176" t="s">
        <v>1888</v>
      </c>
      <c r="DK176" t="s">
        <v>1889</v>
      </c>
      <c r="DL176" s="1">
        <v>43601</v>
      </c>
      <c r="DM176" t="s">
        <v>4170</v>
      </c>
      <c r="DN176" t="s">
        <v>4171</v>
      </c>
    </row>
    <row r="177" spans="1:118" x14ac:dyDescent="0.2">
      <c r="A177">
        <v>4</v>
      </c>
      <c r="B177">
        <v>1071408</v>
      </c>
      <c r="D177" t="s">
        <v>1478</v>
      </c>
      <c r="E177">
        <v>1962</v>
      </c>
      <c r="G177" s="13" t="s">
        <v>693</v>
      </c>
      <c r="J177" t="s">
        <v>1590</v>
      </c>
      <c r="K177" t="s">
        <v>398</v>
      </c>
      <c r="X177" t="s">
        <v>742</v>
      </c>
      <c r="Y177" t="s">
        <v>121</v>
      </c>
      <c r="AE177" s="13" t="s">
        <v>548</v>
      </c>
      <c r="AF177" t="s">
        <v>118</v>
      </c>
      <c r="AI177" t="s">
        <v>118</v>
      </c>
      <c r="AQ177" t="s">
        <v>122</v>
      </c>
      <c r="AR177" t="s">
        <v>118</v>
      </c>
      <c r="BB177" t="s">
        <v>118</v>
      </c>
      <c r="BC177" t="s">
        <v>122</v>
      </c>
      <c r="CM177" s="16" t="s">
        <v>145</v>
      </c>
      <c r="DE177" s="16" t="s">
        <v>118</v>
      </c>
    </row>
    <row r="178" spans="1:118" x14ac:dyDescent="0.2">
      <c r="A178">
        <v>4</v>
      </c>
      <c r="B178">
        <v>1071408</v>
      </c>
      <c r="D178" t="s">
        <v>1478</v>
      </c>
      <c r="E178">
        <v>1962</v>
      </c>
      <c r="G178" s="13" t="s">
        <v>693</v>
      </c>
      <c r="J178" t="s">
        <v>3747</v>
      </c>
      <c r="K178" t="s">
        <v>398</v>
      </c>
      <c r="X178" t="s">
        <v>222</v>
      </c>
      <c r="Y178" t="s">
        <v>121</v>
      </c>
      <c r="AE178" s="13" t="s">
        <v>548</v>
      </c>
      <c r="AF178" t="s">
        <v>118</v>
      </c>
      <c r="AI178" t="s">
        <v>118</v>
      </c>
      <c r="AQ178" t="s">
        <v>122</v>
      </c>
      <c r="AR178" t="s">
        <v>118</v>
      </c>
      <c r="BB178" t="s">
        <v>118</v>
      </c>
      <c r="BC178" t="s">
        <v>122</v>
      </c>
      <c r="CM178" s="16" t="s">
        <v>118</v>
      </c>
      <c r="DB178" s="13" t="s">
        <v>693</v>
      </c>
      <c r="DE178" s="16" t="s">
        <v>123</v>
      </c>
    </row>
    <row r="179" spans="1:118" x14ac:dyDescent="0.2">
      <c r="A179">
        <v>4</v>
      </c>
      <c r="B179">
        <v>1071410</v>
      </c>
      <c r="D179" t="s">
        <v>1478</v>
      </c>
      <c r="E179">
        <v>1962</v>
      </c>
      <c r="G179" s="13" t="s">
        <v>720</v>
      </c>
      <c r="J179" t="s">
        <v>185</v>
      </c>
      <c r="K179" t="s">
        <v>210</v>
      </c>
      <c r="Y179" t="s">
        <v>121</v>
      </c>
      <c r="AE179" s="13" t="s">
        <v>725</v>
      </c>
      <c r="AF179" t="s">
        <v>118</v>
      </c>
      <c r="AI179" t="s">
        <v>118</v>
      </c>
      <c r="AQ179" t="s">
        <v>122</v>
      </c>
      <c r="AR179" t="s">
        <v>118</v>
      </c>
      <c r="BB179" t="s">
        <v>118</v>
      </c>
      <c r="BC179" t="s">
        <v>122</v>
      </c>
      <c r="DB179" s="13">
        <v>43613</v>
      </c>
      <c r="DD179" s="16" t="s">
        <v>3871</v>
      </c>
      <c r="DE179" s="16" t="s">
        <v>3805</v>
      </c>
      <c r="DL179" s="1">
        <v>43816</v>
      </c>
      <c r="DM179" t="s">
        <v>256</v>
      </c>
    </row>
    <row r="180" spans="1:118" x14ac:dyDescent="0.2">
      <c r="A180">
        <v>4</v>
      </c>
      <c r="B180">
        <v>1071410</v>
      </c>
      <c r="D180" t="s">
        <v>1478</v>
      </c>
      <c r="E180">
        <v>1962</v>
      </c>
      <c r="G180" s="13" t="s">
        <v>720</v>
      </c>
      <c r="J180" t="s">
        <v>118</v>
      </c>
      <c r="K180" t="s">
        <v>210</v>
      </c>
      <c r="Y180" t="s">
        <v>121</v>
      </c>
      <c r="AE180" s="13" t="s">
        <v>725</v>
      </c>
      <c r="AF180" t="s">
        <v>118</v>
      </c>
      <c r="AI180" t="s">
        <v>118</v>
      </c>
      <c r="AQ180" t="s">
        <v>122</v>
      </c>
      <c r="AR180" t="s">
        <v>118</v>
      </c>
      <c r="BB180" t="s">
        <v>118</v>
      </c>
      <c r="BC180" t="s">
        <v>122</v>
      </c>
      <c r="CM180" s="16" t="s">
        <v>118</v>
      </c>
      <c r="DB180" s="13" t="s">
        <v>693</v>
      </c>
      <c r="DD180" s="16" t="s">
        <v>4128</v>
      </c>
      <c r="DL180" s="1">
        <v>43816</v>
      </c>
      <c r="DM180" t="s">
        <v>256</v>
      </c>
    </row>
    <row r="181" spans="1:118" x14ac:dyDescent="0.2">
      <c r="A181">
        <v>4</v>
      </c>
      <c r="B181">
        <v>1071410</v>
      </c>
      <c r="D181" t="s">
        <v>1478</v>
      </c>
      <c r="E181">
        <v>1962</v>
      </c>
      <c r="G181" s="13" t="s">
        <v>720</v>
      </c>
      <c r="J181" t="s">
        <v>118</v>
      </c>
      <c r="K181" t="s">
        <v>210</v>
      </c>
      <c r="Y181" t="s">
        <v>121</v>
      </c>
      <c r="AE181" s="13" t="s">
        <v>725</v>
      </c>
      <c r="AF181" t="s">
        <v>118</v>
      </c>
      <c r="AI181" t="s">
        <v>118</v>
      </c>
      <c r="AQ181" t="s">
        <v>122</v>
      </c>
      <c r="AR181" t="s">
        <v>118</v>
      </c>
      <c r="BB181" t="s">
        <v>118</v>
      </c>
      <c r="BC181" t="s">
        <v>122</v>
      </c>
      <c r="CM181" s="16" t="s">
        <v>118</v>
      </c>
      <c r="DB181" s="13" t="s">
        <v>250</v>
      </c>
      <c r="DD181" s="16" t="s">
        <v>3871</v>
      </c>
      <c r="DE181" s="16" t="s">
        <v>123</v>
      </c>
      <c r="DL181" s="1">
        <v>43816</v>
      </c>
      <c r="DM181" t="s">
        <v>256</v>
      </c>
    </row>
    <row r="182" spans="1:118" x14ac:dyDescent="0.2">
      <c r="A182">
        <v>4</v>
      </c>
      <c r="B182">
        <v>1071410</v>
      </c>
      <c r="C182">
        <v>858670</v>
      </c>
      <c r="D182" t="s">
        <v>1478</v>
      </c>
      <c r="E182">
        <v>1962</v>
      </c>
      <c r="F182" t="s">
        <v>3701</v>
      </c>
      <c r="G182" s="13" t="s">
        <v>720</v>
      </c>
      <c r="J182" t="s">
        <v>3746</v>
      </c>
      <c r="K182" t="s">
        <v>210</v>
      </c>
      <c r="X182" t="s">
        <v>144</v>
      </c>
      <c r="Y182" t="s">
        <v>121</v>
      </c>
      <c r="Z182" t="s">
        <v>3877</v>
      </c>
      <c r="AC182" t="s">
        <v>3679</v>
      </c>
      <c r="AE182" s="13" t="s">
        <v>725</v>
      </c>
      <c r="AF182" t="s">
        <v>161</v>
      </c>
      <c r="AG182" t="s">
        <v>4118</v>
      </c>
      <c r="AH182">
        <v>160</v>
      </c>
      <c r="AI182" t="s">
        <v>3752</v>
      </c>
      <c r="AQ182">
        <v>160</v>
      </c>
      <c r="AR182" t="s">
        <v>3680</v>
      </c>
      <c r="AU182" t="s">
        <v>3768</v>
      </c>
      <c r="BB182" t="s">
        <v>3770</v>
      </c>
      <c r="BC182" t="s">
        <v>122</v>
      </c>
      <c r="BZ182" s="16" t="s">
        <v>3680</v>
      </c>
      <c r="CI182" s="13">
        <v>43546</v>
      </c>
      <c r="CJ182" s="13">
        <v>43523</v>
      </c>
      <c r="CK182" s="16" t="s">
        <v>4172</v>
      </c>
      <c r="CL182" s="16" t="s">
        <v>3784</v>
      </c>
      <c r="CM182" s="16" t="s">
        <v>3844</v>
      </c>
      <c r="CO182" s="16" t="s">
        <v>3680</v>
      </c>
      <c r="CS182" s="13">
        <v>43816</v>
      </c>
      <c r="DB182" s="13" t="s">
        <v>459</v>
      </c>
      <c r="DD182" s="16" t="s">
        <v>3871</v>
      </c>
      <c r="DE182" s="16" t="s">
        <v>123</v>
      </c>
      <c r="DL182" s="1">
        <v>43816</v>
      </c>
      <c r="DM182" t="s">
        <v>256</v>
      </c>
    </row>
    <row r="183" spans="1:118" x14ac:dyDescent="0.2">
      <c r="A183">
        <v>4</v>
      </c>
      <c r="B183">
        <v>1072314</v>
      </c>
      <c r="D183" t="s">
        <v>1478</v>
      </c>
      <c r="E183">
        <v>1963</v>
      </c>
      <c r="G183" s="13" t="s">
        <v>1253</v>
      </c>
      <c r="X183" t="s">
        <v>613</v>
      </c>
      <c r="Y183" t="s">
        <v>121</v>
      </c>
      <c r="AE183" s="13" t="s">
        <v>122</v>
      </c>
      <c r="AF183" t="s">
        <v>118</v>
      </c>
      <c r="AI183" t="s">
        <v>118</v>
      </c>
      <c r="AQ183" t="s">
        <v>122</v>
      </c>
      <c r="AR183" t="s">
        <v>118</v>
      </c>
      <c r="BB183" t="s">
        <v>211</v>
      </c>
      <c r="BC183" t="s">
        <v>122</v>
      </c>
      <c r="CM183" s="16" t="s">
        <v>145</v>
      </c>
      <c r="DE183" s="16" t="s">
        <v>118</v>
      </c>
    </row>
    <row r="184" spans="1:118" x14ac:dyDescent="0.2">
      <c r="A184">
        <v>4</v>
      </c>
      <c r="B184">
        <v>1072314</v>
      </c>
      <c r="D184" t="s">
        <v>1478</v>
      </c>
      <c r="E184">
        <v>1963</v>
      </c>
      <c r="G184" s="13" t="s">
        <v>1253</v>
      </c>
      <c r="X184" t="s">
        <v>613</v>
      </c>
      <c r="Y184" t="s">
        <v>121</v>
      </c>
      <c r="AE184" s="13" t="s">
        <v>122</v>
      </c>
      <c r="AF184" t="s">
        <v>118</v>
      </c>
      <c r="AI184" t="s">
        <v>118</v>
      </c>
      <c r="AQ184" t="s">
        <v>122</v>
      </c>
      <c r="AR184" t="s">
        <v>118</v>
      </c>
      <c r="BB184" t="s">
        <v>118</v>
      </c>
      <c r="BC184" t="s">
        <v>122</v>
      </c>
      <c r="CM184" s="16" t="s">
        <v>118</v>
      </c>
      <c r="DB184" s="13" t="s">
        <v>1036</v>
      </c>
      <c r="DE184" s="16" t="s">
        <v>123</v>
      </c>
    </row>
    <row r="185" spans="1:118" x14ac:dyDescent="0.2">
      <c r="A185">
        <v>4</v>
      </c>
      <c r="B185">
        <v>1072314</v>
      </c>
      <c r="C185">
        <v>11159363</v>
      </c>
      <c r="D185" t="s">
        <v>1478</v>
      </c>
      <c r="E185">
        <v>1963</v>
      </c>
      <c r="F185" t="s">
        <v>3680</v>
      </c>
      <c r="G185" s="13" t="s">
        <v>1253</v>
      </c>
      <c r="J185" t="s">
        <v>3747</v>
      </c>
      <c r="K185" t="s">
        <v>402</v>
      </c>
      <c r="X185" t="s">
        <v>613</v>
      </c>
      <c r="Y185" t="s">
        <v>121</v>
      </c>
      <c r="AE185" s="13" t="s">
        <v>122</v>
      </c>
      <c r="AF185" t="s">
        <v>118</v>
      </c>
      <c r="AI185" t="s">
        <v>118</v>
      </c>
      <c r="AQ185" t="s">
        <v>122</v>
      </c>
      <c r="AR185" t="s">
        <v>118</v>
      </c>
      <c r="BB185" t="s">
        <v>118</v>
      </c>
      <c r="BC185" t="s">
        <v>122</v>
      </c>
      <c r="CM185" s="16" t="s">
        <v>118</v>
      </c>
      <c r="DB185" s="13" t="s">
        <v>242</v>
      </c>
      <c r="DE185" s="16" t="s">
        <v>123</v>
      </c>
      <c r="DN185" t="s">
        <v>4178</v>
      </c>
    </row>
    <row r="186" spans="1:118" x14ac:dyDescent="0.2">
      <c r="A186">
        <v>4</v>
      </c>
      <c r="B186">
        <v>1073390</v>
      </c>
      <c r="D186" t="s">
        <v>1470</v>
      </c>
      <c r="E186">
        <v>2002</v>
      </c>
      <c r="G186" s="13" t="s">
        <v>122</v>
      </c>
      <c r="J186" t="s">
        <v>3747</v>
      </c>
      <c r="K186" t="s">
        <v>619</v>
      </c>
      <c r="X186" t="s">
        <v>204</v>
      </c>
      <c r="Y186" t="s">
        <v>169</v>
      </c>
      <c r="AE186" s="13" t="s">
        <v>122</v>
      </c>
      <c r="AF186" t="s">
        <v>118</v>
      </c>
      <c r="AI186" t="s">
        <v>118</v>
      </c>
      <c r="AQ186" t="s">
        <v>122</v>
      </c>
      <c r="AR186" t="s">
        <v>118</v>
      </c>
      <c r="BB186" t="s">
        <v>118</v>
      </c>
      <c r="BC186" t="s">
        <v>122</v>
      </c>
      <c r="CM186" s="16" t="s">
        <v>145</v>
      </c>
      <c r="DE186" s="16" t="s">
        <v>118</v>
      </c>
    </row>
    <row r="187" spans="1:118" x14ac:dyDescent="0.2">
      <c r="A187">
        <v>4</v>
      </c>
      <c r="B187">
        <v>1073393</v>
      </c>
      <c r="D187" t="s">
        <v>1478</v>
      </c>
      <c r="E187">
        <v>1961</v>
      </c>
      <c r="G187" s="13" t="s">
        <v>122</v>
      </c>
      <c r="K187" t="s">
        <v>599</v>
      </c>
      <c r="X187" t="s">
        <v>165</v>
      </c>
      <c r="Y187" t="s">
        <v>121</v>
      </c>
      <c r="AE187" s="13" t="s">
        <v>762</v>
      </c>
      <c r="AF187" t="s">
        <v>118</v>
      </c>
      <c r="AI187" t="s">
        <v>118</v>
      </c>
      <c r="AQ187" t="s">
        <v>122</v>
      </c>
      <c r="AR187" t="s">
        <v>118</v>
      </c>
      <c r="BB187" t="s">
        <v>118</v>
      </c>
      <c r="CM187" s="16" t="s">
        <v>118</v>
      </c>
      <c r="DB187" s="13">
        <v>43690</v>
      </c>
      <c r="DD187" s="16" t="s">
        <v>3871</v>
      </c>
      <c r="DE187" s="16" t="s">
        <v>123</v>
      </c>
    </row>
    <row r="188" spans="1:118" x14ac:dyDescent="0.2">
      <c r="A188">
        <v>4</v>
      </c>
      <c r="B188">
        <v>1073393</v>
      </c>
      <c r="D188" t="s">
        <v>1478</v>
      </c>
      <c r="E188">
        <v>1961</v>
      </c>
      <c r="G188" s="13" t="s">
        <v>122</v>
      </c>
      <c r="J188" t="s">
        <v>118</v>
      </c>
      <c r="K188" t="s">
        <v>599</v>
      </c>
      <c r="X188" t="s">
        <v>165</v>
      </c>
      <c r="Y188" t="s">
        <v>121</v>
      </c>
      <c r="AE188" s="13" t="s">
        <v>762</v>
      </c>
      <c r="AI188" t="s">
        <v>229</v>
      </c>
      <c r="AR188" t="s">
        <v>118</v>
      </c>
      <c r="CM188" s="16" t="s">
        <v>118</v>
      </c>
      <c r="DB188" s="13" t="s">
        <v>682</v>
      </c>
      <c r="DD188" s="16" t="s">
        <v>3871</v>
      </c>
      <c r="DE188" s="16" t="s">
        <v>123</v>
      </c>
    </row>
    <row r="189" spans="1:118" x14ac:dyDescent="0.2">
      <c r="A189">
        <v>4</v>
      </c>
      <c r="B189">
        <v>1073393</v>
      </c>
      <c r="C189">
        <v>7371967</v>
      </c>
      <c r="D189" t="s">
        <v>1478</v>
      </c>
      <c r="E189">
        <v>1961</v>
      </c>
      <c r="F189" t="s">
        <v>3844</v>
      </c>
      <c r="G189" s="13">
        <v>43585</v>
      </c>
      <c r="H189">
        <v>2</v>
      </c>
      <c r="I189">
        <v>0</v>
      </c>
      <c r="J189" t="s">
        <v>3746</v>
      </c>
      <c r="K189" t="s">
        <v>599</v>
      </c>
      <c r="M189" t="s">
        <v>185</v>
      </c>
      <c r="N189">
        <v>0</v>
      </c>
      <c r="O189">
        <v>0</v>
      </c>
      <c r="P189">
        <v>4</v>
      </c>
      <c r="Q189" t="s">
        <v>1472</v>
      </c>
      <c r="R189">
        <v>1</v>
      </c>
      <c r="S189" t="s">
        <v>3703</v>
      </c>
      <c r="T189">
        <v>92</v>
      </c>
      <c r="U189">
        <v>75</v>
      </c>
      <c r="V189">
        <v>62</v>
      </c>
      <c r="W189">
        <v>3</v>
      </c>
      <c r="X189" t="s">
        <v>165</v>
      </c>
      <c r="Y189" t="s">
        <v>121</v>
      </c>
      <c r="Z189" t="s">
        <v>3875</v>
      </c>
      <c r="AA189" t="s">
        <v>1473</v>
      </c>
      <c r="AB189" s="13" t="s">
        <v>753</v>
      </c>
      <c r="AC189" t="s">
        <v>3679</v>
      </c>
      <c r="AD189" s="13" t="s">
        <v>1472</v>
      </c>
      <c r="AE189" s="13">
        <v>43677</v>
      </c>
      <c r="AF189" t="s">
        <v>161</v>
      </c>
      <c r="AG189" t="s">
        <v>4118</v>
      </c>
      <c r="AH189">
        <v>70</v>
      </c>
      <c r="AI189" t="s">
        <v>3698</v>
      </c>
      <c r="AJ189">
        <v>1</v>
      </c>
      <c r="AK189">
        <v>1</v>
      </c>
      <c r="AL189" s="13" t="s">
        <v>1472</v>
      </c>
      <c r="AM189" t="s">
        <v>1472</v>
      </c>
      <c r="AN189" t="s">
        <v>1480</v>
      </c>
      <c r="AO189">
        <v>2</v>
      </c>
      <c r="AP189">
        <v>71</v>
      </c>
      <c r="AQ189">
        <v>92</v>
      </c>
      <c r="AR189" t="s">
        <v>3765</v>
      </c>
      <c r="AS189" t="s">
        <v>1472</v>
      </c>
      <c r="AT189" t="s">
        <v>1472</v>
      </c>
      <c r="AV189" t="s">
        <v>1472</v>
      </c>
      <c r="AW189" s="1" t="s">
        <v>1472</v>
      </c>
      <c r="AX189" s="1" t="s">
        <v>1472</v>
      </c>
      <c r="AY189" t="s">
        <v>1472</v>
      </c>
      <c r="AZ189" t="s">
        <v>1472</v>
      </c>
      <c r="BB189" t="s">
        <v>3771</v>
      </c>
      <c r="BC189">
        <v>50</v>
      </c>
      <c r="BD189" s="13" t="s">
        <v>1892</v>
      </c>
      <c r="BE189" s="16" t="s">
        <v>1893</v>
      </c>
      <c r="BF189" s="13" t="s">
        <v>637</v>
      </c>
      <c r="BG189" s="16">
        <v>2</v>
      </c>
      <c r="BH189" s="16">
        <v>0.59</v>
      </c>
      <c r="BI189" s="16">
        <v>0.45</v>
      </c>
      <c r="BJ189" s="16">
        <v>8</v>
      </c>
      <c r="BK189" s="13">
        <v>43592</v>
      </c>
      <c r="BM189" s="16">
        <v>1</v>
      </c>
      <c r="BN189" s="16" t="s">
        <v>1476</v>
      </c>
      <c r="BO189" s="16">
        <v>1</v>
      </c>
      <c r="BP189" s="16" t="s">
        <v>1476</v>
      </c>
      <c r="BQ189" t="s">
        <v>538</v>
      </c>
      <c r="BR189">
        <v>50</v>
      </c>
      <c r="BS189">
        <v>2</v>
      </c>
      <c r="BT189" t="s">
        <v>1472</v>
      </c>
      <c r="BU189" t="s">
        <v>1472</v>
      </c>
      <c r="BV189">
        <v>1</v>
      </c>
      <c r="BW189" s="13">
        <v>44876</v>
      </c>
      <c r="BX189" s="13" t="s">
        <v>1472</v>
      </c>
      <c r="BY189" s="16" t="s">
        <v>1472</v>
      </c>
      <c r="BZ189" s="16" t="s">
        <v>3680</v>
      </c>
      <c r="CA189" s="13" t="s">
        <v>1472</v>
      </c>
      <c r="CB189" s="13" t="s">
        <v>1472</v>
      </c>
      <c r="CM189" s="16" t="s">
        <v>145</v>
      </c>
      <c r="CN189" s="16">
        <v>0</v>
      </c>
      <c r="CO189" s="16" t="s">
        <v>3679</v>
      </c>
      <c r="CP189" s="13" t="s">
        <v>1472</v>
      </c>
      <c r="CQ189" s="16" t="s">
        <v>1472</v>
      </c>
      <c r="CR189" s="13" t="s">
        <v>1472</v>
      </c>
      <c r="CS189" s="13" t="s">
        <v>1472</v>
      </c>
      <c r="CT189" s="16" t="s">
        <v>1472</v>
      </c>
      <c r="CU189" s="16" t="s">
        <v>1472</v>
      </c>
      <c r="CV189" s="16" t="s">
        <v>1472</v>
      </c>
      <c r="CW189" s="16" t="s">
        <v>1472</v>
      </c>
      <c r="CX189" s="16" t="s">
        <v>1472</v>
      </c>
      <c r="CY189" s="16" t="s">
        <v>1472</v>
      </c>
      <c r="CZ189" s="16" t="s">
        <v>1472</v>
      </c>
      <c r="DB189" s="13" t="s">
        <v>1894</v>
      </c>
      <c r="DC189" s="16" t="s">
        <v>1895</v>
      </c>
      <c r="DF189" s="16" t="s">
        <v>1477</v>
      </c>
      <c r="DG189" t="s">
        <v>1472</v>
      </c>
      <c r="DH189" t="s">
        <v>1472</v>
      </c>
      <c r="DI189" t="s">
        <v>1472</v>
      </c>
      <c r="DJ189" t="s">
        <v>1896</v>
      </c>
      <c r="DK189" t="s">
        <v>1897</v>
      </c>
      <c r="DL189" s="1">
        <v>45546</v>
      </c>
      <c r="DM189" t="s">
        <v>192</v>
      </c>
      <c r="DN189" t="s">
        <v>4179</v>
      </c>
    </row>
    <row r="190" spans="1:118" x14ac:dyDescent="0.2">
      <c r="A190">
        <v>4</v>
      </c>
      <c r="B190">
        <v>1076361</v>
      </c>
      <c r="D190" t="s">
        <v>1470</v>
      </c>
      <c r="E190">
        <v>1954</v>
      </c>
      <c r="J190" t="s">
        <v>1518</v>
      </c>
      <c r="K190" t="s">
        <v>131</v>
      </c>
      <c r="X190" t="s">
        <v>173</v>
      </c>
      <c r="Y190" t="s">
        <v>121</v>
      </c>
      <c r="AE190" s="13" t="s">
        <v>780</v>
      </c>
      <c r="AF190" t="s">
        <v>118</v>
      </c>
      <c r="AI190" t="s">
        <v>118</v>
      </c>
      <c r="AQ190" t="s">
        <v>122</v>
      </c>
      <c r="AR190" t="s">
        <v>118</v>
      </c>
      <c r="BB190" t="s">
        <v>118</v>
      </c>
      <c r="CM190" s="16" t="s">
        <v>145</v>
      </c>
      <c r="DB190" s="13">
        <v>43732</v>
      </c>
      <c r="DD190" s="16" t="s">
        <v>3871</v>
      </c>
      <c r="DE190" s="16" t="s">
        <v>3805</v>
      </c>
    </row>
    <row r="191" spans="1:118" x14ac:dyDescent="0.2">
      <c r="A191">
        <v>4</v>
      </c>
      <c r="B191">
        <v>1076361</v>
      </c>
      <c r="D191" t="s">
        <v>1470</v>
      </c>
      <c r="E191">
        <v>1954</v>
      </c>
      <c r="J191" t="s">
        <v>118</v>
      </c>
      <c r="K191" t="s">
        <v>131</v>
      </c>
      <c r="X191" t="s">
        <v>173</v>
      </c>
      <c r="Y191" t="s">
        <v>121</v>
      </c>
      <c r="AE191" s="13" t="s">
        <v>780</v>
      </c>
      <c r="AR191" t="s">
        <v>118</v>
      </c>
      <c r="BC191" t="s">
        <v>122</v>
      </c>
      <c r="CM191" s="16" t="s">
        <v>118</v>
      </c>
      <c r="DB191" s="13" t="s">
        <v>394</v>
      </c>
      <c r="DD191" s="16" t="s">
        <v>4166</v>
      </c>
    </row>
    <row r="192" spans="1:118" x14ac:dyDescent="0.2">
      <c r="A192">
        <v>4</v>
      </c>
      <c r="B192">
        <v>1076361</v>
      </c>
      <c r="C192">
        <v>3472167</v>
      </c>
      <c r="D192" t="s">
        <v>1470</v>
      </c>
      <c r="E192">
        <v>1954</v>
      </c>
      <c r="F192" t="s">
        <v>3680</v>
      </c>
      <c r="G192" s="13">
        <v>43598</v>
      </c>
      <c r="H192">
        <v>2</v>
      </c>
      <c r="I192">
        <v>0</v>
      </c>
      <c r="J192" t="s">
        <v>1518</v>
      </c>
      <c r="K192" t="s">
        <v>131</v>
      </c>
      <c r="M192" t="s">
        <v>1518</v>
      </c>
      <c r="N192">
        <v>0</v>
      </c>
      <c r="O192">
        <v>0</v>
      </c>
      <c r="P192">
        <v>1</v>
      </c>
      <c r="Q192" t="s">
        <v>1472</v>
      </c>
      <c r="R192">
        <v>3</v>
      </c>
      <c r="S192" t="s">
        <v>3703</v>
      </c>
      <c r="T192" t="s">
        <v>698</v>
      </c>
      <c r="U192" t="s">
        <v>690</v>
      </c>
      <c r="V192" t="s">
        <v>789</v>
      </c>
      <c r="W192">
        <v>3</v>
      </c>
      <c r="X192" t="s">
        <v>173</v>
      </c>
      <c r="Y192" t="s">
        <v>121</v>
      </c>
      <c r="Z192" t="s">
        <v>3875</v>
      </c>
      <c r="AA192" t="s">
        <v>1473</v>
      </c>
      <c r="AB192" s="13" t="s">
        <v>777</v>
      </c>
      <c r="AC192" t="s">
        <v>3679</v>
      </c>
      <c r="AD192" s="13" t="s">
        <v>1472</v>
      </c>
      <c r="AE192" s="13">
        <v>43712</v>
      </c>
      <c r="AF192" t="s">
        <v>3755</v>
      </c>
      <c r="AG192" t="s">
        <v>4118</v>
      </c>
      <c r="AH192">
        <v>65</v>
      </c>
      <c r="AI192" t="s">
        <v>3752</v>
      </c>
      <c r="AJ192">
        <v>1</v>
      </c>
      <c r="AK192">
        <v>1</v>
      </c>
      <c r="AL192" s="13" t="s">
        <v>1472</v>
      </c>
      <c r="AM192" t="s">
        <v>1472</v>
      </c>
      <c r="AN192">
        <v>1</v>
      </c>
      <c r="AO192">
        <v>1</v>
      </c>
      <c r="AP192">
        <v>139</v>
      </c>
      <c r="AQ192">
        <v>124</v>
      </c>
      <c r="AR192" t="s">
        <v>3765</v>
      </c>
      <c r="AS192" t="s">
        <v>1472</v>
      </c>
      <c r="AT192" t="s">
        <v>1472</v>
      </c>
      <c r="AV192" t="s">
        <v>1472</v>
      </c>
      <c r="AW192" s="1" t="s">
        <v>1472</v>
      </c>
      <c r="AX192" s="1" t="s">
        <v>1472</v>
      </c>
      <c r="AY192" t="s">
        <v>1472</v>
      </c>
      <c r="AZ192" t="s">
        <v>1472</v>
      </c>
      <c r="BB192" t="s">
        <v>3771</v>
      </c>
      <c r="BC192">
        <v>50</v>
      </c>
      <c r="BD192" s="13" t="s">
        <v>1898</v>
      </c>
      <c r="BE192" s="16" t="s">
        <v>1899</v>
      </c>
      <c r="BF192" s="13" t="s">
        <v>1900</v>
      </c>
      <c r="BG192" s="16">
        <v>2</v>
      </c>
      <c r="BH192" s="16">
        <v>0.93</v>
      </c>
      <c r="BI192" s="16">
        <v>0.9</v>
      </c>
      <c r="BJ192" s="16">
        <v>7</v>
      </c>
      <c r="BK192" s="13">
        <v>43600</v>
      </c>
      <c r="BM192" s="16">
        <v>1</v>
      </c>
      <c r="BN192" s="16" t="s">
        <v>1476</v>
      </c>
      <c r="BO192" s="16" t="s">
        <v>1472</v>
      </c>
      <c r="BP192" s="16" t="s">
        <v>1472</v>
      </c>
      <c r="BQ192">
        <v>25</v>
      </c>
      <c r="BR192">
        <v>50</v>
      </c>
      <c r="BS192">
        <v>2</v>
      </c>
      <c r="BT192" t="s">
        <v>1472</v>
      </c>
      <c r="BU192" t="s">
        <v>1472</v>
      </c>
      <c r="BV192">
        <v>1</v>
      </c>
      <c r="BW192" s="13">
        <v>45203</v>
      </c>
      <c r="BX192" s="13" t="s">
        <v>1472</v>
      </c>
      <c r="BY192" s="16" t="s">
        <v>1472</v>
      </c>
      <c r="CA192" s="13" t="s">
        <v>1472</v>
      </c>
      <c r="CB192" s="13" t="s">
        <v>1472</v>
      </c>
      <c r="CM192" s="16" t="s">
        <v>145</v>
      </c>
      <c r="CN192" s="16">
        <v>0</v>
      </c>
      <c r="CO192" s="16" t="s">
        <v>3679</v>
      </c>
      <c r="CP192" s="13" t="s">
        <v>1472</v>
      </c>
      <c r="CQ192" s="16" t="s">
        <v>1472</v>
      </c>
      <c r="CR192" s="13" t="s">
        <v>1472</v>
      </c>
      <c r="CS192" s="13" t="s">
        <v>1472</v>
      </c>
      <c r="CT192" s="16" t="s">
        <v>1472</v>
      </c>
      <c r="CU192" s="16" t="s">
        <v>1472</v>
      </c>
      <c r="CV192" s="16" t="s">
        <v>1472</v>
      </c>
      <c r="CW192" s="16" t="s">
        <v>1472</v>
      </c>
      <c r="CX192" s="16" t="s">
        <v>1472</v>
      </c>
      <c r="CY192" s="16" t="s">
        <v>1472</v>
      </c>
      <c r="CZ192" s="16" t="s">
        <v>1472</v>
      </c>
      <c r="DB192" s="13" t="s">
        <v>1901</v>
      </c>
      <c r="DC192" s="16" t="s">
        <v>1902</v>
      </c>
      <c r="DF192" s="16" t="s">
        <v>1477</v>
      </c>
      <c r="DG192" t="s">
        <v>1472</v>
      </c>
      <c r="DH192" t="s">
        <v>1472</v>
      </c>
      <c r="DI192" t="s">
        <v>1472</v>
      </c>
      <c r="DJ192" t="s">
        <v>1903</v>
      </c>
      <c r="DK192" t="s">
        <v>1904</v>
      </c>
      <c r="DL192" s="1">
        <v>45581</v>
      </c>
      <c r="DM192" t="s">
        <v>192</v>
      </c>
    </row>
    <row r="193" spans="1:118" x14ac:dyDescent="0.2">
      <c r="A193">
        <v>4</v>
      </c>
      <c r="B193">
        <v>1077125</v>
      </c>
      <c r="C193" t="s">
        <v>4180</v>
      </c>
      <c r="D193" t="s">
        <v>1470</v>
      </c>
      <c r="E193">
        <v>1960</v>
      </c>
      <c r="G193" s="13" t="s">
        <v>122</v>
      </c>
      <c r="J193" t="s">
        <v>1590</v>
      </c>
      <c r="K193" t="s">
        <v>125</v>
      </c>
      <c r="X193" t="s">
        <v>283</v>
      </c>
      <c r="Y193" t="s">
        <v>121</v>
      </c>
      <c r="AE193" s="13" t="s">
        <v>122</v>
      </c>
      <c r="AF193" t="s">
        <v>118</v>
      </c>
      <c r="AI193" t="s">
        <v>118</v>
      </c>
      <c r="AQ193" t="s">
        <v>122</v>
      </c>
      <c r="AR193" t="s">
        <v>118</v>
      </c>
      <c r="BB193" t="s">
        <v>118</v>
      </c>
      <c r="BC193" t="s">
        <v>122</v>
      </c>
      <c r="CM193" s="16" t="s">
        <v>145</v>
      </c>
      <c r="DE193" s="16" t="s">
        <v>118</v>
      </c>
      <c r="DL193" s="1">
        <v>43696</v>
      </c>
      <c r="DM193" t="s">
        <v>124</v>
      </c>
      <c r="DN193" t="s">
        <v>4181</v>
      </c>
    </row>
    <row r="194" spans="1:118" x14ac:dyDescent="0.2">
      <c r="A194">
        <v>4</v>
      </c>
      <c r="B194">
        <v>1077126</v>
      </c>
      <c r="D194" t="s">
        <v>1478</v>
      </c>
      <c r="E194">
        <v>1951</v>
      </c>
      <c r="G194" s="13" t="s">
        <v>790</v>
      </c>
      <c r="J194" t="s">
        <v>1518</v>
      </c>
      <c r="X194" t="s">
        <v>215</v>
      </c>
      <c r="Y194" t="s">
        <v>121</v>
      </c>
      <c r="AE194" s="13" t="s">
        <v>122</v>
      </c>
      <c r="AF194" t="s">
        <v>118</v>
      </c>
      <c r="AI194" t="s">
        <v>118</v>
      </c>
      <c r="AQ194" t="s">
        <v>122</v>
      </c>
      <c r="AR194" t="s">
        <v>118</v>
      </c>
      <c r="BB194" t="s">
        <v>118</v>
      </c>
      <c r="BC194" t="s">
        <v>122</v>
      </c>
      <c r="CM194" s="16" t="s">
        <v>118</v>
      </c>
      <c r="DB194" s="13" t="s">
        <v>357</v>
      </c>
      <c r="DD194" s="16" t="s">
        <v>3871</v>
      </c>
      <c r="DE194" s="16" t="s">
        <v>134</v>
      </c>
    </row>
    <row r="195" spans="1:118" x14ac:dyDescent="0.2">
      <c r="A195">
        <v>4</v>
      </c>
      <c r="B195">
        <v>1077126</v>
      </c>
      <c r="C195">
        <v>8349169</v>
      </c>
      <c r="D195" t="s">
        <v>1478</v>
      </c>
      <c r="E195">
        <v>1951</v>
      </c>
      <c r="F195" t="s">
        <v>4183</v>
      </c>
      <c r="G195" s="13" t="s">
        <v>790</v>
      </c>
      <c r="J195" t="s">
        <v>3744</v>
      </c>
      <c r="K195" t="s">
        <v>119</v>
      </c>
      <c r="L195" t="s">
        <v>4184</v>
      </c>
      <c r="X195" t="s">
        <v>215</v>
      </c>
      <c r="Y195" t="s">
        <v>121</v>
      </c>
      <c r="Z195" t="s">
        <v>3875</v>
      </c>
      <c r="AC195" t="s">
        <v>3680</v>
      </c>
      <c r="AD195" s="13">
        <v>37876</v>
      </c>
      <c r="AE195" s="13">
        <v>37876</v>
      </c>
      <c r="AF195" t="s">
        <v>118</v>
      </c>
      <c r="AH195">
        <v>160</v>
      </c>
      <c r="AI195" t="s">
        <v>3751</v>
      </c>
      <c r="AQ195">
        <v>160</v>
      </c>
      <c r="AR195" t="s">
        <v>137</v>
      </c>
      <c r="AU195" t="s">
        <v>4185</v>
      </c>
      <c r="BB195" t="s">
        <v>3770</v>
      </c>
      <c r="BC195" t="s">
        <v>122</v>
      </c>
      <c r="BZ195" s="16" t="s">
        <v>4186</v>
      </c>
      <c r="CB195" s="13">
        <v>41261</v>
      </c>
      <c r="CC195" s="16" t="s">
        <v>3781</v>
      </c>
      <c r="CE195" s="13">
        <v>43609</v>
      </c>
      <c r="CF195" s="16" t="s">
        <v>4187</v>
      </c>
      <c r="CI195" s="13">
        <v>41261</v>
      </c>
      <c r="CJ195" s="13">
        <v>41261</v>
      </c>
      <c r="CK195" s="16" t="s">
        <v>4188</v>
      </c>
      <c r="CL195" s="16" t="s">
        <v>3781</v>
      </c>
      <c r="CM195" s="16" t="s">
        <v>3679</v>
      </c>
      <c r="CO195" s="16" t="s">
        <v>3680</v>
      </c>
      <c r="DB195" s="13">
        <v>43627</v>
      </c>
      <c r="DD195" s="16" t="s">
        <v>3871</v>
      </c>
      <c r="DE195" s="16" t="s">
        <v>134</v>
      </c>
      <c r="DL195" s="1">
        <v>45328</v>
      </c>
      <c r="DM195" t="s">
        <v>124</v>
      </c>
      <c r="DN195" t="s">
        <v>4182</v>
      </c>
    </row>
    <row r="196" spans="1:118" x14ac:dyDescent="0.2">
      <c r="A196">
        <v>4</v>
      </c>
      <c r="B196">
        <v>1078241</v>
      </c>
      <c r="C196">
        <v>8573171</v>
      </c>
      <c r="D196" t="s">
        <v>1478</v>
      </c>
      <c r="E196">
        <v>1941</v>
      </c>
      <c r="F196" t="s">
        <v>3701</v>
      </c>
      <c r="G196" s="13" t="s">
        <v>791</v>
      </c>
      <c r="J196" t="s">
        <v>185</v>
      </c>
      <c r="K196" t="s">
        <v>305</v>
      </c>
      <c r="X196" t="s">
        <v>440</v>
      </c>
      <c r="Y196" t="s">
        <v>121</v>
      </c>
      <c r="Z196" t="s">
        <v>3875</v>
      </c>
      <c r="AC196" t="s">
        <v>3679</v>
      </c>
      <c r="AE196" s="13" t="s">
        <v>122</v>
      </c>
      <c r="AF196" t="s">
        <v>118</v>
      </c>
      <c r="AI196" t="s">
        <v>118</v>
      </c>
      <c r="AQ196">
        <v>124</v>
      </c>
      <c r="AR196" t="s">
        <v>3716</v>
      </c>
      <c r="BB196" t="s">
        <v>3774</v>
      </c>
      <c r="BC196" t="s">
        <v>122</v>
      </c>
      <c r="BZ196" s="16" t="s">
        <v>4196</v>
      </c>
      <c r="CI196" s="13">
        <v>43602</v>
      </c>
      <c r="CJ196" s="13">
        <v>43602</v>
      </c>
      <c r="CK196" s="16" t="s">
        <v>4197</v>
      </c>
      <c r="CL196" s="16" t="s">
        <v>3785</v>
      </c>
      <c r="CM196" s="16" t="s">
        <v>3680</v>
      </c>
      <c r="CO196" s="16" t="s">
        <v>3680</v>
      </c>
      <c r="CS196" s="13">
        <v>43764</v>
      </c>
      <c r="DB196" s="13">
        <v>43620</v>
      </c>
      <c r="DD196" s="16" t="s">
        <v>4166</v>
      </c>
      <c r="DE196" s="16" t="s">
        <v>118</v>
      </c>
      <c r="DL196" s="1">
        <v>43764</v>
      </c>
      <c r="DM196" t="s">
        <v>256</v>
      </c>
    </row>
    <row r="197" spans="1:118" x14ac:dyDescent="0.2">
      <c r="A197">
        <v>4</v>
      </c>
      <c r="B197">
        <v>1081132</v>
      </c>
      <c r="C197">
        <v>5122252</v>
      </c>
      <c r="D197" t="s">
        <v>1478</v>
      </c>
      <c r="E197">
        <v>1946</v>
      </c>
      <c r="F197" t="s">
        <v>3812</v>
      </c>
      <c r="G197" s="13" t="s">
        <v>804</v>
      </c>
      <c r="J197" t="s">
        <v>185</v>
      </c>
      <c r="K197" t="s">
        <v>119</v>
      </c>
      <c r="L197" t="s">
        <v>4225</v>
      </c>
      <c r="X197" t="s">
        <v>280</v>
      </c>
      <c r="Y197" t="s">
        <v>199</v>
      </c>
      <c r="Z197" t="s">
        <v>3880</v>
      </c>
      <c r="AC197" t="s">
        <v>3680</v>
      </c>
      <c r="AD197" s="13">
        <v>43608</v>
      </c>
      <c r="AE197" s="13" t="s">
        <v>122</v>
      </c>
      <c r="AF197" t="s">
        <v>118</v>
      </c>
      <c r="AG197" t="s">
        <v>4161</v>
      </c>
      <c r="AI197" t="s">
        <v>4226</v>
      </c>
      <c r="AQ197" t="s">
        <v>122</v>
      </c>
      <c r="AR197" t="s">
        <v>3812</v>
      </c>
      <c r="BB197" t="s">
        <v>3775</v>
      </c>
      <c r="BC197" t="s">
        <v>122</v>
      </c>
      <c r="BZ197" s="16" t="s">
        <v>4227</v>
      </c>
      <c r="CM197" s="16" t="s">
        <v>145</v>
      </c>
      <c r="CO197" s="16" t="s">
        <v>4228</v>
      </c>
      <c r="DB197" s="13">
        <v>43648</v>
      </c>
      <c r="DD197" s="16" t="s">
        <v>4222</v>
      </c>
      <c r="DE197" s="16" t="s">
        <v>118</v>
      </c>
      <c r="DL197" s="1">
        <v>45203</v>
      </c>
      <c r="DM197" t="s">
        <v>4229</v>
      </c>
      <c r="DN197" t="s">
        <v>4230</v>
      </c>
    </row>
    <row r="198" spans="1:118" x14ac:dyDescent="0.2">
      <c r="A198">
        <v>4</v>
      </c>
      <c r="B198">
        <v>1082196</v>
      </c>
      <c r="D198" t="s">
        <v>1470</v>
      </c>
      <c r="E198">
        <v>1956</v>
      </c>
      <c r="G198" s="13" t="s">
        <v>822</v>
      </c>
      <c r="J198" t="s">
        <v>185</v>
      </c>
      <c r="K198" t="s">
        <v>119</v>
      </c>
      <c r="X198" t="s">
        <v>363</v>
      </c>
      <c r="Y198" t="s">
        <v>121</v>
      </c>
      <c r="AF198" t="s">
        <v>118</v>
      </c>
      <c r="AI198" t="s">
        <v>118</v>
      </c>
      <c r="AQ198" t="s">
        <v>122</v>
      </c>
      <c r="AR198" t="s">
        <v>118</v>
      </c>
      <c r="BB198" t="s">
        <v>118</v>
      </c>
      <c r="BC198" t="s">
        <v>122</v>
      </c>
      <c r="CM198" s="16" t="s">
        <v>145</v>
      </c>
      <c r="DE198" s="16" t="s">
        <v>118</v>
      </c>
      <c r="DL198" s="1">
        <v>44278</v>
      </c>
      <c r="DM198" t="s">
        <v>124</v>
      </c>
    </row>
    <row r="199" spans="1:118" x14ac:dyDescent="0.2">
      <c r="A199">
        <v>4</v>
      </c>
      <c r="B199">
        <v>1082196</v>
      </c>
      <c r="D199" t="s">
        <v>1470</v>
      </c>
      <c r="E199">
        <v>1956</v>
      </c>
      <c r="G199" s="13" t="s">
        <v>822</v>
      </c>
      <c r="J199" t="s">
        <v>185</v>
      </c>
      <c r="K199" t="s">
        <v>119</v>
      </c>
      <c r="X199" t="s">
        <v>363</v>
      </c>
      <c r="Y199" t="s">
        <v>121</v>
      </c>
      <c r="AF199" t="s">
        <v>118</v>
      </c>
      <c r="AI199" t="s">
        <v>118</v>
      </c>
      <c r="AQ199" t="s">
        <v>122</v>
      </c>
      <c r="AR199" t="s">
        <v>118</v>
      </c>
      <c r="BB199" t="s">
        <v>118</v>
      </c>
      <c r="BC199" t="s">
        <v>175</v>
      </c>
      <c r="CM199" s="16" t="s">
        <v>118</v>
      </c>
      <c r="DB199" s="13" t="s">
        <v>824</v>
      </c>
      <c r="DE199" s="16" t="s">
        <v>123</v>
      </c>
      <c r="DL199" s="1">
        <v>44278</v>
      </c>
      <c r="DM199" t="s">
        <v>124</v>
      </c>
    </row>
    <row r="200" spans="1:118" x14ac:dyDescent="0.2">
      <c r="A200">
        <v>4</v>
      </c>
      <c r="B200">
        <v>1082196</v>
      </c>
      <c r="D200" t="s">
        <v>1470</v>
      </c>
      <c r="E200">
        <v>1956</v>
      </c>
      <c r="G200" s="13" t="s">
        <v>822</v>
      </c>
      <c r="J200" t="s">
        <v>118</v>
      </c>
      <c r="K200" t="s">
        <v>119</v>
      </c>
      <c r="X200" t="s">
        <v>363</v>
      </c>
      <c r="Y200" t="s">
        <v>121</v>
      </c>
      <c r="AI200" t="s">
        <v>229</v>
      </c>
      <c r="AR200" t="s">
        <v>118</v>
      </c>
      <c r="BB200" t="s">
        <v>174</v>
      </c>
      <c r="BC200" t="s">
        <v>181</v>
      </c>
      <c r="CM200" s="16" t="s">
        <v>118</v>
      </c>
      <c r="DB200" s="13" t="s">
        <v>561</v>
      </c>
      <c r="DE200" s="16" t="s">
        <v>123</v>
      </c>
      <c r="DL200" s="1">
        <v>44278</v>
      </c>
      <c r="DM200" t="s">
        <v>124</v>
      </c>
    </row>
    <row r="201" spans="1:118" x14ac:dyDescent="0.2">
      <c r="A201">
        <v>4</v>
      </c>
      <c r="B201">
        <v>1082196</v>
      </c>
      <c r="D201" t="s">
        <v>1470</v>
      </c>
      <c r="E201">
        <v>1956</v>
      </c>
      <c r="G201" s="13" t="s">
        <v>822</v>
      </c>
      <c r="J201" t="s">
        <v>118</v>
      </c>
      <c r="K201" t="s">
        <v>119</v>
      </c>
      <c r="X201" t="s">
        <v>363</v>
      </c>
      <c r="Y201" t="s">
        <v>121</v>
      </c>
      <c r="AF201" t="s">
        <v>118</v>
      </c>
      <c r="AI201" t="s">
        <v>118</v>
      </c>
      <c r="AQ201" t="s">
        <v>122</v>
      </c>
      <c r="AR201" t="s">
        <v>118</v>
      </c>
      <c r="BB201" t="s">
        <v>174</v>
      </c>
      <c r="BC201" t="s">
        <v>122</v>
      </c>
      <c r="CM201" s="16" t="s">
        <v>118</v>
      </c>
      <c r="DB201" s="13" t="s">
        <v>825</v>
      </c>
      <c r="DE201" s="16" t="s">
        <v>140</v>
      </c>
      <c r="DL201" s="1">
        <v>44278</v>
      </c>
      <c r="DM201" t="s">
        <v>124</v>
      </c>
    </row>
    <row r="202" spans="1:118" x14ac:dyDescent="0.2">
      <c r="A202">
        <v>4</v>
      </c>
      <c r="B202">
        <v>1082196</v>
      </c>
      <c r="C202">
        <v>11060069</v>
      </c>
      <c r="D202" t="s">
        <v>1470</v>
      </c>
      <c r="E202">
        <v>1956</v>
      </c>
      <c r="F202" t="s">
        <v>3844</v>
      </c>
      <c r="G202" s="13">
        <v>43670</v>
      </c>
      <c r="H202">
        <v>0</v>
      </c>
      <c r="I202" t="s">
        <v>1472</v>
      </c>
      <c r="J202" t="s">
        <v>3746</v>
      </c>
      <c r="K202" t="s">
        <v>119</v>
      </c>
      <c r="L202" t="s">
        <v>4231</v>
      </c>
      <c r="M202" t="s">
        <v>185</v>
      </c>
      <c r="N202" t="s">
        <v>1472</v>
      </c>
      <c r="O202" t="s">
        <v>1472</v>
      </c>
      <c r="P202">
        <v>0</v>
      </c>
      <c r="Q202" t="s">
        <v>1472</v>
      </c>
      <c r="R202">
        <v>2</v>
      </c>
      <c r="S202" t="s">
        <v>3703</v>
      </c>
      <c r="T202">
        <v>99</v>
      </c>
      <c r="U202">
        <v>61</v>
      </c>
      <c r="V202">
        <v>31</v>
      </c>
      <c r="W202">
        <v>3</v>
      </c>
      <c r="X202" t="s">
        <v>363</v>
      </c>
      <c r="Y202" t="s">
        <v>121</v>
      </c>
      <c r="Z202" t="s">
        <v>3880</v>
      </c>
      <c r="AA202" t="s">
        <v>1479</v>
      </c>
      <c r="AB202" s="13" t="s">
        <v>1905</v>
      </c>
      <c r="AC202" t="s">
        <v>3680</v>
      </c>
      <c r="AD202" s="13">
        <v>43633</v>
      </c>
      <c r="AE202" s="13">
        <v>43789</v>
      </c>
      <c r="AF202" t="s">
        <v>200</v>
      </c>
      <c r="AG202" t="s">
        <v>4118</v>
      </c>
      <c r="AH202" t="s">
        <v>4233</v>
      </c>
      <c r="AI202" t="s">
        <v>4232</v>
      </c>
      <c r="AJ202">
        <v>2</v>
      </c>
      <c r="AK202">
        <v>3</v>
      </c>
      <c r="AL202" s="13">
        <v>43789</v>
      </c>
      <c r="AM202" t="s">
        <v>1906</v>
      </c>
      <c r="AN202">
        <v>1</v>
      </c>
      <c r="AO202">
        <v>1</v>
      </c>
      <c r="AP202">
        <v>85</v>
      </c>
      <c r="AQ202">
        <v>125</v>
      </c>
      <c r="AR202" t="s">
        <v>3679</v>
      </c>
      <c r="AS202" t="s">
        <v>1472</v>
      </c>
      <c r="AT202" t="s">
        <v>1472</v>
      </c>
      <c r="AV202" t="s">
        <v>1472</v>
      </c>
      <c r="AW202" s="1" t="s">
        <v>1472</v>
      </c>
      <c r="AX202" s="1" t="s">
        <v>1472</v>
      </c>
      <c r="AY202" t="s">
        <v>1472</v>
      </c>
      <c r="AZ202" t="s">
        <v>1472</v>
      </c>
      <c r="BB202" t="s">
        <v>3771</v>
      </c>
      <c r="BD202" s="13" t="s">
        <v>4234</v>
      </c>
      <c r="BE202" s="16" t="s">
        <v>1907</v>
      </c>
      <c r="BF202" s="13" t="s">
        <v>826</v>
      </c>
      <c r="BG202" s="16">
        <v>2</v>
      </c>
      <c r="BH202" s="16">
        <v>0.72</v>
      </c>
      <c r="BI202" s="16">
        <v>0.61</v>
      </c>
      <c r="BJ202" s="16">
        <v>9</v>
      </c>
      <c r="BK202" s="13">
        <v>43691</v>
      </c>
      <c r="BM202" s="16">
        <v>1</v>
      </c>
      <c r="BN202" s="16" t="s">
        <v>1476</v>
      </c>
      <c r="BO202" s="16">
        <v>2</v>
      </c>
      <c r="BP202" s="16" t="s">
        <v>1475</v>
      </c>
      <c r="BQ202">
        <v>25</v>
      </c>
      <c r="BR202">
        <v>50</v>
      </c>
      <c r="BS202">
        <v>2</v>
      </c>
      <c r="BT202" t="s">
        <v>1472</v>
      </c>
      <c r="BU202" t="s">
        <v>1472</v>
      </c>
      <c r="BV202" t="s">
        <v>1472</v>
      </c>
      <c r="BW202" s="13" t="s">
        <v>1472</v>
      </c>
      <c r="BX202" s="13" t="s">
        <v>1472</v>
      </c>
      <c r="BY202" s="16">
        <v>2</v>
      </c>
      <c r="BZ202" s="16" t="s">
        <v>3680</v>
      </c>
      <c r="CA202" s="13" t="s">
        <v>1472</v>
      </c>
      <c r="CB202" s="13" t="s">
        <v>3804</v>
      </c>
      <c r="CI202" s="13" t="s">
        <v>4235</v>
      </c>
      <c r="CM202" s="16" t="s">
        <v>4236</v>
      </c>
      <c r="CN202" s="16">
        <v>0</v>
      </c>
      <c r="CO202" s="16">
        <v>1</v>
      </c>
      <c r="CP202" s="13">
        <v>43992</v>
      </c>
      <c r="CQ202" s="16" t="s">
        <v>1476</v>
      </c>
      <c r="CR202" s="13" t="s">
        <v>1472</v>
      </c>
      <c r="CS202" s="13" t="s">
        <v>1472</v>
      </c>
      <c r="CT202" s="16" t="s">
        <v>1472</v>
      </c>
      <c r="CU202" s="16" t="s">
        <v>1472</v>
      </c>
      <c r="CV202" s="16" t="s">
        <v>1519</v>
      </c>
      <c r="CW202" s="16" t="s">
        <v>1520</v>
      </c>
      <c r="CX202" s="16" t="s">
        <v>1472</v>
      </c>
      <c r="CY202" s="16">
        <v>0</v>
      </c>
      <c r="CZ202" s="16" t="s">
        <v>1472</v>
      </c>
      <c r="DB202" s="13" t="s">
        <v>1908</v>
      </c>
      <c r="DC202" s="16" t="s">
        <v>1909</v>
      </c>
      <c r="DF202" s="16" t="s">
        <v>1477</v>
      </c>
      <c r="DG202" t="s">
        <v>1472</v>
      </c>
      <c r="DH202" t="s">
        <v>1472</v>
      </c>
      <c r="DI202" t="s">
        <v>1472</v>
      </c>
      <c r="DJ202" t="s">
        <v>1472</v>
      </c>
      <c r="DK202" t="s">
        <v>1910</v>
      </c>
      <c r="DL202" s="1">
        <v>44278</v>
      </c>
      <c r="DM202" t="s">
        <v>124</v>
      </c>
      <c r="DN202" t="s">
        <v>4237</v>
      </c>
    </row>
    <row r="203" spans="1:118" x14ac:dyDescent="0.2">
      <c r="A203">
        <v>4</v>
      </c>
      <c r="B203">
        <v>1085915</v>
      </c>
      <c r="D203" t="s">
        <v>1478</v>
      </c>
      <c r="E203">
        <v>1949</v>
      </c>
      <c r="G203" s="13" t="s">
        <v>761</v>
      </c>
      <c r="J203" t="s">
        <v>1518</v>
      </c>
      <c r="K203" t="s">
        <v>225</v>
      </c>
      <c r="X203" t="s">
        <v>443</v>
      </c>
      <c r="Y203" t="s">
        <v>121</v>
      </c>
      <c r="AF203" t="s">
        <v>118</v>
      </c>
      <c r="AQ203" t="s">
        <v>122</v>
      </c>
      <c r="AR203" t="s">
        <v>118</v>
      </c>
      <c r="BB203" t="s">
        <v>118</v>
      </c>
      <c r="BC203" t="s">
        <v>122</v>
      </c>
      <c r="CM203" s="16" t="s">
        <v>145</v>
      </c>
      <c r="DB203" s="13">
        <v>43872</v>
      </c>
      <c r="DD203" s="16" t="s">
        <v>4221</v>
      </c>
      <c r="DE203" s="16" t="s">
        <v>3805</v>
      </c>
      <c r="DM203" t="s">
        <v>192</v>
      </c>
    </row>
    <row r="204" spans="1:118" x14ac:dyDescent="0.2">
      <c r="A204">
        <v>4</v>
      </c>
      <c r="B204">
        <v>1085915</v>
      </c>
      <c r="D204" t="s">
        <v>1478</v>
      </c>
      <c r="E204">
        <v>1949</v>
      </c>
      <c r="G204" s="13" t="s">
        <v>761</v>
      </c>
      <c r="J204" t="s">
        <v>118</v>
      </c>
      <c r="K204" t="s">
        <v>225</v>
      </c>
      <c r="X204" t="s">
        <v>443</v>
      </c>
      <c r="Y204" t="s">
        <v>121</v>
      </c>
      <c r="AF204" t="s">
        <v>118</v>
      </c>
      <c r="AI204" t="s">
        <v>118</v>
      </c>
      <c r="AQ204" t="s">
        <v>122</v>
      </c>
      <c r="AR204" t="s">
        <v>118</v>
      </c>
      <c r="BB204" t="s">
        <v>118</v>
      </c>
      <c r="BC204" t="s">
        <v>122</v>
      </c>
      <c r="CM204" s="16" t="s">
        <v>118</v>
      </c>
      <c r="DB204" s="13" t="s">
        <v>319</v>
      </c>
      <c r="DD204" s="16" t="s">
        <v>4222</v>
      </c>
      <c r="DM204" t="s">
        <v>192</v>
      </c>
    </row>
    <row r="205" spans="1:118" x14ac:dyDescent="0.2">
      <c r="A205">
        <v>4</v>
      </c>
      <c r="B205">
        <v>1085915</v>
      </c>
      <c r="D205" t="s">
        <v>1478</v>
      </c>
      <c r="E205">
        <v>1949</v>
      </c>
      <c r="G205" s="13" t="s">
        <v>761</v>
      </c>
      <c r="J205" t="s">
        <v>118</v>
      </c>
      <c r="K205" t="s">
        <v>225</v>
      </c>
      <c r="X205" t="s">
        <v>443</v>
      </c>
      <c r="Y205" t="s">
        <v>121</v>
      </c>
      <c r="AF205" t="s">
        <v>118</v>
      </c>
      <c r="AI205" t="s">
        <v>118</v>
      </c>
      <c r="AQ205" t="s">
        <v>122</v>
      </c>
      <c r="AR205" t="s">
        <v>118</v>
      </c>
      <c r="BB205" t="s">
        <v>118</v>
      </c>
      <c r="BC205" t="s">
        <v>252</v>
      </c>
      <c r="CM205" s="16" t="s">
        <v>118</v>
      </c>
      <c r="DB205" s="13" t="s">
        <v>571</v>
      </c>
      <c r="DD205" s="16" t="s">
        <v>4221</v>
      </c>
      <c r="DE205" s="16" t="s">
        <v>123</v>
      </c>
      <c r="DM205" t="s">
        <v>192</v>
      </c>
    </row>
    <row r="206" spans="1:118" x14ac:dyDescent="0.2">
      <c r="A206">
        <v>4</v>
      </c>
      <c r="B206">
        <v>1085915</v>
      </c>
      <c r="D206" t="s">
        <v>1478</v>
      </c>
      <c r="E206">
        <v>1949</v>
      </c>
      <c r="J206" t="s">
        <v>118</v>
      </c>
      <c r="K206" t="s">
        <v>225</v>
      </c>
      <c r="X206" t="s">
        <v>443</v>
      </c>
      <c r="Y206" t="s">
        <v>121</v>
      </c>
      <c r="AE206" s="13">
        <v>43866</v>
      </c>
      <c r="AF206" t="s">
        <v>3759</v>
      </c>
      <c r="AG206" t="s">
        <v>4118</v>
      </c>
      <c r="AI206" t="s">
        <v>3751</v>
      </c>
      <c r="AQ206" t="s">
        <v>177</v>
      </c>
      <c r="AR206" t="s">
        <v>118</v>
      </c>
      <c r="BB206" t="s">
        <v>174</v>
      </c>
      <c r="BC206" t="s">
        <v>122</v>
      </c>
      <c r="CM206" s="16" t="s">
        <v>118</v>
      </c>
      <c r="DB206" s="13" t="s">
        <v>387</v>
      </c>
      <c r="DD206" s="16" t="s">
        <v>4221</v>
      </c>
      <c r="DE206" s="16" t="s">
        <v>123</v>
      </c>
      <c r="DM206" t="s">
        <v>192</v>
      </c>
    </row>
    <row r="207" spans="1:118" x14ac:dyDescent="0.2">
      <c r="A207">
        <v>4</v>
      </c>
      <c r="B207">
        <v>1085915</v>
      </c>
      <c r="C207">
        <v>7150830</v>
      </c>
      <c r="D207" t="s">
        <v>1478</v>
      </c>
      <c r="E207">
        <v>1949</v>
      </c>
      <c r="F207" t="s">
        <v>3844</v>
      </c>
      <c r="G207" s="13" t="s">
        <v>761</v>
      </c>
      <c r="H207">
        <v>0</v>
      </c>
      <c r="I207" t="s">
        <v>1472</v>
      </c>
      <c r="J207" t="s">
        <v>3744</v>
      </c>
      <c r="K207" t="s">
        <v>225</v>
      </c>
      <c r="M207" t="s">
        <v>1518</v>
      </c>
      <c r="N207" t="s">
        <v>1472</v>
      </c>
      <c r="O207" t="s">
        <v>1472</v>
      </c>
      <c r="P207">
        <v>1</v>
      </c>
      <c r="Q207" t="s">
        <v>1472</v>
      </c>
      <c r="R207">
        <v>3</v>
      </c>
      <c r="S207" t="s">
        <v>3702</v>
      </c>
      <c r="T207">
        <v>60</v>
      </c>
      <c r="U207">
        <v>35</v>
      </c>
      <c r="V207" t="s">
        <v>1472</v>
      </c>
      <c r="W207">
        <v>4</v>
      </c>
      <c r="X207" t="s">
        <v>443</v>
      </c>
      <c r="Y207" t="s">
        <v>121</v>
      </c>
      <c r="Z207" t="s">
        <v>3875</v>
      </c>
      <c r="AA207" t="s">
        <v>1473</v>
      </c>
      <c r="AB207" s="13" t="s">
        <v>319</v>
      </c>
      <c r="AC207" t="s">
        <v>3680</v>
      </c>
      <c r="AD207" s="13">
        <v>43671</v>
      </c>
      <c r="AE207" s="13">
        <v>43690</v>
      </c>
      <c r="AF207" t="s">
        <v>3756</v>
      </c>
      <c r="AG207" t="s">
        <v>4161</v>
      </c>
      <c r="AH207">
        <v>60</v>
      </c>
      <c r="AI207" t="s">
        <v>3699</v>
      </c>
      <c r="AJ207">
        <v>1</v>
      </c>
      <c r="AK207">
        <v>3</v>
      </c>
      <c r="AL207" s="13">
        <v>43866</v>
      </c>
      <c r="AM207" t="s">
        <v>1912</v>
      </c>
      <c r="AN207" t="s">
        <v>1480</v>
      </c>
      <c r="AO207">
        <v>2</v>
      </c>
      <c r="AP207">
        <v>175</v>
      </c>
      <c r="AQ207" t="s">
        <v>4238</v>
      </c>
      <c r="AR207" t="s">
        <v>3679</v>
      </c>
      <c r="AS207" t="s">
        <v>1472</v>
      </c>
      <c r="AT207" t="s">
        <v>1472</v>
      </c>
      <c r="AV207" t="s">
        <v>1472</v>
      </c>
      <c r="AW207" s="1" t="s">
        <v>1472</v>
      </c>
      <c r="AX207" s="1" t="s">
        <v>1472</v>
      </c>
      <c r="AY207" t="s">
        <v>1472</v>
      </c>
      <c r="AZ207" t="s">
        <v>1472</v>
      </c>
      <c r="BB207" t="s">
        <v>3771</v>
      </c>
      <c r="BD207" s="13" t="s">
        <v>1913</v>
      </c>
      <c r="BE207" s="16" t="s">
        <v>1914</v>
      </c>
      <c r="BF207" s="13">
        <v>43705</v>
      </c>
      <c r="BG207" s="16">
        <v>3</v>
      </c>
      <c r="BH207" s="16">
        <v>0.92</v>
      </c>
      <c r="BI207" s="16">
        <v>0.88</v>
      </c>
      <c r="BJ207" s="16">
        <v>7</v>
      </c>
      <c r="BK207" s="13">
        <v>43788</v>
      </c>
      <c r="BM207" s="16">
        <v>1</v>
      </c>
      <c r="BN207" s="16" t="s">
        <v>1476</v>
      </c>
      <c r="BO207" s="16">
        <v>1</v>
      </c>
      <c r="BP207" s="16" t="s">
        <v>1476</v>
      </c>
      <c r="BQ207">
        <v>22</v>
      </c>
      <c r="BR207">
        <v>44</v>
      </c>
      <c r="BS207">
        <v>2</v>
      </c>
      <c r="BT207" t="s">
        <v>1472</v>
      </c>
      <c r="BU207" t="s">
        <v>1472</v>
      </c>
      <c r="BV207">
        <v>0.9</v>
      </c>
      <c r="BW207" s="13">
        <v>45203</v>
      </c>
      <c r="BX207" s="13" t="s">
        <v>1472</v>
      </c>
      <c r="BY207" s="16" t="s">
        <v>1472</v>
      </c>
      <c r="BZ207" s="16" t="s">
        <v>3680</v>
      </c>
      <c r="CA207" s="13" t="s">
        <v>1472</v>
      </c>
      <c r="CB207" s="13" t="s">
        <v>1472</v>
      </c>
      <c r="CM207" s="16" t="s">
        <v>145</v>
      </c>
      <c r="CN207" s="16">
        <v>0</v>
      </c>
      <c r="CO207" s="16">
        <v>0</v>
      </c>
      <c r="CP207" s="13" t="s">
        <v>1472</v>
      </c>
      <c r="CQ207" s="16" t="s">
        <v>1472</v>
      </c>
      <c r="CR207" s="13" t="s">
        <v>1472</v>
      </c>
      <c r="CS207" s="13" t="s">
        <v>1472</v>
      </c>
      <c r="CT207" s="16" t="s">
        <v>1472</v>
      </c>
      <c r="CU207" s="16" t="s">
        <v>1472</v>
      </c>
      <c r="CV207" s="16" t="s">
        <v>1472</v>
      </c>
      <c r="CW207" s="16" t="s">
        <v>1472</v>
      </c>
      <c r="CX207" s="16" t="s">
        <v>1472</v>
      </c>
      <c r="CY207" s="16" t="s">
        <v>1472</v>
      </c>
      <c r="CZ207" s="16">
        <v>2</v>
      </c>
      <c r="DA207" s="16" t="s">
        <v>1915</v>
      </c>
      <c r="DB207" s="13" t="s">
        <v>1916</v>
      </c>
      <c r="DC207" s="16" t="s">
        <v>1917</v>
      </c>
      <c r="DF207" s="16" t="s">
        <v>1477</v>
      </c>
      <c r="DG207" t="s">
        <v>1472</v>
      </c>
      <c r="DH207" t="s">
        <v>1472</v>
      </c>
      <c r="DI207" t="s">
        <v>1472</v>
      </c>
      <c r="DJ207" t="s">
        <v>1918</v>
      </c>
      <c r="DK207" t="s">
        <v>1919</v>
      </c>
      <c r="DL207" s="1">
        <v>45572</v>
      </c>
      <c r="DM207" t="s">
        <v>192</v>
      </c>
    </row>
    <row r="208" spans="1:118" x14ac:dyDescent="0.2">
      <c r="A208">
        <v>4</v>
      </c>
      <c r="B208">
        <v>1086901</v>
      </c>
      <c r="D208" t="s">
        <v>1470</v>
      </c>
      <c r="E208">
        <v>1945</v>
      </c>
      <c r="G208" s="13" t="s">
        <v>771</v>
      </c>
      <c r="J208" t="s">
        <v>3743</v>
      </c>
      <c r="K208" t="s">
        <v>425</v>
      </c>
      <c r="X208" t="s">
        <v>144</v>
      </c>
      <c r="Y208" t="s">
        <v>121</v>
      </c>
      <c r="AE208" s="13" t="s">
        <v>122</v>
      </c>
      <c r="AF208" t="s">
        <v>118</v>
      </c>
      <c r="AI208" t="s">
        <v>118</v>
      </c>
      <c r="AQ208" t="s">
        <v>122</v>
      </c>
      <c r="AR208" t="s">
        <v>118</v>
      </c>
      <c r="BB208" t="s">
        <v>118</v>
      </c>
      <c r="BC208" t="s">
        <v>122</v>
      </c>
      <c r="CM208" s="16" t="s">
        <v>145</v>
      </c>
      <c r="DE208" s="16" t="s">
        <v>118</v>
      </c>
    </row>
    <row r="209" spans="1:117" x14ac:dyDescent="0.2">
      <c r="A209">
        <v>4</v>
      </c>
      <c r="B209">
        <v>1087512</v>
      </c>
      <c r="D209" t="s">
        <v>1478</v>
      </c>
      <c r="E209">
        <v>1994</v>
      </c>
      <c r="G209" s="13" t="s">
        <v>866</v>
      </c>
      <c r="J209" t="s">
        <v>3746</v>
      </c>
      <c r="K209" t="s">
        <v>203</v>
      </c>
      <c r="Y209" t="s">
        <v>169</v>
      </c>
      <c r="AF209" t="s">
        <v>118</v>
      </c>
      <c r="AI209" t="s">
        <v>118</v>
      </c>
      <c r="AQ209" t="s">
        <v>122</v>
      </c>
      <c r="AR209" t="s">
        <v>118</v>
      </c>
      <c r="BB209" t="s">
        <v>118</v>
      </c>
      <c r="BC209" t="s">
        <v>122</v>
      </c>
      <c r="DB209" s="13">
        <v>43725</v>
      </c>
      <c r="DD209" s="16" t="s">
        <v>4220</v>
      </c>
      <c r="DE209" s="16" t="s">
        <v>118</v>
      </c>
    </row>
    <row r="210" spans="1:117" x14ac:dyDescent="0.2">
      <c r="A210">
        <v>4</v>
      </c>
      <c r="B210">
        <v>1087512</v>
      </c>
      <c r="D210" t="s">
        <v>1478</v>
      </c>
      <c r="E210">
        <v>1994</v>
      </c>
      <c r="G210" s="13" t="s">
        <v>866</v>
      </c>
      <c r="J210" t="s">
        <v>3746</v>
      </c>
      <c r="K210" t="s">
        <v>203</v>
      </c>
      <c r="Y210" t="s">
        <v>169</v>
      </c>
      <c r="AF210" t="s">
        <v>118</v>
      </c>
      <c r="AI210" t="s">
        <v>118</v>
      </c>
      <c r="AQ210" t="s">
        <v>122</v>
      </c>
      <c r="BB210" t="s">
        <v>118</v>
      </c>
      <c r="BC210" t="s">
        <v>122</v>
      </c>
      <c r="CM210" s="16" t="s">
        <v>118</v>
      </c>
      <c r="DB210" s="13" t="s">
        <v>737</v>
      </c>
      <c r="DD210" s="16" t="s">
        <v>4221</v>
      </c>
      <c r="DE210" s="16" t="s">
        <v>123</v>
      </c>
    </row>
    <row r="211" spans="1:117" x14ac:dyDescent="0.2">
      <c r="A211">
        <v>4</v>
      </c>
      <c r="B211">
        <v>1087512</v>
      </c>
      <c r="D211" t="s">
        <v>1478</v>
      </c>
      <c r="E211">
        <v>1994</v>
      </c>
      <c r="G211" s="13" t="s">
        <v>866</v>
      </c>
      <c r="J211" t="s">
        <v>3746</v>
      </c>
      <c r="K211" t="s">
        <v>203</v>
      </c>
      <c r="Y211" t="s">
        <v>169</v>
      </c>
      <c r="AF211" t="s">
        <v>118</v>
      </c>
      <c r="AI211" t="s">
        <v>118</v>
      </c>
      <c r="AQ211" t="s">
        <v>122</v>
      </c>
      <c r="AR211" t="s">
        <v>118</v>
      </c>
      <c r="BB211" t="s">
        <v>118</v>
      </c>
      <c r="BC211" t="s">
        <v>122</v>
      </c>
      <c r="CM211" s="16" t="s">
        <v>118</v>
      </c>
      <c r="DB211" s="13" t="s">
        <v>770</v>
      </c>
      <c r="DD211" s="16" t="s">
        <v>4221</v>
      </c>
      <c r="DE211" s="16" t="s">
        <v>123</v>
      </c>
    </row>
    <row r="212" spans="1:117" x14ac:dyDescent="0.2">
      <c r="A212">
        <v>4</v>
      </c>
      <c r="B212">
        <v>1087512</v>
      </c>
      <c r="D212" t="s">
        <v>1478</v>
      </c>
      <c r="E212">
        <v>1994</v>
      </c>
      <c r="G212" s="13" t="s">
        <v>866</v>
      </c>
      <c r="J212" t="s">
        <v>3746</v>
      </c>
      <c r="K212" t="s">
        <v>203</v>
      </c>
      <c r="Y212" t="s">
        <v>169</v>
      </c>
      <c r="AF212" t="s">
        <v>161</v>
      </c>
      <c r="AI212" t="s">
        <v>118</v>
      </c>
      <c r="AR212" t="s">
        <v>118</v>
      </c>
      <c r="BB212" t="s">
        <v>118</v>
      </c>
      <c r="BC212" t="s">
        <v>122</v>
      </c>
      <c r="CM212" s="16" t="s">
        <v>118</v>
      </c>
      <c r="DB212" s="13" t="s">
        <v>867</v>
      </c>
      <c r="DD212" s="16" t="s">
        <v>4221</v>
      </c>
      <c r="DE212" s="16" t="s">
        <v>123</v>
      </c>
    </row>
    <row r="213" spans="1:117" x14ac:dyDescent="0.2">
      <c r="A213">
        <v>4</v>
      </c>
      <c r="B213">
        <v>1087512</v>
      </c>
      <c r="D213" t="s">
        <v>1478</v>
      </c>
      <c r="E213">
        <v>1994</v>
      </c>
      <c r="G213" s="13" t="s">
        <v>866</v>
      </c>
      <c r="J213" t="s">
        <v>3746</v>
      </c>
      <c r="K213" t="s">
        <v>203</v>
      </c>
      <c r="Y213" t="s">
        <v>169</v>
      </c>
      <c r="AF213" t="s">
        <v>161</v>
      </c>
      <c r="AI213" t="s">
        <v>229</v>
      </c>
      <c r="AQ213" t="s">
        <v>122</v>
      </c>
      <c r="AR213" t="s">
        <v>118</v>
      </c>
      <c r="BB213" t="s">
        <v>118</v>
      </c>
      <c r="BC213" t="s">
        <v>122</v>
      </c>
      <c r="CM213" s="16" t="s">
        <v>118</v>
      </c>
      <c r="DB213" s="13" t="s">
        <v>868</v>
      </c>
      <c r="DD213" s="16" t="s">
        <v>4221</v>
      </c>
      <c r="DE213" s="16" t="s">
        <v>123</v>
      </c>
    </row>
    <row r="214" spans="1:117" x14ac:dyDescent="0.2">
      <c r="A214">
        <v>4</v>
      </c>
      <c r="B214">
        <v>1087512</v>
      </c>
      <c r="D214" t="s">
        <v>1478</v>
      </c>
      <c r="E214">
        <v>1994</v>
      </c>
      <c r="G214" s="13" t="s">
        <v>866</v>
      </c>
      <c r="J214" t="s">
        <v>3746</v>
      </c>
      <c r="K214" t="s">
        <v>203</v>
      </c>
      <c r="Y214" t="s">
        <v>169</v>
      </c>
      <c r="AF214" t="s">
        <v>118</v>
      </c>
      <c r="AI214" t="s">
        <v>118</v>
      </c>
      <c r="AQ214" t="s">
        <v>122</v>
      </c>
      <c r="BB214" t="s">
        <v>118</v>
      </c>
      <c r="BC214" t="s">
        <v>122</v>
      </c>
      <c r="CM214" s="16" t="s">
        <v>118</v>
      </c>
      <c r="DB214" s="13" t="s">
        <v>724</v>
      </c>
      <c r="DD214" s="16" t="s">
        <v>4221</v>
      </c>
      <c r="DE214" s="16" t="s">
        <v>3895</v>
      </c>
    </row>
    <row r="215" spans="1:117" x14ac:dyDescent="0.2">
      <c r="A215">
        <v>4</v>
      </c>
      <c r="B215">
        <v>1087512</v>
      </c>
      <c r="D215" t="s">
        <v>1478</v>
      </c>
      <c r="E215">
        <v>1994</v>
      </c>
      <c r="G215" s="13" t="s">
        <v>866</v>
      </c>
      <c r="J215" t="s">
        <v>3746</v>
      </c>
      <c r="K215" t="s">
        <v>203</v>
      </c>
      <c r="Y215" t="s">
        <v>169</v>
      </c>
      <c r="AF215" t="s">
        <v>118</v>
      </c>
      <c r="AI215" t="s">
        <v>118</v>
      </c>
      <c r="AQ215" t="s">
        <v>122</v>
      </c>
      <c r="AR215" t="s">
        <v>118</v>
      </c>
      <c r="BB215" t="s">
        <v>118</v>
      </c>
      <c r="BC215" t="s">
        <v>122</v>
      </c>
      <c r="CM215" s="16" t="s">
        <v>118</v>
      </c>
      <c r="DB215" s="13" t="s">
        <v>218</v>
      </c>
      <c r="DD215" s="16" t="s">
        <v>4221</v>
      </c>
    </row>
    <row r="216" spans="1:117" x14ac:dyDescent="0.2">
      <c r="A216">
        <v>4</v>
      </c>
      <c r="B216">
        <v>1087512</v>
      </c>
      <c r="D216" t="s">
        <v>1478</v>
      </c>
      <c r="E216">
        <v>1994</v>
      </c>
      <c r="G216" s="13" t="s">
        <v>866</v>
      </c>
      <c r="J216" t="s">
        <v>118</v>
      </c>
      <c r="Y216" t="s">
        <v>169</v>
      </c>
      <c r="AF216" t="s">
        <v>118</v>
      </c>
      <c r="AI216" t="s">
        <v>118</v>
      </c>
      <c r="AQ216" t="s">
        <v>122</v>
      </c>
      <c r="AR216" t="s">
        <v>118</v>
      </c>
      <c r="BB216" t="s">
        <v>118</v>
      </c>
      <c r="BC216" t="s">
        <v>122</v>
      </c>
      <c r="CM216" s="16" t="s">
        <v>118</v>
      </c>
      <c r="DB216" s="13">
        <v>43788</v>
      </c>
      <c r="DD216" s="16" t="s">
        <v>4221</v>
      </c>
      <c r="DE216" s="16" t="s">
        <v>3805</v>
      </c>
    </row>
    <row r="217" spans="1:117" x14ac:dyDescent="0.2">
      <c r="A217">
        <v>4</v>
      </c>
      <c r="B217">
        <v>1087512</v>
      </c>
      <c r="D217" t="s">
        <v>1478</v>
      </c>
      <c r="E217">
        <v>1994</v>
      </c>
      <c r="G217" s="13" t="s">
        <v>866</v>
      </c>
      <c r="J217" t="s">
        <v>118</v>
      </c>
      <c r="AF217" t="s">
        <v>118</v>
      </c>
      <c r="AI217" t="s">
        <v>118</v>
      </c>
      <c r="AQ217" t="s">
        <v>122</v>
      </c>
      <c r="AR217" t="s">
        <v>118</v>
      </c>
      <c r="BB217" t="s">
        <v>118</v>
      </c>
      <c r="BC217" t="s">
        <v>122</v>
      </c>
      <c r="CM217" s="16" t="s">
        <v>118</v>
      </c>
      <c r="DB217" s="13">
        <v>45055</v>
      </c>
      <c r="DD217" s="16" t="s">
        <v>4221</v>
      </c>
      <c r="DE217" s="16" t="s">
        <v>118</v>
      </c>
    </row>
    <row r="218" spans="1:117" x14ac:dyDescent="0.2">
      <c r="A218">
        <v>4</v>
      </c>
      <c r="B218">
        <v>1087512</v>
      </c>
      <c r="C218">
        <v>4464508</v>
      </c>
      <c r="D218" t="s">
        <v>1478</v>
      </c>
      <c r="E218">
        <v>1994</v>
      </c>
      <c r="F218" t="s">
        <v>3680</v>
      </c>
      <c r="G218" s="13" t="s">
        <v>756</v>
      </c>
      <c r="H218">
        <v>2</v>
      </c>
      <c r="I218">
        <v>0</v>
      </c>
      <c r="J218" t="s">
        <v>3746</v>
      </c>
      <c r="K218" t="s">
        <v>203</v>
      </c>
      <c r="M218" t="s">
        <v>185</v>
      </c>
      <c r="N218">
        <v>0</v>
      </c>
      <c r="O218">
        <v>0</v>
      </c>
      <c r="P218">
        <v>4</v>
      </c>
      <c r="Q218" t="s">
        <v>1472</v>
      </c>
      <c r="R218">
        <v>0</v>
      </c>
      <c r="S218" t="s">
        <v>3703</v>
      </c>
      <c r="T218" t="s">
        <v>881</v>
      </c>
      <c r="U218" t="s">
        <v>1472</v>
      </c>
      <c r="V218" t="s">
        <v>1472</v>
      </c>
      <c r="W218">
        <v>3</v>
      </c>
      <c r="X218" t="s">
        <v>343</v>
      </c>
      <c r="Y218" t="s">
        <v>169</v>
      </c>
      <c r="Z218" t="s">
        <v>3880</v>
      </c>
      <c r="AA218" t="s">
        <v>1473</v>
      </c>
      <c r="AB218" s="13" t="s">
        <v>860</v>
      </c>
      <c r="AC218" t="s">
        <v>3679</v>
      </c>
      <c r="AD218" s="13" t="s">
        <v>1472</v>
      </c>
      <c r="AE218" s="13">
        <v>43896</v>
      </c>
      <c r="AF218" t="s">
        <v>3755</v>
      </c>
      <c r="AG218" t="s">
        <v>4131</v>
      </c>
      <c r="AH218">
        <v>75</v>
      </c>
      <c r="AI218" t="s">
        <v>3698</v>
      </c>
      <c r="AJ218">
        <v>1</v>
      </c>
      <c r="AK218">
        <v>1</v>
      </c>
      <c r="AL218" s="13" t="s">
        <v>1472</v>
      </c>
      <c r="AM218" t="s">
        <v>1472</v>
      </c>
      <c r="AN218" t="s">
        <v>1920</v>
      </c>
      <c r="AO218">
        <v>3</v>
      </c>
      <c r="AP218">
        <v>600</v>
      </c>
      <c r="AQ218">
        <v>85</v>
      </c>
      <c r="AR218" t="s">
        <v>4239</v>
      </c>
      <c r="AS218" t="s">
        <v>1480</v>
      </c>
      <c r="AT218" t="s">
        <v>1476</v>
      </c>
      <c r="AV218" t="s">
        <v>1923</v>
      </c>
      <c r="AW218" s="1" t="s">
        <v>1921</v>
      </c>
      <c r="AX218" s="1" t="s">
        <v>1922</v>
      </c>
      <c r="AY218" t="s">
        <v>1489</v>
      </c>
      <c r="AZ218" t="s">
        <v>1535</v>
      </c>
      <c r="BB218" t="s">
        <v>3772</v>
      </c>
      <c r="BD218" s="13" t="s">
        <v>1924</v>
      </c>
      <c r="BE218" s="16" t="s">
        <v>1925</v>
      </c>
      <c r="BF218" s="13" t="s">
        <v>780</v>
      </c>
      <c r="BG218" s="16">
        <v>2</v>
      </c>
      <c r="BH218" s="16" t="s">
        <v>1472</v>
      </c>
      <c r="BI218" s="16" t="s">
        <v>1472</v>
      </c>
      <c r="BJ218" s="16">
        <v>2</v>
      </c>
      <c r="BK218" s="13">
        <v>44167</v>
      </c>
      <c r="BM218" s="16">
        <v>2</v>
      </c>
      <c r="BN218" s="16" t="s">
        <v>1475</v>
      </c>
      <c r="BO218" s="16" t="s">
        <v>1472</v>
      </c>
      <c r="BP218" s="16" t="s">
        <v>1472</v>
      </c>
      <c r="BQ218">
        <v>5</v>
      </c>
      <c r="BR218">
        <v>25</v>
      </c>
      <c r="BS218">
        <v>5</v>
      </c>
      <c r="BT218" t="s">
        <v>1472</v>
      </c>
      <c r="BU218" t="s">
        <v>1472</v>
      </c>
      <c r="BV218">
        <v>0.65</v>
      </c>
      <c r="BW218" s="13">
        <v>44806</v>
      </c>
      <c r="BX218" s="13">
        <v>44013</v>
      </c>
      <c r="BY218" s="16">
        <v>2</v>
      </c>
      <c r="BZ218" s="16" t="s">
        <v>3680</v>
      </c>
      <c r="CA218" s="13" t="s">
        <v>1472</v>
      </c>
      <c r="CB218" s="13" t="s">
        <v>3804</v>
      </c>
      <c r="CJ218" s="13">
        <v>43725</v>
      </c>
      <c r="CK218" s="16" t="s">
        <v>4241</v>
      </c>
      <c r="CL218" s="16" t="s">
        <v>3781</v>
      </c>
      <c r="CM218" s="16" t="s">
        <v>3680</v>
      </c>
      <c r="CN218" s="16">
        <v>1</v>
      </c>
      <c r="CO218" s="16" t="s">
        <v>3679</v>
      </c>
      <c r="CP218" s="13" t="s">
        <v>1472</v>
      </c>
      <c r="CQ218" s="16" t="s">
        <v>1476</v>
      </c>
      <c r="CR218" s="13" t="s">
        <v>1472</v>
      </c>
      <c r="CS218" s="13" t="s">
        <v>1472</v>
      </c>
      <c r="CT218" s="16">
        <v>4</v>
      </c>
      <c r="CU218" s="16" t="s">
        <v>1926</v>
      </c>
      <c r="CV218" s="16" t="s">
        <v>1472</v>
      </c>
      <c r="CW218" s="16" t="s">
        <v>1472</v>
      </c>
      <c r="CX218" s="16" t="s">
        <v>1472</v>
      </c>
      <c r="CY218" s="16" t="s">
        <v>1472</v>
      </c>
      <c r="CZ218" s="16">
        <v>2</v>
      </c>
      <c r="DA218" s="16" t="s">
        <v>1927</v>
      </c>
      <c r="DB218" s="13" t="s">
        <v>1928</v>
      </c>
      <c r="DC218" s="16" t="s">
        <v>1929</v>
      </c>
      <c r="DF218" s="16" t="s">
        <v>1477</v>
      </c>
      <c r="DG218" t="s">
        <v>1472</v>
      </c>
      <c r="DH218" t="s">
        <v>1472</v>
      </c>
      <c r="DI218" t="s">
        <v>1472</v>
      </c>
      <c r="DJ218" t="s">
        <v>1930</v>
      </c>
      <c r="DK218" t="s">
        <v>1931</v>
      </c>
      <c r="DL218" s="1">
        <v>45630</v>
      </c>
      <c r="DM218" t="s">
        <v>192</v>
      </c>
    </row>
    <row r="219" spans="1:117" x14ac:dyDescent="0.2">
      <c r="A219">
        <v>4</v>
      </c>
      <c r="B219">
        <v>1088187</v>
      </c>
      <c r="C219">
        <v>7052436</v>
      </c>
      <c r="D219" t="s">
        <v>1470</v>
      </c>
      <c r="E219">
        <v>1996</v>
      </c>
      <c r="F219" t="s">
        <v>3701</v>
      </c>
      <c r="G219" s="13" t="s">
        <v>874</v>
      </c>
      <c r="J219" t="s">
        <v>3740</v>
      </c>
      <c r="K219" t="s">
        <v>206</v>
      </c>
      <c r="L219" t="s">
        <v>4245</v>
      </c>
      <c r="X219" t="s">
        <v>628</v>
      </c>
      <c r="Y219" t="s">
        <v>199</v>
      </c>
      <c r="AE219" s="13" t="s">
        <v>122</v>
      </c>
      <c r="AF219" t="s">
        <v>118</v>
      </c>
      <c r="AI219" t="s">
        <v>118</v>
      </c>
      <c r="AQ219" t="s">
        <v>122</v>
      </c>
      <c r="AR219" t="s">
        <v>118</v>
      </c>
      <c r="BB219" t="s">
        <v>118</v>
      </c>
      <c r="BC219" t="s">
        <v>122</v>
      </c>
      <c r="CM219" s="16" t="s">
        <v>145</v>
      </c>
      <c r="DE219" s="16" t="s">
        <v>118</v>
      </c>
      <c r="DL219" s="1">
        <v>44012</v>
      </c>
      <c r="DM219" t="s">
        <v>3791</v>
      </c>
    </row>
    <row r="220" spans="1:117" x14ac:dyDescent="0.2">
      <c r="A220">
        <v>4</v>
      </c>
      <c r="B220">
        <v>1088769</v>
      </c>
      <c r="D220" t="s">
        <v>1470</v>
      </c>
      <c r="E220">
        <v>1959</v>
      </c>
      <c r="G220" s="13" t="s">
        <v>870</v>
      </c>
      <c r="K220" t="s">
        <v>206</v>
      </c>
      <c r="X220" t="s">
        <v>509</v>
      </c>
      <c r="Y220" t="s">
        <v>199</v>
      </c>
      <c r="AE220" s="13" t="s">
        <v>122</v>
      </c>
      <c r="AF220" t="s">
        <v>118</v>
      </c>
      <c r="AI220" t="s">
        <v>118</v>
      </c>
      <c r="AQ220" t="s">
        <v>122</v>
      </c>
      <c r="AR220" t="s">
        <v>118</v>
      </c>
      <c r="BB220" t="s">
        <v>118</v>
      </c>
      <c r="BC220" t="s">
        <v>122</v>
      </c>
      <c r="CM220" s="16" t="s">
        <v>145</v>
      </c>
      <c r="DE220" s="16" t="s">
        <v>118</v>
      </c>
    </row>
    <row r="221" spans="1:117" x14ac:dyDescent="0.2">
      <c r="A221">
        <v>4</v>
      </c>
      <c r="B221">
        <v>1088769</v>
      </c>
      <c r="D221" t="s">
        <v>1470</v>
      </c>
      <c r="E221">
        <v>1959</v>
      </c>
      <c r="G221" s="13" t="s">
        <v>870</v>
      </c>
      <c r="J221" t="s">
        <v>118</v>
      </c>
      <c r="K221" t="s">
        <v>206</v>
      </c>
      <c r="X221" t="s">
        <v>509</v>
      </c>
      <c r="Y221" t="s">
        <v>199</v>
      </c>
      <c r="AE221" s="13" t="s">
        <v>122</v>
      </c>
      <c r="AF221" t="s">
        <v>118</v>
      </c>
      <c r="AI221" t="s">
        <v>118</v>
      </c>
      <c r="AQ221" t="s">
        <v>122</v>
      </c>
      <c r="AR221" t="s">
        <v>118</v>
      </c>
      <c r="BB221" t="s">
        <v>118</v>
      </c>
      <c r="BC221" t="s">
        <v>122</v>
      </c>
      <c r="CM221" s="16" t="s">
        <v>118</v>
      </c>
      <c r="DB221" s="13" t="s">
        <v>850</v>
      </c>
      <c r="DE221" s="16" t="s">
        <v>123</v>
      </c>
    </row>
    <row r="222" spans="1:117" x14ac:dyDescent="0.2">
      <c r="A222">
        <v>4</v>
      </c>
      <c r="B222">
        <v>1088769</v>
      </c>
      <c r="D222" t="s">
        <v>1470</v>
      </c>
      <c r="E222">
        <v>1959</v>
      </c>
      <c r="G222" s="13" t="s">
        <v>870</v>
      </c>
      <c r="J222" t="s">
        <v>3743</v>
      </c>
      <c r="K222" t="s">
        <v>206</v>
      </c>
      <c r="L222" t="s">
        <v>4246</v>
      </c>
      <c r="X222" t="s">
        <v>509</v>
      </c>
      <c r="Y222" t="s">
        <v>199</v>
      </c>
      <c r="AE222" s="13" t="s">
        <v>122</v>
      </c>
      <c r="AF222" t="s">
        <v>118</v>
      </c>
      <c r="AI222" t="s">
        <v>118</v>
      </c>
      <c r="AQ222" t="s">
        <v>122</v>
      </c>
      <c r="AR222" t="s">
        <v>118</v>
      </c>
      <c r="BB222" t="s">
        <v>118</v>
      </c>
      <c r="BC222" t="s">
        <v>122</v>
      </c>
      <c r="CM222" s="16" t="s">
        <v>118</v>
      </c>
      <c r="DB222" s="13" t="s">
        <v>878</v>
      </c>
      <c r="DE222" s="16" t="s">
        <v>123</v>
      </c>
    </row>
    <row r="223" spans="1:117" x14ac:dyDescent="0.2">
      <c r="A223">
        <v>4</v>
      </c>
      <c r="B223">
        <v>1089543</v>
      </c>
      <c r="D223" t="s">
        <v>1478</v>
      </c>
      <c r="E223">
        <v>1977</v>
      </c>
      <c r="G223" s="13" t="s">
        <v>571</v>
      </c>
      <c r="J223" t="s">
        <v>185</v>
      </c>
      <c r="K223" t="s">
        <v>183</v>
      </c>
      <c r="X223" t="s">
        <v>144</v>
      </c>
      <c r="Y223" t="s">
        <v>121</v>
      </c>
      <c r="AE223" s="13" t="s">
        <v>883</v>
      </c>
      <c r="AF223" t="s">
        <v>161</v>
      </c>
      <c r="AI223" t="s">
        <v>118</v>
      </c>
      <c r="AQ223" t="s">
        <v>122</v>
      </c>
      <c r="AR223" t="s">
        <v>118</v>
      </c>
      <c r="BB223" t="s">
        <v>118</v>
      </c>
      <c r="BC223" t="s">
        <v>307</v>
      </c>
      <c r="CM223" s="16" t="s">
        <v>145</v>
      </c>
      <c r="DB223" s="13">
        <v>45356</v>
      </c>
      <c r="DD223" s="16" t="s">
        <v>4221</v>
      </c>
      <c r="DE223" s="16" t="s">
        <v>3891</v>
      </c>
    </row>
    <row r="224" spans="1:117" x14ac:dyDescent="0.2">
      <c r="A224">
        <v>4</v>
      </c>
      <c r="B224">
        <v>1089543</v>
      </c>
      <c r="D224" t="s">
        <v>1478</v>
      </c>
      <c r="E224">
        <v>1977</v>
      </c>
      <c r="G224" s="13" t="s">
        <v>571</v>
      </c>
      <c r="J224" t="s">
        <v>118</v>
      </c>
      <c r="K224" t="s">
        <v>183</v>
      </c>
      <c r="X224" t="s">
        <v>144</v>
      </c>
      <c r="Y224" t="s">
        <v>121</v>
      </c>
      <c r="AE224" s="13" t="s">
        <v>883</v>
      </c>
      <c r="AF224" t="s">
        <v>118</v>
      </c>
      <c r="AI224" t="s">
        <v>118</v>
      </c>
      <c r="AQ224" t="s">
        <v>122</v>
      </c>
      <c r="AR224" t="s">
        <v>3717</v>
      </c>
      <c r="BC224" t="s">
        <v>122</v>
      </c>
      <c r="CM224" s="16" t="s">
        <v>118</v>
      </c>
      <c r="DB224" s="13" t="s">
        <v>571</v>
      </c>
      <c r="DD224" s="16" t="s">
        <v>4220</v>
      </c>
    </row>
    <row r="225" spans="1:117" x14ac:dyDescent="0.2">
      <c r="A225">
        <v>4</v>
      </c>
      <c r="B225">
        <v>1089543</v>
      </c>
      <c r="D225" t="s">
        <v>1478</v>
      </c>
      <c r="E225">
        <v>1977</v>
      </c>
      <c r="G225" s="13" t="s">
        <v>571</v>
      </c>
      <c r="J225" t="s">
        <v>118</v>
      </c>
      <c r="K225" t="s">
        <v>183</v>
      </c>
      <c r="X225" t="s">
        <v>144</v>
      </c>
      <c r="Y225" t="s">
        <v>121</v>
      </c>
      <c r="AE225" s="13" t="s">
        <v>883</v>
      </c>
      <c r="AI225" t="s">
        <v>229</v>
      </c>
      <c r="AQ225" t="s">
        <v>177</v>
      </c>
      <c r="AR225" t="s">
        <v>118</v>
      </c>
      <c r="BB225" t="s">
        <v>118</v>
      </c>
      <c r="BC225" t="s">
        <v>122</v>
      </c>
      <c r="CM225" s="16" t="s">
        <v>118</v>
      </c>
      <c r="DB225" s="13" t="s">
        <v>825</v>
      </c>
      <c r="DD225" s="16" t="s">
        <v>4221</v>
      </c>
      <c r="DE225" s="16" t="s">
        <v>123</v>
      </c>
    </row>
    <row r="226" spans="1:117" x14ac:dyDescent="0.2">
      <c r="A226">
        <v>4</v>
      </c>
      <c r="B226">
        <v>1089543</v>
      </c>
      <c r="D226" t="s">
        <v>1478</v>
      </c>
      <c r="E226">
        <v>1977</v>
      </c>
      <c r="G226" s="13" t="s">
        <v>571</v>
      </c>
      <c r="J226" t="s">
        <v>118</v>
      </c>
      <c r="K226" t="s">
        <v>183</v>
      </c>
      <c r="X226" t="s">
        <v>144</v>
      </c>
      <c r="Y226" t="s">
        <v>121</v>
      </c>
      <c r="AE226" s="13" t="s">
        <v>883</v>
      </c>
      <c r="AF226" t="s">
        <v>118</v>
      </c>
      <c r="AI226" t="s">
        <v>118</v>
      </c>
      <c r="AQ226" t="s">
        <v>122</v>
      </c>
      <c r="AR226" t="s">
        <v>118</v>
      </c>
      <c r="BB226" t="s">
        <v>118</v>
      </c>
      <c r="BC226" t="s">
        <v>122</v>
      </c>
      <c r="CM226" s="16" t="s">
        <v>118</v>
      </c>
      <c r="DB226" s="13" t="s">
        <v>737</v>
      </c>
      <c r="DD226" s="16" t="s">
        <v>4221</v>
      </c>
      <c r="DE226" s="16" t="s">
        <v>3805</v>
      </c>
    </row>
    <row r="227" spans="1:117" x14ac:dyDescent="0.2">
      <c r="A227">
        <v>4</v>
      </c>
      <c r="B227">
        <v>1089543</v>
      </c>
      <c r="D227" t="s">
        <v>1478</v>
      </c>
      <c r="E227">
        <v>1977</v>
      </c>
      <c r="G227" s="13" t="s">
        <v>571</v>
      </c>
      <c r="J227" t="s">
        <v>118</v>
      </c>
      <c r="K227" t="s">
        <v>183</v>
      </c>
      <c r="X227" t="s">
        <v>144</v>
      </c>
      <c r="Y227" t="s">
        <v>121</v>
      </c>
      <c r="AE227" s="13" t="s">
        <v>883</v>
      </c>
      <c r="AF227" t="s">
        <v>118</v>
      </c>
      <c r="AI227" t="s">
        <v>118</v>
      </c>
      <c r="AQ227" t="s">
        <v>122</v>
      </c>
      <c r="AR227" t="s">
        <v>118</v>
      </c>
      <c r="BB227" t="s">
        <v>118</v>
      </c>
      <c r="BC227" t="s">
        <v>122</v>
      </c>
      <c r="CM227" s="16" t="s">
        <v>118</v>
      </c>
      <c r="DB227" s="13" t="s">
        <v>884</v>
      </c>
      <c r="DD227" s="16" t="s">
        <v>4221</v>
      </c>
      <c r="DE227" s="16" t="s">
        <v>3891</v>
      </c>
    </row>
    <row r="228" spans="1:117" x14ac:dyDescent="0.2">
      <c r="A228">
        <v>4</v>
      </c>
      <c r="B228">
        <v>1089543</v>
      </c>
      <c r="D228" t="s">
        <v>1478</v>
      </c>
      <c r="E228">
        <v>1977</v>
      </c>
      <c r="G228" s="13" t="s">
        <v>571</v>
      </c>
      <c r="J228" t="s">
        <v>118</v>
      </c>
      <c r="K228" t="s">
        <v>183</v>
      </c>
      <c r="Y228" t="s">
        <v>121</v>
      </c>
      <c r="AE228" s="13" t="s">
        <v>883</v>
      </c>
      <c r="AF228" t="s">
        <v>118</v>
      </c>
      <c r="AI228" t="s">
        <v>118</v>
      </c>
      <c r="AQ228" t="s">
        <v>122</v>
      </c>
      <c r="AR228" t="s">
        <v>118</v>
      </c>
      <c r="BB228" t="s">
        <v>118</v>
      </c>
      <c r="BC228" t="s">
        <v>122</v>
      </c>
      <c r="CM228" s="16" t="s">
        <v>118</v>
      </c>
      <c r="DB228" s="13" t="s">
        <v>477</v>
      </c>
      <c r="DD228" s="16" t="s">
        <v>4221</v>
      </c>
      <c r="DE228" s="16" t="s">
        <v>3805</v>
      </c>
    </row>
    <row r="229" spans="1:117" x14ac:dyDescent="0.2">
      <c r="A229">
        <v>4</v>
      </c>
      <c r="B229">
        <v>1089543</v>
      </c>
      <c r="D229" t="s">
        <v>1478</v>
      </c>
      <c r="E229">
        <v>1977</v>
      </c>
      <c r="G229" s="13" t="s">
        <v>571</v>
      </c>
      <c r="J229" t="s">
        <v>118</v>
      </c>
      <c r="K229" t="s">
        <v>183</v>
      </c>
      <c r="Y229" t="s">
        <v>121</v>
      </c>
      <c r="AE229" s="13" t="s">
        <v>883</v>
      </c>
      <c r="AF229" t="s">
        <v>118</v>
      </c>
      <c r="AI229" t="s">
        <v>118</v>
      </c>
      <c r="AQ229" t="s">
        <v>122</v>
      </c>
      <c r="AR229" t="s">
        <v>118</v>
      </c>
      <c r="BB229" t="s">
        <v>118</v>
      </c>
      <c r="BC229" t="s">
        <v>122</v>
      </c>
      <c r="CM229" s="16" t="s">
        <v>118</v>
      </c>
      <c r="DB229" s="13" t="s">
        <v>885</v>
      </c>
      <c r="DD229" s="16" t="s">
        <v>4221</v>
      </c>
      <c r="DE229" s="16" t="s">
        <v>134</v>
      </c>
    </row>
    <row r="230" spans="1:117" x14ac:dyDescent="0.2">
      <c r="A230">
        <v>4</v>
      </c>
      <c r="B230">
        <v>1089543</v>
      </c>
      <c r="D230" t="s">
        <v>1478</v>
      </c>
      <c r="E230">
        <v>1977</v>
      </c>
      <c r="G230" s="13" t="s">
        <v>571</v>
      </c>
      <c r="J230" t="s">
        <v>118</v>
      </c>
      <c r="K230" t="s">
        <v>183</v>
      </c>
      <c r="Y230" t="s">
        <v>121</v>
      </c>
      <c r="AE230" s="13" t="s">
        <v>883</v>
      </c>
      <c r="AF230" t="s">
        <v>118</v>
      </c>
      <c r="AI230" t="s">
        <v>118</v>
      </c>
      <c r="AQ230" t="s">
        <v>122</v>
      </c>
      <c r="AR230" t="s">
        <v>118</v>
      </c>
      <c r="BB230" t="s">
        <v>118</v>
      </c>
      <c r="BC230" t="s">
        <v>122</v>
      </c>
      <c r="CM230" s="16" t="s">
        <v>118</v>
      </c>
      <c r="DB230" s="13" t="s">
        <v>149</v>
      </c>
      <c r="DD230" s="16" t="s">
        <v>4221</v>
      </c>
      <c r="DE230" s="16" t="s">
        <v>3891</v>
      </c>
    </row>
    <row r="231" spans="1:117" x14ac:dyDescent="0.2">
      <c r="A231">
        <v>4</v>
      </c>
      <c r="B231">
        <v>1089543</v>
      </c>
      <c r="D231" t="s">
        <v>1478</v>
      </c>
      <c r="E231">
        <v>1977</v>
      </c>
      <c r="G231" s="13" t="s">
        <v>571</v>
      </c>
      <c r="J231" t="s">
        <v>118</v>
      </c>
      <c r="K231" t="s">
        <v>183</v>
      </c>
      <c r="Y231" t="s">
        <v>121</v>
      </c>
      <c r="AE231" s="13" t="s">
        <v>883</v>
      </c>
      <c r="AF231" t="s">
        <v>118</v>
      </c>
      <c r="AI231" t="s">
        <v>118</v>
      </c>
      <c r="AQ231" t="s">
        <v>122</v>
      </c>
      <c r="AR231" t="s">
        <v>118</v>
      </c>
      <c r="BB231" t="s">
        <v>118</v>
      </c>
      <c r="BC231" t="s">
        <v>122</v>
      </c>
      <c r="CM231" s="16" t="s">
        <v>118</v>
      </c>
      <c r="DB231" s="13" t="s">
        <v>550</v>
      </c>
      <c r="DD231" s="16" t="s">
        <v>4221</v>
      </c>
      <c r="DE231" s="16" t="s">
        <v>4249</v>
      </c>
    </row>
    <row r="232" spans="1:117" x14ac:dyDescent="0.2">
      <c r="A232">
        <v>4</v>
      </c>
      <c r="B232">
        <v>1089543</v>
      </c>
      <c r="C232">
        <v>8149961</v>
      </c>
      <c r="D232" t="s">
        <v>1478</v>
      </c>
      <c r="E232">
        <v>1977</v>
      </c>
      <c r="F232" t="s">
        <v>3844</v>
      </c>
      <c r="G232" s="13">
        <v>43746</v>
      </c>
      <c r="H232">
        <v>2</v>
      </c>
      <c r="I232">
        <v>0</v>
      </c>
      <c r="J232" t="s">
        <v>185</v>
      </c>
      <c r="K232" t="s">
        <v>183</v>
      </c>
      <c r="M232" t="s">
        <v>185</v>
      </c>
      <c r="N232">
        <v>0</v>
      </c>
      <c r="O232">
        <v>0</v>
      </c>
      <c r="P232">
        <v>1</v>
      </c>
      <c r="Q232">
        <v>1</v>
      </c>
      <c r="R232">
        <v>2</v>
      </c>
      <c r="S232" t="s">
        <v>3703</v>
      </c>
      <c r="T232">
        <v>130</v>
      </c>
      <c r="U232">
        <v>110</v>
      </c>
      <c r="V232">
        <v>60</v>
      </c>
      <c r="W232">
        <v>5</v>
      </c>
      <c r="X232" t="s">
        <v>144</v>
      </c>
      <c r="Y232" t="s">
        <v>121</v>
      </c>
      <c r="Z232" t="s">
        <v>3875</v>
      </c>
      <c r="AA232" t="s">
        <v>1473</v>
      </c>
      <c r="AB232" s="13" t="s">
        <v>887</v>
      </c>
      <c r="AC232" t="s">
        <v>3679</v>
      </c>
      <c r="AD232" s="13" t="s">
        <v>1472</v>
      </c>
      <c r="AE232" s="13">
        <v>43812</v>
      </c>
      <c r="AF232" t="s">
        <v>161</v>
      </c>
      <c r="AG232" t="s">
        <v>4118</v>
      </c>
      <c r="AI232" t="s">
        <v>3698</v>
      </c>
      <c r="AJ232">
        <v>1</v>
      </c>
      <c r="AK232">
        <v>1</v>
      </c>
      <c r="AL232" s="13" t="s">
        <v>1472</v>
      </c>
      <c r="AM232" t="s">
        <v>1472</v>
      </c>
      <c r="AN232" t="s">
        <v>1513</v>
      </c>
      <c r="AO232">
        <v>2</v>
      </c>
      <c r="AP232">
        <v>391</v>
      </c>
      <c r="AQ232">
        <v>133</v>
      </c>
      <c r="AR232" t="s">
        <v>4251</v>
      </c>
      <c r="AS232">
        <v>1</v>
      </c>
      <c r="AT232" t="s">
        <v>1476</v>
      </c>
      <c r="AU232" t="s">
        <v>4209</v>
      </c>
      <c r="AV232" t="s">
        <v>1558</v>
      </c>
      <c r="AW232" s="1">
        <v>43752</v>
      </c>
      <c r="AX232" s="1">
        <v>43788</v>
      </c>
      <c r="AY232">
        <v>3</v>
      </c>
      <c r="AZ232" t="s">
        <v>1472</v>
      </c>
      <c r="BB232" t="s">
        <v>3773</v>
      </c>
      <c r="BD232" s="13" t="s">
        <v>1934</v>
      </c>
      <c r="BE232" s="16" t="s">
        <v>1935</v>
      </c>
      <c r="BF232" s="13">
        <v>43727</v>
      </c>
      <c r="BG232" s="16">
        <v>3</v>
      </c>
      <c r="BH232" s="16">
        <v>0.57999999999999996</v>
      </c>
      <c r="BI232" s="16" t="s">
        <v>1472</v>
      </c>
      <c r="BJ232" s="16">
        <v>7</v>
      </c>
      <c r="BK232" s="13" t="s">
        <v>1936</v>
      </c>
      <c r="BM232" s="16" t="s">
        <v>1550</v>
      </c>
      <c r="BN232" s="16" t="s">
        <v>593</v>
      </c>
      <c r="BO232" s="16" t="s">
        <v>1493</v>
      </c>
      <c r="BP232" s="16" t="s">
        <v>1475</v>
      </c>
      <c r="BQ232" t="s">
        <v>1474</v>
      </c>
      <c r="BR232" t="s">
        <v>1937</v>
      </c>
      <c r="BS232" t="s">
        <v>1938</v>
      </c>
      <c r="BT232" t="s">
        <v>1472</v>
      </c>
      <c r="BU232" t="s">
        <v>1472</v>
      </c>
      <c r="BV232" t="s">
        <v>1472</v>
      </c>
      <c r="BW232" s="13" t="s">
        <v>1472</v>
      </c>
      <c r="BX232" s="13" t="s">
        <v>1472</v>
      </c>
      <c r="BY232" s="16">
        <v>2</v>
      </c>
      <c r="BZ232" s="16" t="s">
        <v>3680</v>
      </c>
      <c r="CA232" s="13" t="s">
        <v>1472</v>
      </c>
      <c r="CI232" s="13" t="s">
        <v>4248</v>
      </c>
      <c r="CJ232" s="13">
        <v>45559</v>
      </c>
      <c r="CK232" s="16" t="s">
        <v>4250</v>
      </c>
      <c r="CL232" s="16" t="s">
        <v>4208</v>
      </c>
      <c r="CM232" s="16" t="s">
        <v>145</v>
      </c>
      <c r="CN232" s="16">
        <v>0</v>
      </c>
      <c r="CO232" s="16" t="s">
        <v>3680</v>
      </c>
      <c r="CP232" s="13">
        <v>44851</v>
      </c>
      <c r="CQ232" s="16" t="s">
        <v>1475</v>
      </c>
      <c r="CR232" s="13" t="s">
        <v>1472</v>
      </c>
      <c r="CS232" s="13" t="s">
        <v>1472</v>
      </c>
      <c r="CT232" s="16" t="s">
        <v>1472</v>
      </c>
      <c r="CU232" s="16" t="s">
        <v>1472</v>
      </c>
      <c r="CV232" s="16" t="s">
        <v>1472</v>
      </c>
      <c r="CW232" s="16" t="s">
        <v>1472</v>
      </c>
      <c r="CX232" s="16" t="s">
        <v>1472</v>
      </c>
      <c r="CY232" s="16" t="s">
        <v>1472</v>
      </c>
      <c r="CZ232" s="16" t="s">
        <v>1472</v>
      </c>
      <c r="DB232" s="13" t="s">
        <v>1939</v>
      </c>
      <c r="DC232" s="16" t="s">
        <v>1940</v>
      </c>
      <c r="DF232" s="16" t="s">
        <v>1477</v>
      </c>
      <c r="DG232" t="s">
        <v>1472</v>
      </c>
      <c r="DH232" t="s">
        <v>1472</v>
      </c>
      <c r="DI232" t="s">
        <v>1472</v>
      </c>
      <c r="DJ232" t="s">
        <v>1941</v>
      </c>
      <c r="DK232" t="s">
        <v>1942</v>
      </c>
      <c r="DL232" s="1">
        <v>45663</v>
      </c>
      <c r="DM232" t="s">
        <v>3791</v>
      </c>
    </row>
    <row r="233" spans="1:117" x14ac:dyDescent="0.2">
      <c r="A233">
        <v>4</v>
      </c>
      <c r="B233">
        <v>1090038</v>
      </c>
      <c r="D233" t="s">
        <v>1478</v>
      </c>
      <c r="E233">
        <v>1943</v>
      </c>
      <c r="G233" s="13" t="s">
        <v>1266</v>
      </c>
      <c r="J233" t="s">
        <v>3743</v>
      </c>
      <c r="K233" t="s">
        <v>729</v>
      </c>
      <c r="L233" t="s">
        <v>4269</v>
      </c>
      <c r="X233" t="s">
        <v>1252</v>
      </c>
      <c r="Y233" t="s">
        <v>169</v>
      </c>
      <c r="AE233" s="13" t="s">
        <v>122</v>
      </c>
      <c r="AF233" t="s">
        <v>118</v>
      </c>
      <c r="AI233" t="s">
        <v>118</v>
      </c>
      <c r="AQ233" t="s">
        <v>122</v>
      </c>
      <c r="AR233" t="s">
        <v>118</v>
      </c>
      <c r="BB233" t="s">
        <v>118</v>
      </c>
      <c r="BC233" t="s">
        <v>122</v>
      </c>
      <c r="CM233" s="16" t="s">
        <v>147</v>
      </c>
      <c r="DE233" s="16" t="s">
        <v>118</v>
      </c>
    </row>
    <row r="234" spans="1:117" x14ac:dyDescent="0.2">
      <c r="A234">
        <v>4</v>
      </c>
      <c r="B234">
        <v>1091076</v>
      </c>
      <c r="D234" t="s">
        <v>1470</v>
      </c>
      <c r="E234">
        <v>1990</v>
      </c>
      <c r="J234" t="s">
        <v>118</v>
      </c>
      <c r="X234" t="s">
        <v>246</v>
      </c>
      <c r="Y234" t="s">
        <v>121</v>
      </c>
      <c r="AE234" s="13" t="s">
        <v>858</v>
      </c>
      <c r="AF234" t="s">
        <v>118</v>
      </c>
      <c r="AI234" t="s">
        <v>118</v>
      </c>
      <c r="AQ234" t="s">
        <v>122</v>
      </c>
      <c r="AR234" t="s">
        <v>118</v>
      </c>
      <c r="BB234" t="s">
        <v>118</v>
      </c>
      <c r="BC234" t="s">
        <v>122</v>
      </c>
      <c r="CM234" s="16" t="s">
        <v>145</v>
      </c>
      <c r="DB234" s="13">
        <v>43760</v>
      </c>
      <c r="DD234" s="16" t="s">
        <v>4220</v>
      </c>
      <c r="DE234" s="16" t="s">
        <v>118</v>
      </c>
    </row>
    <row r="235" spans="1:117" x14ac:dyDescent="0.2">
      <c r="A235">
        <v>4</v>
      </c>
      <c r="B235">
        <v>1091076</v>
      </c>
      <c r="D235" t="s">
        <v>1470</v>
      </c>
      <c r="E235">
        <v>1990</v>
      </c>
      <c r="J235" t="s">
        <v>185</v>
      </c>
      <c r="K235" t="s">
        <v>431</v>
      </c>
      <c r="X235" t="s">
        <v>532</v>
      </c>
      <c r="Y235" t="s">
        <v>121</v>
      </c>
      <c r="AE235" s="13" t="s">
        <v>858</v>
      </c>
      <c r="AF235" t="s">
        <v>118</v>
      </c>
      <c r="AI235" t="s">
        <v>118</v>
      </c>
      <c r="AQ235" t="s">
        <v>122</v>
      </c>
      <c r="AR235" t="s">
        <v>118</v>
      </c>
      <c r="BB235" t="s">
        <v>118</v>
      </c>
      <c r="BC235" t="s">
        <v>122</v>
      </c>
      <c r="CM235" s="16" t="s">
        <v>118</v>
      </c>
      <c r="DB235" s="13" t="s">
        <v>142</v>
      </c>
      <c r="DD235" s="16" t="s">
        <v>4221</v>
      </c>
      <c r="DE235" s="16" t="s">
        <v>123</v>
      </c>
    </row>
    <row r="236" spans="1:117" x14ac:dyDescent="0.2">
      <c r="A236">
        <v>4</v>
      </c>
      <c r="B236">
        <v>1091076</v>
      </c>
      <c r="D236" t="s">
        <v>1470</v>
      </c>
      <c r="E236">
        <v>1990</v>
      </c>
      <c r="J236" t="s">
        <v>118</v>
      </c>
      <c r="K236" t="s">
        <v>431</v>
      </c>
      <c r="X236" t="s">
        <v>532</v>
      </c>
      <c r="Y236" t="s">
        <v>121</v>
      </c>
      <c r="AE236" s="13" t="s">
        <v>858</v>
      </c>
      <c r="AI236" t="s">
        <v>118</v>
      </c>
      <c r="AR236" t="s">
        <v>118</v>
      </c>
      <c r="BB236" t="s">
        <v>118</v>
      </c>
      <c r="CM236" s="16" t="s">
        <v>118</v>
      </c>
      <c r="DB236" s="13" t="s">
        <v>358</v>
      </c>
      <c r="DD236" s="16" t="s">
        <v>4221</v>
      </c>
      <c r="DE236" s="16" t="s">
        <v>179</v>
      </c>
    </row>
    <row r="237" spans="1:117" x14ac:dyDescent="0.2">
      <c r="A237">
        <v>4</v>
      </c>
      <c r="B237">
        <v>1091076</v>
      </c>
      <c r="D237" t="s">
        <v>1470</v>
      </c>
      <c r="E237">
        <v>1990</v>
      </c>
      <c r="J237" t="s">
        <v>118</v>
      </c>
      <c r="K237" t="s">
        <v>431</v>
      </c>
      <c r="X237" t="s">
        <v>532</v>
      </c>
      <c r="Y237" t="s">
        <v>121</v>
      </c>
      <c r="AE237" s="13" t="s">
        <v>858</v>
      </c>
      <c r="AF237" t="s">
        <v>118</v>
      </c>
      <c r="AI237" t="s">
        <v>118</v>
      </c>
      <c r="AR237" t="s">
        <v>118</v>
      </c>
      <c r="BB237" t="s">
        <v>118</v>
      </c>
      <c r="BC237" t="s">
        <v>122</v>
      </c>
      <c r="CM237" s="16" t="s">
        <v>118</v>
      </c>
      <c r="DB237" s="13" t="s">
        <v>880</v>
      </c>
      <c r="DD237" s="16" t="s">
        <v>4221</v>
      </c>
      <c r="DE237" s="16" t="s">
        <v>3891</v>
      </c>
    </row>
    <row r="238" spans="1:117" x14ac:dyDescent="0.2">
      <c r="A238">
        <v>4</v>
      </c>
      <c r="B238">
        <v>1091076</v>
      </c>
      <c r="D238" t="s">
        <v>1470</v>
      </c>
      <c r="E238">
        <v>1990</v>
      </c>
      <c r="J238" t="s">
        <v>118</v>
      </c>
      <c r="K238" t="s">
        <v>431</v>
      </c>
      <c r="X238" t="s">
        <v>532</v>
      </c>
      <c r="Y238" t="s">
        <v>121</v>
      </c>
      <c r="AE238" s="13" t="s">
        <v>858</v>
      </c>
      <c r="AF238" t="s">
        <v>118</v>
      </c>
      <c r="AI238" t="s">
        <v>118</v>
      </c>
      <c r="AQ238" t="s">
        <v>122</v>
      </c>
      <c r="AR238" t="s">
        <v>3716</v>
      </c>
      <c r="BB238" t="s">
        <v>118</v>
      </c>
      <c r="BC238" t="s">
        <v>122</v>
      </c>
      <c r="CM238" s="16" t="s">
        <v>118</v>
      </c>
      <c r="DB238" s="13" t="s">
        <v>148</v>
      </c>
      <c r="DD238" s="16" t="s">
        <v>4221</v>
      </c>
      <c r="DE238" s="16" t="s">
        <v>134</v>
      </c>
    </row>
    <row r="239" spans="1:117" x14ac:dyDescent="0.2">
      <c r="A239">
        <v>4</v>
      </c>
      <c r="B239">
        <v>1091076</v>
      </c>
      <c r="D239" t="s">
        <v>1470</v>
      </c>
      <c r="E239">
        <v>1990</v>
      </c>
      <c r="J239" t="s">
        <v>118</v>
      </c>
      <c r="K239" t="s">
        <v>431</v>
      </c>
      <c r="X239" t="s">
        <v>532</v>
      </c>
      <c r="Y239" t="s">
        <v>121</v>
      </c>
      <c r="AE239" s="13" t="s">
        <v>858</v>
      </c>
      <c r="AI239" t="s">
        <v>229</v>
      </c>
      <c r="AR239" t="s">
        <v>118</v>
      </c>
      <c r="BB239" t="s">
        <v>118</v>
      </c>
      <c r="BC239" t="s">
        <v>122</v>
      </c>
      <c r="CM239" s="16" t="s">
        <v>118</v>
      </c>
      <c r="DB239" s="13" t="s">
        <v>612</v>
      </c>
      <c r="DD239" s="16" t="s">
        <v>4221</v>
      </c>
      <c r="DE239" s="16" t="s">
        <v>134</v>
      </c>
    </row>
    <row r="240" spans="1:117" x14ac:dyDescent="0.2">
      <c r="A240">
        <v>4</v>
      </c>
      <c r="B240">
        <v>1091076</v>
      </c>
      <c r="D240" t="s">
        <v>1470</v>
      </c>
      <c r="E240">
        <v>1990</v>
      </c>
      <c r="J240" t="s">
        <v>118</v>
      </c>
      <c r="K240" t="s">
        <v>431</v>
      </c>
      <c r="X240" t="s">
        <v>532</v>
      </c>
      <c r="Y240" t="s">
        <v>121</v>
      </c>
      <c r="AE240" s="13" t="s">
        <v>858</v>
      </c>
      <c r="AF240" t="s">
        <v>118</v>
      </c>
      <c r="AI240" t="s">
        <v>118</v>
      </c>
      <c r="AQ240" t="s">
        <v>122</v>
      </c>
      <c r="AR240" t="s">
        <v>3716</v>
      </c>
      <c r="BB240" t="s">
        <v>118</v>
      </c>
      <c r="BC240" t="s">
        <v>122</v>
      </c>
      <c r="CM240" s="16" t="s">
        <v>118</v>
      </c>
      <c r="DB240" s="13">
        <v>43795</v>
      </c>
      <c r="DD240" s="16" t="s">
        <v>4221</v>
      </c>
      <c r="DE240" s="16" t="s">
        <v>134</v>
      </c>
    </row>
    <row r="241" spans="1:118" x14ac:dyDescent="0.2">
      <c r="A241">
        <v>4</v>
      </c>
      <c r="B241">
        <v>1091076</v>
      </c>
      <c r="C241">
        <v>11065914</v>
      </c>
      <c r="D241" t="s">
        <v>1470</v>
      </c>
      <c r="E241">
        <v>1990</v>
      </c>
      <c r="F241" t="s">
        <v>3680</v>
      </c>
      <c r="G241" s="13">
        <v>43777</v>
      </c>
      <c r="H241">
        <v>2</v>
      </c>
      <c r="I241">
        <v>0</v>
      </c>
      <c r="J241" t="s">
        <v>185</v>
      </c>
      <c r="K241" t="s">
        <v>431</v>
      </c>
      <c r="M241" t="s">
        <v>185</v>
      </c>
      <c r="N241">
        <v>4</v>
      </c>
      <c r="O241" t="s">
        <v>1472</v>
      </c>
      <c r="P241">
        <v>20</v>
      </c>
      <c r="Q241" t="s">
        <v>1472</v>
      </c>
      <c r="R241">
        <v>0</v>
      </c>
      <c r="S241" t="s">
        <v>3703</v>
      </c>
      <c r="T241">
        <v>55</v>
      </c>
      <c r="U241">
        <v>45</v>
      </c>
      <c r="V241">
        <v>40</v>
      </c>
      <c r="W241">
        <v>4</v>
      </c>
      <c r="X241" t="s">
        <v>532</v>
      </c>
      <c r="Y241" t="s">
        <v>121</v>
      </c>
      <c r="Z241" t="s">
        <v>3880</v>
      </c>
      <c r="AA241" t="s">
        <v>1473</v>
      </c>
      <c r="AB241" s="13" t="s">
        <v>850</v>
      </c>
      <c r="AC241" t="s">
        <v>3679</v>
      </c>
      <c r="AD241" s="13" t="s">
        <v>1472</v>
      </c>
      <c r="AE241" s="13">
        <v>43810</v>
      </c>
      <c r="AF241" t="s">
        <v>161</v>
      </c>
      <c r="AG241" t="s">
        <v>4118</v>
      </c>
      <c r="AH241">
        <v>55</v>
      </c>
      <c r="AI241" t="s">
        <v>3698</v>
      </c>
      <c r="AJ241">
        <v>1</v>
      </c>
      <c r="AK241">
        <v>2</v>
      </c>
      <c r="AL241" s="13">
        <v>44174</v>
      </c>
      <c r="AM241" t="s">
        <v>1472</v>
      </c>
      <c r="AN241" t="s">
        <v>1943</v>
      </c>
      <c r="AO241">
        <v>3</v>
      </c>
      <c r="AP241">
        <v>341</v>
      </c>
      <c r="AR241" t="s">
        <v>4216</v>
      </c>
      <c r="AS241">
        <v>3</v>
      </c>
      <c r="AT241" t="s">
        <v>1468</v>
      </c>
      <c r="AU241" t="s">
        <v>4209</v>
      </c>
      <c r="AV241">
        <v>4</v>
      </c>
      <c r="AW241" s="1">
        <v>44092</v>
      </c>
      <c r="AX241" s="1">
        <v>44133</v>
      </c>
      <c r="AY241">
        <v>2</v>
      </c>
      <c r="AZ241">
        <v>4</v>
      </c>
      <c r="BB241" t="s">
        <v>3772</v>
      </c>
      <c r="BC241">
        <v>50</v>
      </c>
      <c r="BD241" s="13" t="s">
        <v>1944</v>
      </c>
      <c r="BE241" s="16" t="s">
        <v>1945</v>
      </c>
      <c r="BF241" s="13" t="s">
        <v>850</v>
      </c>
      <c r="BG241" s="16">
        <v>2</v>
      </c>
      <c r="BH241" s="16">
        <v>0.85</v>
      </c>
      <c r="BI241" s="16">
        <v>0.78</v>
      </c>
      <c r="BJ241" s="16">
        <v>8</v>
      </c>
      <c r="BK241" s="13">
        <v>43899</v>
      </c>
      <c r="BM241" s="16">
        <v>2</v>
      </c>
      <c r="BN241" s="16" t="s">
        <v>1475</v>
      </c>
      <c r="BO241" s="16">
        <v>5</v>
      </c>
      <c r="BP241" s="16" t="s">
        <v>799</v>
      </c>
      <c r="BQ241">
        <v>30</v>
      </c>
      <c r="BR241">
        <v>60</v>
      </c>
      <c r="BS241">
        <v>2</v>
      </c>
      <c r="BT241" t="s">
        <v>1472</v>
      </c>
      <c r="BU241" t="s">
        <v>1472</v>
      </c>
      <c r="BV241" t="s">
        <v>1472</v>
      </c>
      <c r="BW241" s="13" t="s">
        <v>1472</v>
      </c>
      <c r="BX241" s="13" t="s">
        <v>1472</v>
      </c>
      <c r="BY241" s="16" t="s">
        <v>1496</v>
      </c>
      <c r="BZ241" s="16" t="s">
        <v>3844</v>
      </c>
      <c r="CA241" s="13">
        <v>44147</v>
      </c>
      <c r="CB241" s="13">
        <v>44147</v>
      </c>
      <c r="CC241" s="16" t="s">
        <v>3780</v>
      </c>
      <c r="CD241" s="13">
        <v>44174</v>
      </c>
      <c r="CI241" s="13">
        <v>44057</v>
      </c>
      <c r="CJ241" s="13">
        <v>44057</v>
      </c>
      <c r="CK241" s="16" t="s">
        <v>4272</v>
      </c>
      <c r="CL241" s="16" t="s">
        <v>3781</v>
      </c>
      <c r="CM241" s="16" t="s">
        <v>145</v>
      </c>
      <c r="CN241" s="16">
        <v>0</v>
      </c>
      <c r="CO241" s="16">
        <v>1</v>
      </c>
      <c r="CP241" s="13">
        <v>44057</v>
      </c>
      <c r="CQ241" s="16" t="s">
        <v>1468</v>
      </c>
      <c r="CR241" s="13" t="s">
        <v>1472</v>
      </c>
      <c r="CS241" s="13">
        <v>44325</v>
      </c>
      <c r="CT241" s="16">
        <v>4</v>
      </c>
      <c r="CU241" s="16" t="s">
        <v>1946</v>
      </c>
      <c r="CV241" s="16" t="s">
        <v>1472</v>
      </c>
      <c r="CW241" s="16" t="s">
        <v>1472</v>
      </c>
      <c r="CX241" s="16" t="s">
        <v>1472</v>
      </c>
      <c r="CY241" s="16" t="s">
        <v>1472</v>
      </c>
      <c r="CZ241" s="16" t="s">
        <v>1472</v>
      </c>
      <c r="DB241" s="13" t="s">
        <v>1947</v>
      </c>
      <c r="DC241" s="16" t="s">
        <v>1948</v>
      </c>
      <c r="DF241" s="16" t="s">
        <v>1477</v>
      </c>
      <c r="DG241" t="s">
        <v>1472</v>
      </c>
      <c r="DH241" t="s">
        <v>1472</v>
      </c>
      <c r="DI241" t="s">
        <v>1472</v>
      </c>
      <c r="DJ241" t="s">
        <v>1949</v>
      </c>
      <c r="DK241" t="s">
        <v>1950</v>
      </c>
      <c r="DL241" s="1">
        <v>44325</v>
      </c>
      <c r="DM241" t="s">
        <v>256</v>
      </c>
    </row>
    <row r="242" spans="1:118" x14ac:dyDescent="0.2">
      <c r="A242">
        <v>4</v>
      </c>
      <c r="B242">
        <v>1092113</v>
      </c>
      <c r="D242" t="s">
        <v>1470</v>
      </c>
      <c r="E242">
        <v>1946</v>
      </c>
      <c r="J242" t="s">
        <v>185</v>
      </c>
      <c r="K242" t="s">
        <v>244</v>
      </c>
      <c r="X242" t="s">
        <v>144</v>
      </c>
      <c r="Y242" t="s">
        <v>121</v>
      </c>
      <c r="AE242" s="13" t="s">
        <v>122</v>
      </c>
      <c r="AF242" t="s">
        <v>118</v>
      </c>
      <c r="AI242" t="s">
        <v>118</v>
      </c>
      <c r="AQ242" t="s">
        <v>122</v>
      </c>
      <c r="AR242" t="s">
        <v>118</v>
      </c>
      <c r="BB242" t="s">
        <v>118</v>
      </c>
      <c r="BC242" t="s">
        <v>122</v>
      </c>
      <c r="CM242" s="16" t="s">
        <v>145</v>
      </c>
      <c r="DE242" s="16" t="s">
        <v>118</v>
      </c>
      <c r="DL242" s="1">
        <v>45160</v>
      </c>
      <c r="DM242" t="s">
        <v>135</v>
      </c>
    </row>
    <row r="243" spans="1:118" x14ac:dyDescent="0.2">
      <c r="A243">
        <v>4</v>
      </c>
      <c r="B243">
        <v>1092113</v>
      </c>
      <c r="C243">
        <v>1510495</v>
      </c>
      <c r="D243" t="s">
        <v>1470</v>
      </c>
      <c r="E243">
        <v>1946</v>
      </c>
      <c r="F243" t="s">
        <v>3844</v>
      </c>
      <c r="G243" s="13">
        <v>43759</v>
      </c>
      <c r="H243">
        <v>0</v>
      </c>
      <c r="I243" t="s">
        <v>1472</v>
      </c>
      <c r="J243" t="s">
        <v>3746</v>
      </c>
      <c r="K243" t="s">
        <v>244</v>
      </c>
      <c r="M243" t="s">
        <v>185</v>
      </c>
      <c r="N243">
        <v>2</v>
      </c>
      <c r="O243" t="s">
        <v>1472</v>
      </c>
      <c r="P243">
        <v>1</v>
      </c>
      <c r="Q243">
        <v>1</v>
      </c>
      <c r="R243">
        <v>3</v>
      </c>
      <c r="S243" t="s">
        <v>3703</v>
      </c>
      <c r="T243" t="s">
        <v>452</v>
      </c>
      <c r="U243" t="s">
        <v>681</v>
      </c>
      <c r="V243" t="s">
        <v>439</v>
      </c>
      <c r="W243">
        <v>5</v>
      </c>
      <c r="X243" t="s">
        <v>144</v>
      </c>
      <c r="Y243" t="s">
        <v>121</v>
      </c>
      <c r="Z243" t="s">
        <v>3875</v>
      </c>
      <c r="AA243" t="s">
        <v>1472</v>
      </c>
      <c r="AB243" s="13" t="s">
        <v>1953</v>
      </c>
      <c r="AC243" t="s">
        <v>3680</v>
      </c>
      <c r="AD243" s="13">
        <v>43742</v>
      </c>
      <c r="AG243" t="s">
        <v>4274</v>
      </c>
      <c r="AH243">
        <v>200</v>
      </c>
      <c r="AI243" t="s">
        <v>3698</v>
      </c>
      <c r="AJ243">
        <v>1</v>
      </c>
      <c r="AK243">
        <v>1</v>
      </c>
      <c r="AL243" s="13" t="s">
        <v>1472</v>
      </c>
      <c r="AM243" t="s">
        <v>1472</v>
      </c>
      <c r="AN243">
        <v>11</v>
      </c>
      <c r="AO243">
        <v>1</v>
      </c>
      <c r="AP243">
        <v>223</v>
      </c>
      <c r="AQ243">
        <v>200</v>
      </c>
      <c r="AR243" t="s">
        <v>4275</v>
      </c>
      <c r="AS243" t="s">
        <v>1472</v>
      </c>
      <c r="AT243" t="s">
        <v>1472</v>
      </c>
      <c r="AV243" t="s">
        <v>1472</v>
      </c>
      <c r="AW243" s="1" t="s">
        <v>1472</v>
      </c>
      <c r="AX243" s="1" t="s">
        <v>1472</v>
      </c>
      <c r="AY243" t="s">
        <v>1472</v>
      </c>
      <c r="AZ243" t="s">
        <v>1472</v>
      </c>
      <c r="BB243" t="s">
        <v>3770</v>
      </c>
      <c r="BD243" s="13" t="s">
        <v>1954</v>
      </c>
      <c r="BE243" s="16" t="s">
        <v>1955</v>
      </c>
      <c r="BF243" s="13" t="s">
        <v>866</v>
      </c>
      <c r="BG243" s="16">
        <v>3</v>
      </c>
      <c r="BH243" s="16">
        <v>0.25</v>
      </c>
      <c r="BI243" s="16" t="s">
        <v>1472</v>
      </c>
      <c r="BJ243" s="16">
        <v>1</v>
      </c>
      <c r="BK243" s="13" t="s">
        <v>1472</v>
      </c>
      <c r="BM243" s="16" t="s">
        <v>1472</v>
      </c>
      <c r="BN243" s="16" t="s">
        <v>1472</v>
      </c>
      <c r="BO243" s="16" t="s">
        <v>1472</v>
      </c>
      <c r="BP243" s="16" t="s">
        <v>1472</v>
      </c>
      <c r="BQ243" t="s">
        <v>1472</v>
      </c>
      <c r="BR243" t="s">
        <v>1472</v>
      </c>
      <c r="BS243" t="s">
        <v>1472</v>
      </c>
      <c r="BT243" t="s">
        <v>1472</v>
      </c>
      <c r="BU243" t="s">
        <v>1472</v>
      </c>
      <c r="BV243" t="s">
        <v>1472</v>
      </c>
      <c r="BW243" s="13" t="s">
        <v>1472</v>
      </c>
      <c r="BX243" s="13" t="s">
        <v>1472</v>
      </c>
      <c r="BY243" s="16">
        <v>3</v>
      </c>
      <c r="BZ243" s="16" t="s">
        <v>3680</v>
      </c>
      <c r="CA243" s="13" t="s">
        <v>1472</v>
      </c>
      <c r="CB243" s="13" t="s">
        <v>1472</v>
      </c>
      <c r="CM243" s="16" t="s">
        <v>3679</v>
      </c>
      <c r="CN243" s="16">
        <v>0</v>
      </c>
      <c r="CO243" s="16" t="s">
        <v>3679</v>
      </c>
      <c r="CP243" s="13" t="s">
        <v>1472</v>
      </c>
      <c r="CQ243" s="16" t="s">
        <v>1472</v>
      </c>
      <c r="CR243" s="13" t="s">
        <v>1472</v>
      </c>
      <c r="CS243" s="13">
        <v>45160</v>
      </c>
      <c r="CT243" s="16" t="s">
        <v>1472</v>
      </c>
      <c r="CU243" s="16" t="s">
        <v>1472</v>
      </c>
      <c r="CV243" s="16" t="s">
        <v>1472</v>
      </c>
      <c r="CW243" s="16" t="s">
        <v>1472</v>
      </c>
      <c r="CX243" s="16" t="s">
        <v>1472</v>
      </c>
      <c r="CY243" s="16" t="s">
        <v>1472</v>
      </c>
      <c r="CZ243" s="16">
        <v>2</v>
      </c>
      <c r="DA243" s="16" t="s">
        <v>1956</v>
      </c>
      <c r="DB243" s="13">
        <v>43774</v>
      </c>
      <c r="DC243" s="16" t="s">
        <v>1957</v>
      </c>
      <c r="DD243" s="16" t="s">
        <v>4220</v>
      </c>
      <c r="DF243" s="16" t="s">
        <v>1484</v>
      </c>
      <c r="DG243" t="s">
        <v>1472</v>
      </c>
      <c r="DH243" t="s">
        <v>1472</v>
      </c>
      <c r="DI243" t="s">
        <v>1472</v>
      </c>
      <c r="DJ243" t="s">
        <v>1958</v>
      </c>
      <c r="DK243" t="s">
        <v>1959</v>
      </c>
      <c r="DL243" s="1">
        <v>45160</v>
      </c>
      <c r="DM243" t="s">
        <v>135</v>
      </c>
    </row>
    <row r="244" spans="1:118" x14ac:dyDescent="0.2">
      <c r="A244">
        <v>4</v>
      </c>
      <c r="B244">
        <v>1092795</v>
      </c>
      <c r="D244" t="s">
        <v>1470</v>
      </c>
      <c r="E244">
        <v>1968</v>
      </c>
      <c r="J244" t="s">
        <v>118</v>
      </c>
      <c r="Y244" t="s">
        <v>121</v>
      </c>
      <c r="AI244" t="s">
        <v>118</v>
      </c>
      <c r="AQ244" t="s">
        <v>122</v>
      </c>
      <c r="AR244" t="s">
        <v>118</v>
      </c>
      <c r="BB244" t="s">
        <v>118</v>
      </c>
      <c r="BC244" t="s">
        <v>122</v>
      </c>
      <c r="CM244" s="16" t="s">
        <v>145</v>
      </c>
      <c r="DB244" s="13">
        <v>44397</v>
      </c>
      <c r="DD244" s="16" t="s">
        <v>4221</v>
      </c>
      <c r="DE244" s="16" t="s">
        <v>134</v>
      </c>
    </row>
    <row r="245" spans="1:118" x14ac:dyDescent="0.2">
      <c r="A245">
        <v>4</v>
      </c>
      <c r="B245">
        <v>1092795</v>
      </c>
      <c r="D245" t="s">
        <v>1470</v>
      </c>
      <c r="E245">
        <v>1968</v>
      </c>
      <c r="J245" t="s">
        <v>118</v>
      </c>
      <c r="Y245" t="s">
        <v>121</v>
      </c>
      <c r="AI245" t="s">
        <v>118</v>
      </c>
      <c r="AQ245" t="s">
        <v>122</v>
      </c>
      <c r="AR245" t="s">
        <v>118</v>
      </c>
      <c r="BB245" t="s">
        <v>118</v>
      </c>
      <c r="BC245" t="s">
        <v>122</v>
      </c>
      <c r="CM245" s="16" t="s">
        <v>118</v>
      </c>
      <c r="DB245" s="13">
        <v>44432</v>
      </c>
      <c r="DD245" s="16" t="s">
        <v>4221</v>
      </c>
      <c r="DE245" s="16" t="s">
        <v>134</v>
      </c>
    </row>
    <row r="246" spans="1:118" x14ac:dyDescent="0.2">
      <c r="A246">
        <v>4</v>
      </c>
      <c r="B246">
        <v>1092795</v>
      </c>
      <c r="D246" t="s">
        <v>1470</v>
      </c>
      <c r="E246">
        <v>1968</v>
      </c>
      <c r="K246" t="s">
        <v>119</v>
      </c>
      <c r="Y246" t="s">
        <v>121</v>
      </c>
      <c r="AI246" t="s">
        <v>118</v>
      </c>
      <c r="AQ246" t="s">
        <v>122</v>
      </c>
      <c r="AR246" t="s">
        <v>118</v>
      </c>
      <c r="BB246" t="s">
        <v>118</v>
      </c>
      <c r="BC246" t="s">
        <v>122</v>
      </c>
      <c r="CM246" s="16" t="s">
        <v>118</v>
      </c>
      <c r="DB246" s="13" t="s">
        <v>333</v>
      </c>
      <c r="DD246" s="16" t="s">
        <v>4220</v>
      </c>
    </row>
    <row r="247" spans="1:118" x14ac:dyDescent="0.2">
      <c r="A247">
        <v>4</v>
      </c>
      <c r="B247">
        <v>1092795</v>
      </c>
      <c r="D247" t="s">
        <v>1470</v>
      </c>
      <c r="E247">
        <v>1968</v>
      </c>
      <c r="J247" t="s">
        <v>118</v>
      </c>
      <c r="K247" t="s">
        <v>119</v>
      </c>
      <c r="Y247" t="s">
        <v>121</v>
      </c>
      <c r="AR247" t="s">
        <v>118</v>
      </c>
      <c r="BB247" t="s">
        <v>118</v>
      </c>
      <c r="BC247" t="s">
        <v>181</v>
      </c>
      <c r="CM247" s="16" t="s">
        <v>118</v>
      </c>
      <c r="DB247" s="13" t="s">
        <v>634</v>
      </c>
      <c r="DD247" s="16" t="s">
        <v>4221</v>
      </c>
      <c r="DE247" s="16" t="s">
        <v>123</v>
      </c>
    </row>
    <row r="248" spans="1:118" x14ac:dyDescent="0.2">
      <c r="A248">
        <v>4</v>
      </c>
      <c r="B248">
        <v>1092795</v>
      </c>
      <c r="D248" t="s">
        <v>1470</v>
      </c>
      <c r="E248">
        <v>1968</v>
      </c>
      <c r="J248" t="s">
        <v>118</v>
      </c>
      <c r="K248" t="s">
        <v>119</v>
      </c>
      <c r="Y248" t="s">
        <v>121</v>
      </c>
      <c r="AI248" t="s">
        <v>118</v>
      </c>
      <c r="AR248" t="s">
        <v>118</v>
      </c>
      <c r="BB248" t="s">
        <v>118</v>
      </c>
      <c r="BC248" t="s">
        <v>122</v>
      </c>
      <c r="CM248" s="16" t="s">
        <v>118</v>
      </c>
      <c r="DB248" s="13" t="s">
        <v>142</v>
      </c>
      <c r="DD248" s="16" t="s">
        <v>4221</v>
      </c>
      <c r="DE248" s="16" t="s">
        <v>123</v>
      </c>
    </row>
    <row r="249" spans="1:118" x14ac:dyDescent="0.2">
      <c r="A249">
        <v>4</v>
      </c>
      <c r="B249">
        <v>1092795</v>
      </c>
      <c r="D249" t="s">
        <v>1470</v>
      </c>
      <c r="E249">
        <v>1968</v>
      </c>
      <c r="J249" t="s">
        <v>118</v>
      </c>
      <c r="K249" t="s">
        <v>119</v>
      </c>
      <c r="Y249" t="s">
        <v>121</v>
      </c>
      <c r="AI249" t="s">
        <v>118</v>
      </c>
      <c r="AR249" t="s">
        <v>118</v>
      </c>
      <c r="BB249" t="s">
        <v>174</v>
      </c>
      <c r="BC249" t="s">
        <v>122</v>
      </c>
      <c r="CM249" s="16" t="s">
        <v>118</v>
      </c>
      <c r="DB249" s="13" t="s">
        <v>323</v>
      </c>
      <c r="DD249" s="16" t="s">
        <v>4221</v>
      </c>
      <c r="DE249" s="16" t="s">
        <v>123</v>
      </c>
    </row>
    <row r="250" spans="1:118" x14ac:dyDescent="0.2">
      <c r="A250">
        <v>4</v>
      </c>
      <c r="B250">
        <v>1092795</v>
      </c>
      <c r="D250" t="s">
        <v>1470</v>
      </c>
      <c r="E250">
        <v>1968</v>
      </c>
      <c r="J250" t="s">
        <v>118</v>
      </c>
      <c r="K250" t="s">
        <v>119</v>
      </c>
      <c r="Y250" t="s">
        <v>121</v>
      </c>
      <c r="AI250" t="s">
        <v>118</v>
      </c>
      <c r="AQ250" t="s">
        <v>122</v>
      </c>
      <c r="AR250" t="s">
        <v>3718</v>
      </c>
      <c r="BB250" t="s">
        <v>118</v>
      </c>
      <c r="BC250" t="s">
        <v>122</v>
      </c>
      <c r="CM250" s="16" t="s">
        <v>118</v>
      </c>
      <c r="DB250" s="13" t="s">
        <v>324</v>
      </c>
      <c r="DD250" s="16" t="s">
        <v>4221</v>
      </c>
      <c r="DE250" s="16" t="s">
        <v>3895</v>
      </c>
    </row>
    <row r="251" spans="1:118" x14ac:dyDescent="0.2">
      <c r="A251">
        <v>4</v>
      </c>
      <c r="B251">
        <v>1092795</v>
      </c>
      <c r="D251" t="s">
        <v>1470</v>
      </c>
      <c r="E251">
        <v>1968</v>
      </c>
      <c r="J251" t="s">
        <v>118</v>
      </c>
      <c r="K251" t="s">
        <v>119</v>
      </c>
      <c r="Y251" t="s">
        <v>121</v>
      </c>
      <c r="AI251" t="s">
        <v>118</v>
      </c>
      <c r="AQ251" t="s">
        <v>122</v>
      </c>
      <c r="AR251" t="s">
        <v>3717</v>
      </c>
      <c r="BB251" t="s">
        <v>118</v>
      </c>
      <c r="BC251" t="s">
        <v>460</v>
      </c>
      <c r="CM251" s="16" t="s">
        <v>118</v>
      </c>
      <c r="DB251" s="13" t="s">
        <v>159</v>
      </c>
      <c r="DD251" s="16" t="s">
        <v>4221</v>
      </c>
      <c r="DE251" s="16" t="s">
        <v>3895</v>
      </c>
    </row>
    <row r="252" spans="1:118" x14ac:dyDescent="0.2">
      <c r="A252">
        <v>4</v>
      </c>
      <c r="B252">
        <v>1092795</v>
      </c>
      <c r="C252">
        <v>11070739</v>
      </c>
      <c r="D252" t="s">
        <v>1470</v>
      </c>
      <c r="E252">
        <v>1968</v>
      </c>
      <c r="F252" t="s">
        <v>3844</v>
      </c>
      <c r="G252" s="13">
        <v>43795</v>
      </c>
      <c r="J252" t="s">
        <v>3745</v>
      </c>
      <c r="K252" t="s">
        <v>119</v>
      </c>
      <c r="L252" t="s">
        <v>4277</v>
      </c>
      <c r="X252" t="s">
        <v>456</v>
      </c>
      <c r="Y252" t="s">
        <v>121</v>
      </c>
      <c r="Z252" t="s">
        <v>3880</v>
      </c>
      <c r="AC252" t="s">
        <v>3679</v>
      </c>
      <c r="AE252" s="13">
        <v>43930</v>
      </c>
      <c r="AF252" t="s">
        <v>161</v>
      </c>
      <c r="AG252" t="s">
        <v>4118</v>
      </c>
      <c r="AH252">
        <v>220</v>
      </c>
      <c r="AI252" t="s">
        <v>3751</v>
      </c>
      <c r="AQ252">
        <v>145</v>
      </c>
      <c r="AR252" t="s">
        <v>3717</v>
      </c>
      <c r="BB252" t="s">
        <v>3771</v>
      </c>
      <c r="BC252" t="s">
        <v>460</v>
      </c>
      <c r="BZ252" s="16" t="s">
        <v>4283</v>
      </c>
      <c r="CB252" s="13">
        <v>44373</v>
      </c>
      <c r="CC252" s="16" t="s">
        <v>3781</v>
      </c>
      <c r="CI252" s="13">
        <v>44019</v>
      </c>
      <c r="CJ252" s="13">
        <v>44137</v>
      </c>
      <c r="CK252" s="16" t="s">
        <v>4278</v>
      </c>
      <c r="CL252" s="16" t="s">
        <v>3783</v>
      </c>
      <c r="CM252" s="16" t="s">
        <v>3812</v>
      </c>
      <c r="CO252" s="16" t="s">
        <v>3844</v>
      </c>
      <c r="CS252" s="13">
        <v>44643</v>
      </c>
      <c r="DB252" s="13" t="s">
        <v>880</v>
      </c>
      <c r="DD252" s="16" t="s">
        <v>4221</v>
      </c>
      <c r="DE252" s="16" t="s">
        <v>134</v>
      </c>
      <c r="DL252" s="1">
        <v>44643</v>
      </c>
      <c r="DM252" t="s">
        <v>4276</v>
      </c>
      <c r="DN252" t="s">
        <v>4284</v>
      </c>
    </row>
    <row r="253" spans="1:118" x14ac:dyDescent="0.2">
      <c r="A253">
        <v>4</v>
      </c>
      <c r="B253">
        <v>1101061</v>
      </c>
      <c r="D253" t="s">
        <v>1470</v>
      </c>
      <c r="E253">
        <v>1990</v>
      </c>
      <c r="G253" s="13" t="s">
        <v>1064</v>
      </c>
      <c r="J253" t="s">
        <v>1590</v>
      </c>
      <c r="K253" t="s">
        <v>402</v>
      </c>
      <c r="X253" t="s">
        <v>230</v>
      </c>
      <c r="Y253" t="s">
        <v>121</v>
      </c>
      <c r="AE253" s="13" t="s">
        <v>122</v>
      </c>
      <c r="AF253" t="s">
        <v>118</v>
      </c>
      <c r="AI253" t="s">
        <v>118</v>
      </c>
      <c r="AQ253" t="s">
        <v>122</v>
      </c>
      <c r="AR253" t="s">
        <v>118</v>
      </c>
      <c r="BB253" t="s">
        <v>118</v>
      </c>
      <c r="BC253" t="s">
        <v>122</v>
      </c>
      <c r="CM253" s="16" t="s">
        <v>145</v>
      </c>
      <c r="DE253" s="16" t="s">
        <v>118</v>
      </c>
    </row>
    <row r="254" spans="1:118" x14ac:dyDescent="0.2">
      <c r="A254">
        <v>4</v>
      </c>
      <c r="B254">
        <v>1124553</v>
      </c>
      <c r="D254" t="s">
        <v>1470</v>
      </c>
      <c r="E254">
        <v>1935</v>
      </c>
      <c r="J254" t="s">
        <v>185</v>
      </c>
      <c r="K254" t="s">
        <v>119</v>
      </c>
      <c r="X254" t="s">
        <v>731</v>
      </c>
      <c r="Y254" t="s">
        <v>199</v>
      </c>
      <c r="AF254" t="s">
        <v>118</v>
      </c>
      <c r="AI254" t="s">
        <v>118</v>
      </c>
      <c r="AQ254" t="s">
        <v>122</v>
      </c>
      <c r="AR254" t="s">
        <v>118</v>
      </c>
      <c r="BB254" t="s">
        <v>118</v>
      </c>
      <c r="BC254" t="s">
        <v>122</v>
      </c>
      <c r="CM254" s="16" t="s">
        <v>118</v>
      </c>
      <c r="DB254" s="13">
        <v>44957</v>
      </c>
      <c r="DD254" s="16" t="s">
        <v>4221</v>
      </c>
      <c r="DE254" s="16" t="s">
        <v>4286</v>
      </c>
    </row>
    <row r="255" spans="1:118" x14ac:dyDescent="0.2">
      <c r="A255">
        <v>4</v>
      </c>
      <c r="B255">
        <v>1124553</v>
      </c>
      <c r="D255" t="s">
        <v>1470</v>
      </c>
      <c r="E255">
        <v>1935</v>
      </c>
      <c r="J255" t="s">
        <v>118</v>
      </c>
      <c r="K255" t="s">
        <v>119</v>
      </c>
      <c r="X255" t="s">
        <v>731</v>
      </c>
      <c r="Y255" t="s">
        <v>199</v>
      </c>
      <c r="AQ255" t="s">
        <v>122</v>
      </c>
      <c r="AR255" t="s">
        <v>118</v>
      </c>
      <c r="BB255" t="s">
        <v>118</v>
      </c>
      <c r="BC255" t="s">
        <v>122</v>
      </c>
      <c r="CM255" s="16" t="s">
        <v>118</v>
      </c>
      <c r="DB255" s="13">
        <v>45125</v>
      </c>
      <c r="DD255" s="16" t="s">
        <v>4221</v>
      </c>
      <c r="DE255" s="16" t="s">
        <v>4287</v>
      </c>
    </row>
    <row r="256" spans="1:118" x14ac:dyDescent="0.2">
      <c r="A256">
        <v>4</v>
      </c>
      <c r="B256">
        <v>1124553</v>
      </c>
      <c r="D256" t="s">
        <v>1470</v>
      </c>
      <c r="E256">
        <v>1935</v>
      </c>
      <c r="J256" t="s">
        <v>118</v>
      </c>
      <c r="K256" t="s">
        <v>119</v>
      </c>
      <c r="X256" t="s">
        <v>731</v>
      </c>
      <c r="Y256" t="s">
        <v>199</v>
      </c>
      <c r="AQ256" t="s">
        <v>122</v>
      </c>
      <c r="AR256" t="s">
        <v>118</v>
      </c>
      <c r="BB256" t="s">
        <v>118</v>
      </c>
      <c r="BC256" t="s">
        <v>122</v>
      </c>
      <c r="CM256" s="16" t="s">
        <v>118</v>
      </c>
      <c r="DB256" s="13">
        <v>45083</v>
      </c>
      <c r="DD256" s="16" t="s">
        <v>4221</v>
      </c>
    </row>
    <row r="257" spans="1:117" x14ac:dyDescent="0.2">
      <c r="A257">
        <v>4</v>
      </c>
      <c r="B257">
        <v>1124553</v>
      </c>
      <c r="D257" t="s">
        <v>1470</v>
      </c>
      <c r="E257">
        <v>1935</v>
      </c>
      <c r="J257" t="s">
        <v>118</v>
      </c>
      <c r="K257" t="s">
        <v>119</v>
      </c>
      <c r="AF257" t="s">
        <v>118</v>
      </c>
      <c r="AQ257" t="s">
        <v>122</v>
      </c>
      <c r="AR257" t="s">
        <v>118</v>
      </c>
      <c r="BB257" t="s">
        <v>118</v>
      </c>
      <c r="BC257" t="s">
        <v>122</v>
      </c>
      <c r="CM257" s="16" t="s">
        <v>118</v>
      </c>
      <c r="DB257" s="13" t="s">
        <v>784</v>
      </c>
      <c r="DD257" s="16" t="s">
        <v>4285</v>
      </c>
    </row>
    <row r="258" spans="1:117" x14ac:dyDescent="0.2">
      <c r="A258">
        <v>4</v>
      </c>
      <c r="B258">
        <v>1124553</v>
      </c>
      <c r="D258" t="s">
        <v>1470</v>
      </c>
      <c r="E258">
        <v>1935</v>
      </c>
      <c r="J258" t="s">
        <v>118</v>
      </c>
      <c r="K258" t="s">
        <v>119</v>
      </c>
      <c r="AF258" t="s">
        <v>118</v>
      </c>
      <c r="AQ258" t="s">
        <v>122</v>
      </c>
      <c r="AR258" t="s">
        <v>118</v>
      </c>
      <c r="BB258" t="s">
        <v>118</v>
      </c>
      <c r="BC258" t="s">
        <v>122</v>
      </c>
      <c r="CM258" s="16" t="s">
        <v>118</v>
      </c>
      <c r="DB258" s="13">
        <v>44649</v>
      </c>
      <c r="DD258" s="16" t="s">
        <v>4221</v>
      </c>
      <c r="DE258" s="16" t="s">
        <v>123</v>
      </c>
    </row>
    <row r="259" spans="1:117" x14ac:dyDescent="0.2">
      <c r="A259">
        <v>4</v>
      </c>
      <c r="B259">
        <v>1124553</v>
      </c>
      <c r="D259" t="s">
        <v>1470</v>
      </c>
      <c r="E259">
        <v>1935</v>
      </c>
      <c r="J259" t="s">
        <v>118</v>
      </c>
      <c r="K259" t="s">
        <v>119</v>
      </c>
      <c r="AF259" t="s">
        <v>118</v>
      </c>
      <c r="AQ259" t="s">
        <v>122</v>
      </c>
      <c r="AR259" t="s">
        <v>118</v>
      </c>
      <c r="BB259" t="s">
        <v>118</v>
      </c>
      <c r="BC259" t="s">
        <v>122</v>
      </c>
      <c r="CM259" s="16" t="s">
        <v>118</v>
      </c>
      <c r="DB259" s="13" t="s">
        <v>262</v>
      </c>
      <c r="DD259" s="16" t="s">
        <v>4221</v>
      </c>
      <c r="DE259" s="16" t="s">
        <v>123</v>
      </c>
    </row>
    <row r="260" spans="1:117" x14ac:dyDescent="0.2">
      <c r="A260">
        <v>4</v>
      </c>
      <c r="B260">
        <v>1124553</v>
      </c>
      <c r="C260">
        <v>11071396</v>
      </c>
      <c r="D260" t="s">
        <v>1470</v>
      </c>
      <c r="E260">
        <v>1935</v>
      </c>
      <c r="F260" t="s">
        <v>3844</v>
      </c>
      <c r="G260" s="13">
        <v>44462</v>
      </c>
      <c r="H260">
        <v>0</v>
      </c>
      <c r="I260" t="s">
        <v>1472</v>
      </c>
      <c r="J260" t="s">
        <v>3746</v>
      </c>
      <c r="K260" t="s">
        <v>119</v>
      </c>
      <c r="L260" t="s">
        <v>4288</v>
      </c>
      <c r="M260" t="s">
        <v>185</v>
      </c>
      <c r="N260" t="s">
        <v>1472</v>
      </c>
      <c r="O260" t="s">
        <v>1472</v>
      </c>
      <c r="P260">
        <v>0</v>
      </c>
      <c r="Q260" t="s">
        <v>1472</v>
      </c>
      <c r="R260">
        <v>6</v>
      </c>
      <c r="S260" t="s">
        <v>3703</v>
      </c>
      <c r="T260">
        <v>81</v>
      </c>
      <c r="U260">
        <v>51</v>
      </c>
      <c r="V260" t="s">
        <v>1472</v>
      </c>
      <c r="W260">
        <v>4</v>
      </c>
      <c r="X260" t="s">
        <v>731</v>
      </c>
      <c r="Y260" t="s">
        <v>199</v>
      </c>
      <c r="AA260" t="s">
        <v>1472</v>
      </c>
      <c r="AB260" s="13" t="s">
        <v>1224</v>
      </c>
      <c r="AC260" t="s">
        <v>4289</v>
      </c>
      <c r="AD260" s="13">
        <v>44456</v>
      </c>
      <c r="AE260" s="13">
        <v>44638</v>
      </c>
      <c r="AF260" t="s">
        <v>200</v>
      </c>
      <c r="AG260" t="s">
        <v>4118</v>
      </c>
      <c r="AH260">
        <v>120</v>
      </c>
      <c r="AI260" t="s">
        <v>3752</v>
      </c>
      <c r="AJ260">
        <v>2</v>
      </c>
      <c r="AK260">
        <v>3</v>
      </c>
      <c r="AL260" s="13" t="s">
        <v>1961</v>
      </c>
      <c r="AM260" t="s">
        <v>1962</v>
      </c>
      <c r="AN260" t="s">
        <v>1480</v>
      </c>
      <c r="AO260">
        <v>2</v>
      </c>
      <c r="AP260">
        <v>151</v>
      </c>
      <c r="AQ260">
        <v>200</v>
      </c>
      <c r="AR260" t="s">
        <v>3679</v>
      </c>
      <c r="AS260" t="s">
        <v>1472</v>
      </c>
      <c r="AT260" t="s">
        <v>1472</v>
      </c>
      <c r="AV260" t="s">
        <v>1472</v>
      </c>
      <c r="AW260" s="1" t="s">
        <v>1472</v>
      </c>
      <c r="AX260" s="1" t="s">
        <v>1472</v>
      </c>
      <c r="AY260" t="s">
        <v>1472</v>
      </c>
      <c r="AZ260" t="s">
        <v>1472</v>
      </c>
      <c r="BB260" t="s">
        <v>3771</v>
      </c>
      <c r="BD260" s="13" t="s">
        <v>1963</v>
      </c>
      <c r="BE260" s="16" t="s">
        <v>1964</v>
      </c>
      <c r="BF260" s="13" t="s">
        <v>1181</v>
      </c>
      <c r="BG260" s="16">
        <v>3</v>
      </c>
      <c r="BH260" s="16">
        <v>0.61</v>
      </c>
      <c r="BI260" s="16">
        <v>0.47</v>
      </c>
      <c r="BJ260" s="16">
        <v>2</v>
      </c>
      <c r="BK260" s="13" t="s">
        <v>1965</v>
      </c>
      <c r="BM260" s="16" t="s">
        <v>1761</v>
      </c>
      <c r="BN260" s="16" t="s">
        <v>1476</v>
      </c>
      <c r="BO260" s="16" t="s">
        <v>1652</v>
      </c>
      <c r="BP260" s="16" t="s">
        <v>1475</v>
      </c>
      <c r="BQ260" t="s">
        <v>1762</v>
      </c>
      <c r="BR260" t="s">
        <v>1966</v>
      </c>
      <c r="BS260" t="s">
        <v>1493</v>
      </c>
      <c r="BT260" t="s">
        <v>1967</v>
      </c>
      <c r="BU260" t="s">
        <v>1472</v>
      </c>
      <c r="BV260">
        <v>0.7</v>
      </c>
      <c r="BW260" s="13">
        <v>45079</v>
      </c>
      <c r="BX260" s="13" t="s">
        <v>1472</v>
      </c>
      <c r="BY260" s="16">
        <v>1</v>
      </c>
      <c r="BZ260" s="16" t="s">
        <v>3844</v>
      </c>
      <c r="CA260" s="13">
        <v>44943</v>
      </c>
      <c r="CB260" s="13">
        <v>44943</v>
      </c>
      <c r="CC260" s="16" t="s">
        <v>3783</v>
      </c>
      <c r="CD260" s="13">
        <v>45112</v>
      </c>
      <c r="CM260" s="16" t="s">
        <v>3812</v>
      </c>
      <c r="CN260" s="16">
        <v>0</v>
      </c>
      <c r="CO260" s="16" t="s">
        <v>3812</v>
      </c>
      <c r="CP260" s="13" t="s">
        <v>1472</v>
      </c>
      <c r="CQ260" s="16" t="s">
        <v>1472</v>
      </c>
      <c r="CR260" s="13" t="s">
        <v>1472</v>
      </c>
      <c r="CS260" s="13" t="s">
        <v>1472</v>
      </c>
      <c r="CT260" s="16" t="s">
        <v>1472</v>
      </c>
      <c r="CU260" s="16" t="s">
        <v>1472</v>
      </c>
      <c r="CV260" s="16" t="s">
        <v>1482</v>
      </c>
      <c r="CW260" s="16" t="s">
        <v>1483</v>
      </c>
      <c r="CX260" s="16">
        <v>18</v>
      </c>
      <c r="CY260" s="16">
        <v>1</v>
      </c>
      <c r="CZ260" s="16">
        <v>2</v>
      </c>
      <c r="DA260" s="16" t="s">
        <v>1968</v>
      </c>
      <c r="DB260" s="13" t="s">
        <v>1969</v>
      </c>
      <c r="DC260" s="16" t="s">
        <v>1970</v>
      </c>
      <c r="DF260" s="16" t="s">
        <v>1484</v>
      </c>
      <c r="DG260" t="s">
        <v>1485</v>
      </c>
      <c r="DH260" t="s">
        <v>1486</v>
      </c>
      <c r="DI260" t="s">
        <v>1472</v>
      </c>
      <c r="DJ260" t="s">
        <v>1971</v>
      </c>
      <c r="DK260" t="s">
        <v>1972</v>
      </c>
      <c r="DL260" s="1">
        <v>45587</v>
      </c>
      <c r="DM260" t="s">
        <v>3791</v>
      </c>
    </row>
    <row r="261" spans="1:117" x14ac:dyDescent="0.2">
      <c r="A261">
        <v>4</v>
      </c>
      <c r="B261">
        <v>1138032</v>
      </c>
      <c r="C261">
        <v>11020369</v>
      </c>
      <c r="D261" t="s">
        <v>1470</v>
      </c>
      <c r="E261">
        <v>1961</v>
      </c>
      <c r="F261" t="s">
        <v>3701</v>
      </c>
      <c r="G261" s="13" t="s">
        <v>359</v>
      </c>
      <c r="J261" t="s">
        <v>1518</v>
      </c>
      <c r="K261" t="s">
        <v>299</v>
      </c>
      <c r="X261" t="s">
        <v>533</v>
      </c>
      <c r="Y261" t="s">
        <v>121</v>
      </c>
      <c r="Z261" t="s">
        <v>3880</v>
      </c>
      <c r="AC261" t="s">
        <v>3679</v>
      </c>
      <c r="AE261" s="13">
        <v>44256</v>
      </c>
      <c r="AF261" t="s">
        <v>3755</v>
      </c>
      <c r="AG261" t="s">
        <v>4290</v>
      </c>
      <c r="AH261">
        <v>72</v>
      </c>
      <c r="AI261" t="s">
        <v>3820</v>
      </c>
      <c r="AQ261">
        <v>72</v>
      </c>
      <c r="AR261" t="s">
        <v>3679</v>
      </c>
      <c r="BB261" t="s">
        <v>3770</v>
      </c>
      <c r="BC261" t="s">
        <v>122</v>
      </c>
      <c r="BZ261" s="16" t="s">
        <v>4291</v>
      </c>
      <c r="CB261" s="13" t="s">
        <v>3804</v>
      </c>
      <c r="CM261" s="16" t="s">
        <v>145</v>
      </c>
      <c r="CO261" s="16" t="s">
        <v>3679</v>
      </c>
      <c r="DB261" s="13">
        <v>44236</v>
      </c>
      <c r="DD261" s="16" t="s">
        <v>4220</v>
      </c>
      <c r="DE261" s="16" t="s">
        <v>118</v>
      </c>
      <c r="DL261" s="1">
        <v>45623</v>
      </c>
      <c r="DM261" t="s">
        <v>192</v>
      </c>
    </row>
    <row r="262" spans="1:117" x14ac:dyDescent="0.2">
      <c r="A262">
        <v>4</v>
      </c>
      <c r="B262">
        <v>1138511</v>
      </c>
      <c r="D262" t="s">
        <v>1470</v>
      </c>
      <c r="E262">
        <v>1936</v>
      </c>
      <c r="G262" s="13" t="s">
        <v>209</v>
      </c>
      <c r="J262" t="s">
        <v>185</v>
      </c>
      <c r="K262" t="s">
        <v>210</v>
      </c>
      <c r="X262" t="s">
        <v>144</v>
      </c>
      <c r="Y262" t="s">
        <v>121</v>
      </c>
      <c r="AE262" s="13" t="s">
        <v>122</v>
      </c>
      <c r="AF262" t="s">
        <v>118</v>
      </c>
      <c r="AI262" t="s">
        <v>118</v>
      </c>
      <c r="AQ262" t="s">
        <v>122</v>
      </c>
      <c r="AR262" t="s">
        <v>118</v>
      </c>
      <c r="BB262" t="s">
        <v>211</v>
      </c>
      <c r="BC262" t="s">
        <v>212</v>
      </c>
      <c r="CB262" s="13">
        <v>44218</v>
      </c>
      <c r="CM262" s="16" t="s">
        <v>118</v>
      </c>
      <c r="DB262" s="13" t="s">
        <v>213</v>
      </c>
      <c r="DD262" s="16" t="s">
        <v>4221</v>
      </c>
      <c r="DE262" s="16" t="s">
        <v>128</v>
      </c>
    </row>
    <row r="263" spans="1:117" x14ac:dyDescent="0.2">
      <c r="A263">
        <v>4</v>
      </c>
      <c r="B263">
        <v>1138511</v>
      </c>
      <c r="C263">
        <v>7062620</v>
      </c>
      <c r="D263" t="s">
        <v>1470</v>
      </c>
      <c r="E263">
        <v>1936</v>
      </c>
      <c r="F263" t="s">
        <v>3701</v>
      </c>
      <c r="G263" s="13" t="s">
        <v>1979</v>
      </c>
      <c r="H263">
        <v>2</v>
      </c>
      <c r="I263">
        <v>0</v>
      </c>
      <c r="J263" t="s">
        <v>185</v>
      </c>
      <c r="K263" t="s">
        <v>210</v>
      </c>
      <c r="M263" t="s">
        <v>185</v>
      </c>
      <c r="N263" t="s">
        <v>1472</v>
      </c>
      <c r="O263" t="s">
        <v>1472</v>
      </c>
      <c r="P263" t="s">
        <v>1472</v>
      </c>
      <c r="Q263" t="s">
        <v>1472</v>
      </c>
      <c r="R263">
        <v>3</v>
      </c>
      <c r="S263" t="s">
        <v>3703</v>
      </c>
      <c r="T263">
        <v>80</v>
      </c>
      <c r="U263" t="s">
        <v>1472</v>
      </c>
      <c r="V263" t="s">
        <v>1472</v>
      </c>
      <c r="W263">
        <v>5</v>
      </c>
      <c r="X263" t="s">
        <v>144</v>
      </c>
      <c r="Y263" t="s">
        <v>121</v>
      </c>
      <c r="Z263" t="s">
        <v>4293</v>
      </c>
      <c r="AA263" t="s">
        <v>1472</v>
      </c>
      <c r="AB263" s="13" t="s">
        <v>1979</v>
      </c>
      <c r="AC263" t="s">
        <v>3679</v>
      </c>
      <c r="AD263" s="13" t="s">
        <v>1472</v>
      </c>
      <c r="AE263" s="13">
        <v>41026</v>
      </c>
      <c r="AF263" t="s">
        <v>3755</v>
      </c>
      <c r="AG263" t="s">
        <v>4161</v>
      </c>
      <c r="AH263">
        <v>80</v>
      </c>
      <c r="AI263" t="s">
        <v>3699</v>
      </c>
      <c r="AJ263">
        <v>1</v>
      </c>
      <c r="AK263">
        <v>1</v>
      </c>
      <c r="AL263" s="13" t="s">
        <v>1472</v>
      </c>
      <c r="AM263" t="s">
        <v>1472</v>
      </c>
      <c r="AN263" t="s">
        <v>1472</v>
      </c>
      <c r="AO263" t="s">
        <v>1472</v>
      </c>
      <c r="AP263" t="s">
        <v>1472</v>
      </c>
      <c r="AQ263">
        <v>80</v>
      </c>
      <c r="AR263" t="s">
        <v>3679</v>
      </c>
      <c r="AS263" t="s">
        <v>1472</v>
      </c>
      <c r="AT263" t="s">
        <v>1472</v>
      </c>
      <c r="AV263" t="s">
        <v>1472</v>
      </c>
      <c r="AW263" s="1" t="s">
        <v>1472</v>
      </c>
      <c r="AX263" s="1" t="s">
        <v>1472</v>
      </c>
      <c r="AY263" t="s">
        <v>1472</v>
      </c>
      <c r="AZ263" t="s">
        <v>1472</v>
      </c>
      <c r="BB263" t="s">
        <v>3774</v>
      </c>
      <c r="BD263" s="13" t="s">
        <v>1980</v>
      </c>
      <c r="BE263" s="16" t="s">
        <v>1561</v>
      </c>
      <c r="BF263" s="13" t="s">
        <v>1110</v>
      </c>
      <c r="BG263" s="16">
        <v>3</v>
      </c>
      <c r="BH263" s="16">
        <v>0.5</v>
      </c>
      <c r="BI263" s="16" t="s">
        <v>1472</v>
      </c>
      <c r="BJ263" s="16">
        <v>3</v>
      </c>
      <c r="BK263" s="13">
        <v>44267</v>
      </c>
      <c r="BM263" s="16">
        <v>5</v>
      </c>
      <c r="BN263" s="16" t="s">
        <v>799</v>
      </c>
      <c r="BO263" s="16">
        <v>2</v>
      </c>
      <c r="BP263" s="16" t="s">
        <v>1475</v>
      </c>
      <c r="BQ263">
        <v>6</v>
      </c>
      <c r="BR263">
        <v>30</v>
      </c>
      <c r="BS263">
        <v>5</v>
      </c>
      <c r="BT263" t="s">
        <v>1472</v>
      </c>
      <c r="BU263" t="s">
        <v>1472</v>
      </c>
      <c r="BV263" t="s">
        <v>1472</v>
      </c>
      <c r="BW263" s="13" t="s">
        <v>1472</v>
      </c>
      <c r="BX263" s="13" t="s">
        <v>1472</v>
      </c>
      <c r="BY263" s="16" t="s">
        <v>1513</v>
      </c>
      <c r="BZ263" s="16" t="s">
        <v>4294</v>
      </c>
      <c r="CA263" s="13">
        <v>44218</v>
      </c>
      <c r="CB263" s="13">
        <v>44218</v>
      </c>
      <c r="CC263" s="16" t="s">
        <v>3782</v>
      </c>
      <c r="CM263" s="16" t="s">
        <v>3679</v>
      </c>
      <c r="CN263" s="16">
        <v>0</v>
      </c>
      <c r="CO263" s="16" t="s">
        <v>3679</v>
      </c>
      <c r="CP263" s="13" t="s">
        <v>1472</v>
      </c>
      <c r="CQ263" s="16" t="s">
        <v>1472</v>
      </c>
      <c r="CR263" s="13" t="s">
        <v>1472</v>
      </c>
      <c r="CS263" s="13">
        <v>44899</v>
      </c>
      <c r="CT263" s="16" t="s">
        <v>1472</v>
      </c>
      <c r="CU263" s="16" t="s">
        <v>1472</v>
      </c>
      <c r="CV263" s="16" t="s">
        <v>1472</v>
      </c>
      <c r="CW263" s="16" t="s">
        <v>1472</v>
      </c>
      <c r="CX263" s="16" t="s">
        <v>1472</v>
      </c>
      <c r="CY263" s="16" t="s">
        <v>1472</v>
      </c>
      <c r="CZ263" s="16" t="s">
        <v>1472</v>
      </c>
      <c r="DB263" s="13">
        <v>44250</v>
      </c>
      <c r="DC263" s="16" t="s">
        <v>1981</v>
      </c>
      <c r="DF263" s="16" t="s">
        <v>1484</v>
      </c>
      <c r="DG263" t="s">
        <v>1503</v>
      </c>
      <c r="DH263" t="s">
        <v>1516</v>
      </c>
      <c r="DI263" t="s">
        <v>1472</v>
      </c>
      <c r="DJ263" t="s">
        <v>1982</v>
      </c>
      <c r="DK263" t="s">
        <v>1983</v>
      </c>
      <c r="DL263" s="1">
        <v>44899</v>
      </c>
      <c r="DM263" t="s">
        <v>256</v>
      </c>
    </row>
    <row r="264" spans="1:117" x14ac:dyDescent="0.2">
      <c r="A264">
        <v>4</v>
      </c>
      <c r="B264">
        <v>1140302</v>
      </c>
      <c r="D264" t="s">
        <v>1478</v>
      </c>
      <c r="E264">
        <v>1964</v>
      </c>
      <c r="G264" s="13">
        <v>45502</v>
      </c>
      <c r="J264" t="s">
        <v>3747</v>
      </c>
      <c r="K264" t="s">
        <v>649</v>
      </c>
      <c r="X264" t="s">
        <v>230</v>
      </c>
      <c r="Y264" t="s">
        <v>121</v>
      </c>
      <c r="AE264" s="13" t="s">
        <v>122</v>
      </c>
      <c r="AF264" t="s">
        <v>118</v>
      </c>
      <c r="AI264" t="s">
        <v>118</v>
      </c>
      <c r="AQ264" t="s">
        <v>122</v>
      </c>
      <c r="AR264" t="s">
        <v>118</v>
      </c>
      <c r="BB264" t="s">
        <v>118</v>
      </c>
      <c r="BC264" t="s">
        <v>122</v>
      </c>
      <c r="CM264" s="16" t="s">
        <v>145</v>
      </c>
      <c r="DE264" s="16" t="s">
        <v>118</v>
      </c>
    </row>
    <row r="265" spans="1:117" x14ac:dyDescent="0.2">
      <c r="A265">
        <v>4</v>
      </c>
      <c r="B265">
        <v>1143131</v>
      </c>
      <c r="D265" t="s">
        <v>1470</v>
      </c>
      <c r="E265">
        <v>1982</v>
      </c>
      <c r="G265" s="13" t="s">
        <v>909</v>
      </c>
      <c r="X265" t="s">
        <v>376</v>
      </c>
      <c r="Y265" t="s">
        <v>169</v>
      </c>
      <c r="AE265" s="13" t="s">
        <v>138</v>
      </c>
      <c r="AF265" t="s">
        <v>118</v>
      </c>
      <c r="AI265" t="s">
        <v>118</v>
      </c>
      <c r="AQ265" t="s">
        <v>122</v>
      </c>
      <c r="AR265" t="s">
        <v>118</v>
      </c>
      <c r="BC265" t="s">
        <v>122</v>
      </c>
      <c r="CM265" s="16" t="s">
        <v>145</v>
      </c>
      <c r="DB265" s="13">
        <v>45013</v>
      </c>
      <c r="DD265" s="16" t="s">
        <v>4221</v>
      </c>
      <c r="DE265" s="16" t="s">
        <v>130</v>
      </c>
    </row>
    <row r="266" spans="1:117" x14ac:dyDescent="0.2">
      <c r="A266">
        <v>4</v>
      </c>
      <c r="B266">
        <v>1143131</v>
      </c>
      <c r="D266" t="s">
        <v>1470</v>
      </c>
      <c r="E266">
        <v>1982</v>
      </c>
      <c r="G266" s="13" t="s">
        <v>909</v>
      </c>
      <c r="J266" t="s">
        <v>118</v>
      </c>
      <c r="K266" t="s">
        <v>910</v>
      </c>
      <c r="X266" t="s">
        <v>376</v>
      </c>
      <c r="Y266" t="s">
        <v>169</v>
      </c>
      <c r="AE266" s="13" t="s">
        <v>138</v>
      </c>
      <c r="AF266" t="s">
        <v>161</v>
      </c>
      <c r="AI266" t="s">
        <v>118</v>
      </c>
      <c r="AQ266" t="s">
        <v>122</v>
      </c>
      <c r="AR266" t="s">
        <v>118</v>
      </c>
      <c r="BB266" t="s">
        <v>118</v>
      </c>
      <c r="BC266" t="s">
        <v>122</v>
      </c>
      <c r="CM266" s="16" t="s">
        <v>118</v>
      </c>
      <c r="DB266" s="13" t="s">
        <v>634</v>
      </c>
      <c r="DD266" s="16" t="s">
        <v>4220</v>
      </c>
    </row>
    <row r="267" spans="1:117" x14ac:dyDescent="0.2">
      <c r="A267">
        <v>4</v>
      </c>
      <c r="B267">
        <v>1143131</v>
      </c>
      <c r="D267" t="s">
        <v>1470</v>
      </c>
      <c r="E267">
        <v>1982</v>
      </c>
      <c r="G267" s="13" t="s">
        <v>909</v>
      </c>
      <c r="J267" t="s">
        <v>118</v>
      </c>
      <c r="K267" t="s">
        <v>910</v>
      </c>
      <c r="X267" t="s">
        <v>376</v>
      </c>
      <c r="Y267" t="s">
        <v>169</v>
      </c>
      <c r="AE267" s="13" t="s">
        <v>138</v>
      </c>
      <c r="AF267" t="s">
        <v>118</v>
      </c>
      <c r="AI267" t="s">
        <v>118</v>
      </c>
      <c r="AQ267" t="s">
        <v>122</v>
      </c>
      <c r="AR267" t="s">
        <v>118</v>
      </c>
      <c r="BB267" t="s">
        <v>118</v>
      </c>
      <c r="BC267" t="s">
        <v>122</v>
      </c>
      <c r="CM267" s="16" t="s">
        <v>118</v>
      </c>
      <c r="DB267" s="13">
        <v>44761</v>
      </c>
      <c r="DD267" s="16" t="s">
        <v>4221</v>
      </c>
      <c r="DE267" s="16" t="s">
        <v>4301</v>
      </c>
    </row>
    <row r="268" spans="1:117" x14ac:dyDescent="0.2">
      <c r="A268">
        <v>4</v>
      </c>
      <c r="B268">
        <v>1143131</v>
      </c>
      <c r="D268" t="s">
        <v>1470</v>
      </c>
      <c r="E268">
        <v>1982</v>
      </c>
      <c r="G268" s="13" t="s">
        <v>909</v>
      </c>
      <c r="J268" t="s">
        <v>118</v>
      </c>
      <c r="K268" t="s">
        <v>910</v>
      </c>
      <c r="X268" t="s">
        <v>376</v>
      </c>
      <c r="Y268" t="s">
        <v>169</v>
      </c>
      <c r="AE268" s="13" t="s">
        <v>138</v>
      </c>
      <c r="AF268" t="s">
        <v>118</v>
      </c>
      <c r="AI268" t="s">
        <v>118</v>
      </c>
      <c r="AQ268" t="s">
        <v>122</v>
      </c>
      <c r="AR268" t="s">
        <v>118</v>
      </c>
      <c r="BB268" t="s">
        <v>118</v>
      </c>
      <c r="BC268" t="s">
        <v>122</v>
      </c>
      <c r="CM268" s="16" t="s">
        <v>118</v>
      </c>
      <c r="DB268" s="13" t="s">
        <v>911</v>
      </c>
      <c r="DD268" s="16" t="s">
        <v>4221</v>
      </c>
      <c r="DE268" s="16" t="s">
        <v>123</v>
      </c>
    </row>
    <row r="269" spans="1:117" x14ac:dyDescent="0.2">
      <c r="A269">
        <v>4</v>
      </c>
      <c r="B269">
        <v>1143131</v>
      </c>
      <c r="D269" t="s">
        <v>1470</v>
      </c>
      <c r="E269">
        <v>1982</v>
      </c>
      <c r="G269" s="13" t="s">
        <v>909</v>
      </c>
      <c r="X269" t="s">
        <v>376</v>
      </c>
      <c r="Y269" t="s">
        <v>169</v>
      </c>
      <c r="AE269" s="13" t="s">
        <v>138</v>
      </c>
      <c r="AF269" t="s">
        <v>118</v>
      </c>
      <c r="AI269" t="s">
        <v>118</v>
      </c>
      <c r="AQ269" t="s">
        <v>122</v>
      </c>
      <c r="AR269" t="s">
        <v>118</v>
      </c>
      <c r="BB269" t="s">
        <v>118</v>
      </c>
      <c r="BC269" t="s">
        <v>122</v>
      </c>
      <c r="CM269" s="16" t="s">
        <v>118</v>
      </c>
      <c r="DB269" s="13">
        <v>44187</v>
      </c>
      <c r="DD269" s="16" t="s">
        <v>4221</v>
      </c>
      <c r="DE269" s="16" t="s">
        <v>128</v>
      </c>
    </row>
    <row r="270" spans="1:117" x14ac:dyDescent="0.2">
      <c r="A270">
        <v>4</v>
      </c>
      <c r="B270">
        <v>1143131</v>
      </c>
      <c r="D270" t="s">
        <v>1470</v>
      </c>
      <c r="E270">
        <v>1982</v>
      </c>
      <c r="G270" s="13" t="s">
        <v>909</v>
      </c>
      <c r="J270" t="s">
        <v>118</v>
      </c>
      <c r="K270" t="s">
        <v>910</v>
      </c>
      <c r="X270" t="s">
        <v>376</v>
      </c>
      <c r="Y270" t="s">
        <v>169</v>
      </c>
      <c r="AE270" s="13" t="s">
        <v>138</v>
      </c>
      <c r="AF270" t="s">
        <v>161</v>
      </c>
      <c r="AI270" t="s">
        <v>118</v>
      </c>
      <c r="AQ270" t="s">
        <v>122</v>
      </c>
      <c r="AR270" t="s">
        <v>118</v>
      </c>
      <c r="BB270" t="s">
        <v>118</v>
      </c>
      <c r="BC270" t="s">
        <v>122</v>
      </c>
      <c r="CM270" s="16" t="s">
        <v>118</v>
      </c>
      <c r="DB270" s="13" t="s">
        <v>912</v>
      </c>
      <c r="DD270" s="16" t="s">
        <v>4221</v>
      </c>
      <c r="DE270" s="16" t="s">
        <v>123</v>
      </c>
    </row>
    <row r="271" spans="1:117" x14ac:dyDescent="0.2">
      <c r="A271">
        <v>4</v>
      </c>
      <c r="B271">
        <v>1143131</v>
      </c>
      <c r="D271" t="s">
        <v>1470</v>
      </c>
      <c r="E271">
        <v>1982</v>
      </c>
      <c r="G271" s="13" t="s">
        <v>909</v>
      </c>
      <c r="J271" t="s">
        <v>118</v>
      </c>
      <c r="K271" t="s">
        <v>910</v>
      </c>
      <c r="X271" t="s">
        <v>376</v>
      </c>
      <c r="Y271" t="s">
        <v>169</v>
      </c>
      <c r="AE271" s="13" t="s">
        <v>138</v>
      </c>
      <c r="AF271" t="s">
        <v>118</v>
      </c>
      <c r="AI271" t="s">
        <v>118</v>
      </c>
      <c r="AQ271" t="s">
        <v>122</v>
      </c>
      <c r="AR271" t="s">
        <v>118</v>
      </c>
      <c r="BB271" t="s">
        <v>118</v>
      </c>
      <c r="BC271" t="s">
        <v>122</v>
      </c>
      <c r="CM271" s="16" t="s">
        <v>118</v>
      </c>
      <c r="DB271" s="13" t="s">
        <v>913</v>
      </c>
      <c r="DD271" s="16" t="s">
        <v>4221</v>
      </c>
    </row>
    <row r="272" spans="1:117" x14ac:dyDescent="0.2">
      <c r="A272">
        <v>4</v>
      </c>
      <c r="B272">
        <v>1143131</v>
      </c>
      <c r="D272" t="s">
        <v>1470</v>
      </c>
      <c r="E272">
        <v>1982</v>
      </c>
      <c r="G272" s="13" t="s">
        <v>909</v>
      </c>
      <c r="J272" t="s">
        <v>118</v>
      </c>
      <c r="K272" t="s">
        <v>910</v>
      </c>
      <c r="X272" t="s">
        <v>376</v>
      </c>
      <c r="Y272" t="s">
        <v>169</v>
      </c>
      <c r="AE272" s="13" t="s">
        <v>138</v>
      </c>
      <c r="AF272" t="s">
        <v>118</v>
      </c>
      <c r="AI272" t="s">
        <v>118</v>
      </c>
      <c r="AQ272" t="s">
        <v>122</v>
      </c>
      <c r="BB272" t="s">
        <v>118</v>
      </c>
      <c r="BC272" t="s">
        <v>122</v>
      </c>
      <c r="CM272" s="16" t="s">
        <v>118</v>
      </c>
      <c r="DB272" s="13" t="s">
        <v>914</v>
      </c>
      <c r="DD272" s="16" t="s">
        <v>4221</v>
      </c>
      <c r="DE272" s="16" t="s">
        <v>3891</v>
      </c>
    </row>
    <row r="273" spans="1:117" x14ac:dyDescent="0.2">
      <c r="A273">
        <v>4</v>
      </c>
      <c r="B273">
        <v>1143131</v>
      </c>
      <c r="D273" t="s">
        <v>1470</v>
      </c>
      <c r="E273">
        <v>1982</v>
      </c>
      <c r="F273" t="s">
        <v>3844</v>
      </c>
      <c r="G273" s="13" t="s">
        <v>909</v>
      </c>
      <c r="J273" s="22" t="s">
        <v>5253</v>
      </c>
      <c r="K273" t="s">
        <v>910</v>
      </c>
      <c r="X273" t="s">
        <v>376</v>
      </c>
      <c r="Y273" t="s">
        <v>169</v>
      </c>
      <c r="Z273" t="s">
        <v>3880</v>
      </c>
      <c r="AC273" t="s">
        <v>3679</v>
      </c>
      <c r="AE273" s="13" t="s">
        <v>138</v>
      </c>
      <c r="AF273" t="s">
        <v>3755</v>
      </c>
      <c r="AH273">
        <v>47</v>
      </c>
      <c r="AI273" t="s">
        <v>3820</v>
      </c>
      <c r="AQ273">
        <v>47</v>
      </c>
      <c r="AR273" s="22" t="s">
        <v>3767</v>
      </c>
      <c r="BB273" t="s">
        <v>3770</v>
      </c>
      <c r="BC273" t="s">
        <v>122</v>
      </c>
      <c r="BZ273" s="16" t="s">
        <v>3680</v>
      </c>
      <c r="CB273" s="13">
        <v>44165</v>
      </c>
      <c r="CC273" s="16" t="s">
        <v>4299</v>
      </c>
      <c r="CD273" s="13">
        <v>44223</v>
      </c>
      <c r="CM273" s="16" t="s">
        <v>3679</v>
      </c>
      <c r="CO273" s="16" t="s">
        <v>3679</v>
      </c>
      <c r="DB273" s="13" t="s">
        <v>327</v>
      </c>
      <c r="DD273" s="16" t="s">
        <v>4221</v>
      </c>
      <c r="DE273" s="16" t="s">
        <v>130</v>
      </c>
      <c r="DL273" s="1">
        <v>45636</v>
      </c>
      <c r="DM273" t="s">
        <v>3790</v>
      </c>
    </row>
    <row r="274" spans="1:117" x14ac:dyDescent="0.2">
      <c r="A274">
        <v>4</v>
      </c>
      <c r="B274">
        <v>1149681</v>
      </c>
      <c r="D274" t="s">
        <v>1470</v>
      </c>
      <c r="E274">
        <v>2000</v>
      </c>
      <c r="J274" t="s">
        <v>185</v>
      </c>
      <c r="K274" t="s">
        <v>1121</v>
      </c>
      <c r="X274" t="s">
        <v>604</v>
      </c>
      <c r="Y274" t="s">
        <v>169</v>
      </c>
      <c r="AF274" t="s">
        <v>118</v>
      </c>
      <c r="AI274" t="s">
        <v>118</v>
      </c>
      <c r="AQ274" t="s">
        <v>122</v>
      </c>
      <c r="AR274" t="s">
        <v>118</v>
      </c>
      <c r="BB274" t="s">
        <v>118</v>
      </c>
      <c r="BC274" t="s">
        <v>122</v>
      </c>
      <c r="CM274" s="16" t="s">
        <v>145</v>
      </c>
      <c r="DB274" s="13">
        <v>44586</v>
      </c>
      <c r="DD274" s="16" t="s">
        <v>4221</v>
      </c>
      <c r="DE274" s="16" t="s">
        <v>4315</v>
      </c>
    </row>
    <row r="275" spans="1:117" x14ac:dyDescent="0.2">
      <c r="A275">
        <v>4</v>
      </c>
      <c r="B275">
        <v>1149681</v>
      </c>
      <c r="D275" t="s">
        <v>1470</v>
      </c>
      <c r="E275">
        <v>2000</v>
      </c>
      <c r="J275" t="s">
        <v>118</v>
      </c>
      <c r="K275" t="s">
        <v>1121</v>
      </c>
      <c r="X275" t="s">
        <v>604</v>
      </c>
      <c r="Y275" t="s">
        <v>169</v>
      </c>
      <c r="AF275" t="s">
        <v>118</v>
      </c>
      <c r="AQ275" t="s">
        <v>122</v>
      </c>
      <c r="BB275" t="s">
        <v>118</v>
      </c>
      <c r="BC275" t="s">
        <v>122</v>
      </c>
      <c r="CM275" s="16" t="s">
        <v>118</v>
      </c>
      <c r="DB275" s="13">
        <v>44656</v>
      </c>
      <c r="DD275" s="16" t="s">
        <v>4221</v>
      </c>
      <c r="DE275" s="16" t="s">
        <v>3891</v>
      </c>
    </row>
    <row r="276" spans="1:117" x14ac:dyDescent="0.2">
      <c r="A276">
        <v>4</v>
      </c>
      <c r="B276">
        <v>1149681</v>
      </c>
      <c r="D276" t="s">
        <v>1470</v>
      </c>
      <c r="E276">
        <v>2000</v>
      </c>
      <c r="J276" t="s">
        <v>118</v>
      </c>
      <c r="K276" t="s">
        <v>1121</v>
      </c>
      <c r="X276" t="s">
        <v>604</v>
      </c>
      <c r="Y276" t="s">
        <v>169</v>
      </c>
      <c r="AF276" t="s">
        <v>118</v>
      </c>
      <c r="AQ276" t="s">
        <v>122</v>
      </c>
      <c r="AR276" t="s">
        <v>118</v>
      </c>
      <c r="BB276" t="s">
        <v>118</v>
      </c>
      <c r="BC276" t="s">
        <v>122</v>
      </c>
      <c r="CM276" s="16" t="s">
        <v>118</v>
      </c>
      <c r="DB276" s="13">
        <v>44677</v>
      </c>
      <c r="DD276" s="16" t="s">
        <v>4221</v>
      </c>
      <c r="DE276" s="16" t="s">
        <v>3891</v>
      </c>
    </row>
    <row r="277" spans="1:117" x14ac:dyDescent="0.2">
      <c r="A277">
        <v>4</v>
      </c>
      <c r="B277">
        <v>1149681</v>
      </c>
      <c r="D277" t="s">
        <v>1470</v>
      </c>
      <c r="E277">
        <v>2000</v>
      </c>
      <c r="J277" t="s">
        <v>118</v>
      </c>
      <c r="K277" t="s">
        <v>1121</v>
      </c>
      <c r="X277" t="s">
        <v>604</v>
      </c>
      <c r="Y277" t="s">
        <v>169</v>
      </c>
      <c r="AF277" t="s">
        <v>118</v>
      </c>
      <c r="AI277" t="s">
        <v>118</v>
      </c>
      <c r="AQ277" t="s">
        <v>122</v>
      </c>
      <c r="AR277" t="s">
        <v>118</v>
      </c>
      <c r="BB277" t="s">
        <v>118</v>
      </c>
      <c r="BC277" t="s">
        <v>122</v>
      </c>
      <c r="CM277" s="16" t="s">
        <v>118</v>
      </c>
      <c r="DB277" s="13" t="s">
        <v>1120</v>
      </c>
      <c r="DD277" s="16" t="s">
        <v>4220</v>
      </c>
    </row>
    <row r="278" spans="1:117" x14ac:dyDescent="0.2">
      <c r="A278">
        <v>4</v>
      </c>
      <c r="B278">
        <v>1149681</v>
      </c>
      <c r="D278" t="s">
        <v>1470</v>
      </c>
      <c r="E278">
        <v>2000</v>
      </c>
      <c r="J278" t="s">
        <v>118</v>
      </c>
      <c r="K278" t="s">
        <v>1121</v>
      </c>
      <c r="X278" t="s">
        <v>604</v>
      </c>
      <c r="Y278" t="s">
        <v>169</v>
      </c>
      <c r="AF278" t="s">
        <v>118</v>
      </c>
      <c r="AI278" t="s">
        <v>118</v>
      </c>
      <c r="AQ278" t="s">
        <v>122</v>
      </c>
      <c r="AR278" t="s">
        <v>118</v>
      </c>
      <c r="BB278" t="s">
        <v>118</v>
      </c>
      <c r="BC278" t="s">
        <v>122</v>
      </c>
      <c r="CM278" s="16" t="s">
        <v>118</v>
      </c>
      <c r="DB278" s="13" t="s">
        <v>782</v>
      </c>
      <c r="DD278" s="16" t="s">
        <v>4221</v>
      </c>
      <c r="DE278" s="16" t="s">
        <v>123</v>
      </c>
    </row>
    <row r="279" spans="1:117" x14ac:dyDescent="0.2">
      <c r="A279">
        <v>4</v>
      </c>
      <c r="B279">
        <v>1149681</v>
      </c>
      <c r="D279" t="s">
        <v>1470</v>
      </c>
      <c r="E279">
        <v>2000</v>
      </c>
      <c r="J279" t="s">
        <v>118</v>
      </c>
      <c r="K279" t="s">
        <v>1121</v>
      </c>
      <c r="X279" t="s">
        <v>604</v>
      </c>
      <c r="Y279" t="s">
        <v>169</v>
      </c>
      <c r="AR279" t="s">
        <v>118</v>
      </c>
      <c r="BB279" t="s">
        <v>118</v>
      </c>
      <c r="BC279" t="s">
        <v>122</v>
      </c>
      <c r="CM279" s="16" t="s">
        <v>118</v>
      </c>
      <c r="DB279" s="13" t="s">
        <v>524</v>
      </c>
      <c r="DD279" s="16" t="s">
        <v>4221</v>
      </c>
      <c r="DE279" s="16" t="s">
        <v>123</v>
      </c>
    </row>
    <row r="280" spans="1:117" x14ac:dyDescent="0.2">
      <c r="A280">
        <v>4</v>
      </c>
      <c r="B280">
        <v>1149681</v>
      </c>
      <c r="C280">
        <v>11125879</v>
      </c>
      <c r="D280" t="s">
        <v>1470</v>
      </c>
      <c r="E280">
        <v>2000</v>
      </c>
      <c r="F280" t="s">
        <v>3844</v>
      </c>
      <c r="G280" s="13">
        <v>44347</v>
      </c>
      <c r="H280">
        <v>0</v>
      </c>
      <c r="I280" t="s">
        <v>1472</v>
      </c>
      <c r="J280" t="s">
        <v>3746</v>
      </c>
      <c r="K280" t="s">
        <v>1121</v>
      </c>
      <c r="M280" t="s">
        <v>185</v>
      </c>
      <c r="N280">
        <v>1</v>
      </c>
      <c r="O280" t="s">
        <v>1472</v>
      </c>
      <c r="P280" t="s">
        <v>1472</v>
      </c>
      <c r="Q280" t="s">
        <v>1472</v>
      </c>
      <c r="R280">
        <v>0</v>
      </c>
      <c r="S280" t="s">
        <v>3703</v>
      </c>
      <c r="T280" t="s">
        <v>1984</v>
      </c>
      <c r="U280" t="s">
        <v>1324</v>
      </c>
      <c r="V280" t="s">
        <v>1863</v>
      </c>
      <c r="W280">
        <v>4</v>
      </c>
      <c r="X280" t="s">
        <v>604</v>
      </c>
      <c r="Y280" t="s">
        <v>169</v>
      </c>
      <c r="Z280" t="s">
        <v>3877</v>
      </c>
      <c r="AA280" t="s">
        <v>1472</v>
      </c>
      <c r="AB280" s="13" t="s">
        <v>1985</v>
      </c>
      <c r="AC280" t="s">
        <v>3680</v>
      </c>
      <c r="AD280" s="13" t="s">
        <v>4303</v>
      </c>
      <c r="AE280" s="13">
        <v>44424</v>
      </c>
      <c r="AF280" t="s">
        <v>3756</v>
      </c>
      <c r="AG280" t="s">
        <v>4306</v>
      </c>
      <c r="AH280">
        <v>79</v>
      </c>
      <c r="AI280" t="s">
        <v>3752</v>
      </c>
      <c r="AJ280">
        <v>2</v>
      </c>
      <c r="AK280">
        <v>3</v>
      </c>
      <c r="AL280" s="13" t="s">
        <v>1986</v>
      </c>
      <c r="AM280" t="s">
        <v>1987</v>
      </c>
      <c r="AN280" t="s">
        <v>1988</v>
      </c>
      <c r="AO280">
        <v>3</v>
      </c>
      <c r="AP280">
        <v>522</v>
      </c>
      <c r="AQ280">
        <v>79</v>
      </c>
      <c r="AR280" t="s">
        <v>3766</v>
      </c>
      <c r="AS280">
        <v>1</v>
      </c>
      <c r="AT280" t="s">
        <v>1476</v>
      </c>
      <c r="AV280" t="s">
        <v>1989</v>
      </c>
      <c r="AW280" s="1">
        <v>44361</v>
      </c>
      <c r="AX280" s="1">
        <v>44411</v>
      </c>
      <c r="AY280">
        <v>2</v>
      </c>
      <c r="AZ280">
        <v>4</v>
      </c>
      <c r="BB280" t="s">
        <v>4307</v>
      </c>
      <c r="BD280" s="13" t="s">
        <v>1990</v>
      </c>
      <c r="BE280" s="16" t="s">
        <v>1991</v>
      </c>
      <c r="BF280" s="13">
        <v>44322</v>
      </c>
      <c r="BG280" s="16">
        <v>2</v>
      </c>
      <c r="BH280" s="16">
        <v>0.79</v>
      </c>
      <c r="BI280" s="16">
        <v>0.69</v>
      </c>
      <c r="BJ280" s="16">
        <v>3</v>
      </c>
      <c r="BK280" s="13">
        <v>44811</v>
      </c>
      <c r="BM280" s="16">
        <v>5</v>
      </c>
      <c r="BN280" s="16" t="s">
        <v>799</v>
      </c>
      <c r="BO280" s="16" t="s">
        <v>1472</v>
      </c>
      <c r="BP280" s="16" t="s">
        <v>1472</v>
      </c>
      <c r="BQ280">
        <v>5</v>
      </c>
      <c r="BR280">
        <v>20</v>
      </c>
      <c r="BS280">
        <v>4</v>
      </c>
      <c r="BT280" t="s">
        <v>1472</v>
      </c>
      <c r="BU280" t="s">
        <v>1472</v>
      </c>
      <c r="BV280" t="s">
        <v>1472</v>
      </c>
      <c r="BW280" s="13" t="s">
        <v>1472</v>
      </c>
      <c r="BX280" s="13" t="s">
        <v>1472</v>
      </c>
      <c r="BY280" s="16" t="s">
        <v>1513</v>
      </c>
      <c r="BZ280" s="16" t="s">
        <v>3680</v>
      </c>
      <c r="CA280" s="13">
        <v>44581</v>
      </c>
      <c r="CB280" s="13">
        <v>44581</v>
      </c>
      <c r="CC280" s="16" t="s">
        <v>3780</v>
      </c>
      <c r="CD280" s="13">
        <v>44661</v>
      </c>
      <c r="CM280" s="16" t="s">
        <v>3679</v>
      </c>
      <c r="CN280" s="16">
        <v>0</v>
      </c>
      <c r="CO280" s="16" t="s">
        <v>3679</v>
      </c>
      <c r="CP280" s="13" t="s">
        <v>1472</v>
      </c>
      <c r="CQ280" s="16" t="s">
        <v>1472</v>
      </c>
      <c r="CR280" s="13" t="s">
        <v>1472</v>
      </c>
      <c r="CS280" s="13">
        <v>44823</v>
      </c>
      <c r="CT280" s="16">
        <v>4</v>
      </c>
      <c r="CU280" s="16" t="s">
        <v>1952</v>
      </c>
      <c r="CV280" s="16" t="s">
        <v>1992</v>
      </c>
      <c r="CW280" s="16" t="s">
        <v>1993</v>
      </c>
      <c r="CX280" s="16">
        <v>8</v>
      </c>
      <c r="CY280" s="16">
        <v>1</v>
      </c>
      <c r="CZ280" s="16" t="s">
        <v>1472</v>
      </c>
      <c r="DB280" s="13" t="s">
        <v>1994</v>
      </c>
      <c r="DC280" s="16" t="s">
        <v>1995</v>
      </c>
      <c r="DF280" s="16" t="s">
        <v>1484</v>
      </c>
      <c r="DG280" t="s">
        <v>1485</v>
      </c>
      <c r="DH280" t="s">
        <v>1486</v>
      </c>
      <c r="DI280" t="s">
        <v>1472</v>
      </c>
      <c r="DJ280" t="s">
        <v>1472</v>
      </c>
      <c r="DK280" t="s">
        <v>1996</v>
      </c>
      <c r="DL280" s="1">
        <v>44823</v>
      </c>
      <c r="DM280" t="s">
        <v>256</v>
      </c>
    </row>
    <row r="281" spans="1:117" x14ac:dyDescent="0.2">
      <c r="A281">
        <v>4</v>
      </c>
      <c r="B281">
        <v>1150095</v>
      </c>
      <c r="D281" t="s">
        <v>1470</v>
      </c>
      <c r="E281">
        <v>1949</v>
      </c>
      <c r="G281" s="13" t="s">
        <v>122</v>
      </c>
      <c r="J281" t="s">
        <v>118</v>
      </c>
      <c r="K281" t="s">
        <v>210</v>
      </c>
      <c r="X281" t="s">
        <v>144</v>
      </c>
      <c r="Y281" t="s">
        <v>121</v>
      </c>
      <c r="AI281" t="s">
        <v>118</v>
      </c>
      <c r="AQ281" t="s">
        <v>122</v>
      </c>
      <c r="AR281" t="s">
        <v>118</v>
      </c>
      <c r="BB281" t="s">
        <v>118</v>
      </c>
      <c r="BC281" t="s">
        <v>122</v>
      </c>
      <c r="CM281" s="16" t="s">
        <v>118</v>
      </c>
      <c r="DB281" s="13">
        <v>44453</v>
      </c>
      <c r="DD281" s="16" t="s">
        <v>4221</v>
      </c>
      <c r="DE281" s="16" t="s">
        <v>123</v>
      </c>
    </row>
    <row r="282" spans="1:117" x14ac:dyDescent="0.2">
      <c r="A282">
        <v>4</v>
      </c>
      <c r="B282">
        <v>1150095</v>
      </c>
      <c r="D282" t="s">
        <v>1470</v>
      </c>
      <c r="E282">
        <v>1949</v>
      </c>
      <c r="G282" s="13" t="s">
        <v>122</v>
      </c>
      <c r="J282" t="s">
        <v>118</v>
      </c>
      <c r="K282" t="s">
        <v>210</v>
      </c>
      <c r="X282" t="s">
        <v>144</v>
      </c>
      <c r="Y282" t="s">
        <v>121</v>
      </c>
      <c r="AI282" t="s">
        <v>118</v>
      </c>
      <c r="AQ282" t="s">
        <v>122</v>
      </c>
      <c r="AR282" t="s">
        <v>118</v>
      </c>
      <c r="BB282" t="s">
        <v>118</v>
      </c>
      <c r="BC282" t="s">
        <v>122</v>
      </c>
      <c r="CM282" s="16" t="s">
        <v>118</v>
      </c>
      <c r="DB282" s="13" t="s">
        <v>771</v>
      </c>
      <c r="DD282" s="16" t="s">
        <v>4221</v>
      </c>
      <c r="DE282" s="16" t="s">
        <v>123</v>
      </c>
    </row>
    <row r="283" spans="1:117" x14ac:dyDescent="0.2">
      <c r="A283">
        <v>4</v>
      </c>
      <c r="B283">
        <v>1150095</v>
      </c>
      <c r="D283" t="s">
        <v>1470</v>
      </c>
      <c r="E283">
        <v>1949</v>
      </c>
      <c r="G283" s="13" t="s">
        <v>122</v>
      </c>
      <c r="J283" t="s">
        <v>118</v>
      </c>
      <c r="K283" t="s">
        <v>210</v>
      </c>
      <c r="X283" t="s">
        <v>144</v>
      </c>
      <c r="Y283" t="s">
        <v>121</v>
      </c>
      <c r="AI283" t="s">
        <v>118</v>
      </c>
      <c r="AR283" t="s">
        <v>118</v>
      </c>
      <c r="BB283" t="s">
        <v>118</v>
      </c>
      <c r="BC283" t="s">
        <v>122</v>
      </c>
      <c r="CM283" s="16" t="s">
        <v>118</v>
      </c>
      <c r="DB283" s="13" t="s">
        <v>772</v>
      </c>
      <c r="DD283" s="16" t="s">
        <v>4221</v>
      </c>
      <c r="DE283" s="16" t="s">
        <v>4286</v>
      </c>
    </row>
    <row r="284" spans="1:117" x14ac:dyDescent="0.2">
      <c r="A284">
        <v>4</v>
      </c>
      <c r="B284">
        <v>1150095</v>
      </c>
      <c r="D284" t="s">
        <v>1470</v>
      </c>
      <c r="E284">
        <v>1949</v>
      </c>
      <c r="G284" s="13" t="s">
        <v>122</v>
      </c>
      <c r="J284" t="s">
        <v>118</v>
      </c>
      <c r="K284" t="s">
        <v>210</v>
      </c>
      <c r="X284" t="s">
        <v>144</v>
      </c>
      <c r="Y284" t="s">
        <v>121</v>
      </c>
      <c r="AI284" t="s">
        <v>118</v>
      </c>
      <c r="AR284" t="s">
        <v>118</v>
      </c>
      <c r="BB284" t="s">
        <v>118</v>
      </c>
      <c r="BC284" t="s">
        <v>122</v>
      </c>
      <c r="CM284" s="16" t="s">
        <v>118</v>
      </c>
      <c r="DB284" s="13" t="s">
        <v>773</v>
      </c>
      <c r="DD284" s="16" t="s">
        <v>4221</v>
      </c>
      <c r="DE284" s="16" t="s">
        <v>4287</v>
      </c>
    </row>
    <row r="285" spans="1:117" x14ac:dyDescent="0.2">
      <c r="A285">
        <v>4</v>
      </c>
      <c r="B285">
        <v>1150095</v>
      </c>
      <c r="C285">
        <v>11050095</v>
      </c>
      <c r="D285" t="s">
        <v>1470</v>
      </c>
      <c r="E285">
        <v>1949</v>
      </c>
      <c r="F285" t="s">
        <v>3844</v>
      </c>
      <c r="G285" s="13">
        <v>43581</v>
      </c>
      <c r="H285">
        <v>2</v>
      </c>
      <c r="I285">
        <v>0</v>
      </c>
      <c r="J285" t="s">
        <v>185</v>
      </c>
      <c r="K285" t="s">
        <v>210</v>
      </c>
      <c r="M285" t="s">
        <v>185</v>
      </c>
      <c r="N285">
        <v>0</v>
      </c>
      <c r="O285">
        <v>0</v>
      </c>
      <c r="P285">
        <v>0.1</v>
      </c>
      <c r="Q285" t="s">
        <v>1472</v>
      </c>
      <c r="R285">
        <v>4</v>
      </c>
      <c r="S285" t="s">
        <v>3703</v>
      </c>
      <c r="T285" t="s">
        <v>300</v>
      </c>
      <c r="U285" t="s">
        <v>1581</v>
      </c>
      <c r="V285" t="s">
        <v>580</v>
      </c>
      <c r="W285">
        <v>5</v>
      </c>
      <c r="X285" t="s">
        <v>144</v>
      </c>
      <c r="Y285" t="s">
        <v>121</v>
      </c>
      <c r="Z285" t="s">
        <v>3880</v>
      </c>
      <c r="AA285" t="s">
        <v>1473</v>
      </c>
      <c r="AB285" s="13" t="s">
        <v>774</v>
      </c>
      <c r="AC285" t="s">
        <v>3679</v>
      </c>
      <c r="AD285" s="13" t="s">
        <v>1472</v>
      </c>
      <c r="AE285" s="13">
        <v>43707</v>
      </c>
      <c r="AF285" t="s">
        <v>3755</v>
      </c>
      <c r="AG285" t="s">
        <v>4118</v>
      </c>
      <c r="AI285" t="s">
        <v>3698</v>
      </c>
      <c r="AJ285">
        <v>1</v>
      </c>
      <c r="AK285">
        <v>2</v>
      </c>
      <c r="AL285" s="13">
        <v>44355</v>
      </c>
      <c r="AM285" t="s">
        <v>1997</v>
      </c>
      <c r="AN285">
        <v>3</v>
      </c>
      <c r="AO285">
        <v>1</v>
      </c>
      <c r="AP285">
        <v>395</v>
      </c>
      <c r="AQ285">
        <v>60</v>
      </c>
      <c r="AR285" t="s">
        <v>3679</v>
      </c>
      <c r="AS285" t="s">
        <v>1472</v>
      </c>
      <c r="AT285" t="s">
        <v>1472</v>
      </c>
      <c r="AV285" t="s">
        <v>1472</v>
      </c>
      <c r="AW285" s="1" t="s">
        <v>1472</v>
      </c>
      <c r="AX285" s="1" t="s">
        <v>1472</v>
      </c>
      <c r="AY285" t="s">
        <v>1472</v>
      </c>
      <c r="AZ285" t="s">
        <v>1472</v>
      </c>
      <c r="BB285" t="s">
        <v>3771</v>
      </c>
      <c r="BD285" s="13" t="s">
        <v>1998</v>
      </c>
      <c r="BE285" s="16" t="s">
        <v>1999</v>
      </c>
      <c r="BF285" s="13">
        <v>43572</v>
      </c>
      <c r="BG285" s="16">
        <v>3</v>
      </c>
      <c r="BH285" s="16">
        <v>0.77</v>
      </c>
      <c r="BI285" s="16" t="s">
        <v>1472</v>
      </c>
      <c r="BJ285" s="16">
        <v>7</v>
      </c>
      <c r="BK285" s="13">
        <v>43606</v>
      </c>
      <c r="BM285" s="16">
        <v>1</v>
      </c>
      <c r="BN285" s="16" t="s">
        <v>1476</v>
      </c>
      <c r="BO285" s="16" t="s">
        <v>1472</v>
      </c>
      <c r="BP285" s="16" t="s">
        <v>1472</v>
      </c>
      <c r="BQ285">
        <v>25</v>
      </c>
      <c r="BR285">
        <v>50</v>
      </c>
      <c r="BS285">
        <v>2</v>
      </c>
      <c r="BT285" t="s">
        <v>1472</v>
      </c>
      <c r="BU285" t="s">
        <v>1472</v>
      </c>
      <c r="BV285">
        <v>1</v>
      </c>
      <c r="BW285" s="13">
        <v>45156</v>
      </c>
      <c r="BX285" s="13" t="s">
        <v>1472</v>
      </c>
      <c r="BY285" s="16" t="s">
        <v>1472</v>
      </c>
      <c r="BZ285" s="16" t="s">
        <v>3680</v>
      </c>
      <c r="CA285" s="13" t="s">
        <v>1472</v>
      </c>
      <c r="CM285" s="16" t="s">
        <v>145</v>
      </c>
      <c r="CN285" s="16">
        <v>0</v>
      </c>
      <c r="CO285" s="16" t="s">
        <v>3679</v>
      </c>
      <c r="CP285" s="13" t="s">
        <v>1472</v>
      </c>
      <c r="CQ285" s="16" t="s">
        <v>1472</v>
      </c>
      <c r="CR285" s="13" t="s">
        <v>1472</v>
      </c>
      <c r="CS285" s="13" t="s">
        <v>1472</v>
      </c>
      <c r="CT285" s="16">
        <v>3</v>
      </c>
      <c r="CU285" s="16" t="s">
        <v>2000</v>
      </c>
      <c r="CV285" s="16" t="s">
        <v>1472</v>
      </c>
      <c r="CW285" s="16" t="s">
        <v>1472</v>
      </c>
      <c r="CX285" s="16" t="s">
        <v>1472</v>
      </c>
      <c r="CY285" s="16" t="s">
        <v>1472</v>
      </c>
      <c r="CZ285" s="16" t="s">
        <v>1472</v>
      </c>
      <c r="DB285" s="13" t="s">
        <v>2001</v>
      </c>
      <c r="DC285" s="16" t="s">
        <v>2002</v>
      </c>
      <c r="DF285" s="16" t="s">
        <v>1477</v>
      </c>
      <c r="DG285" t="s">
        <v>1472</v>
      </c>
      <c r="DH285" t="s">
        <v>1472</v>
      </c>
      <c r="DI285" t="s">
        <v>1472</v>
      </c>
      <c r="DJ285" t="s">
        <v>2003</v>
      </c>
      <c r="DK285" t="s">
        <v>2004</v>
      </c>
      <c r="DL285" s="1">
        <v>45520</v>
      </c>
      <c r="DM285" t="s">
        <v>192</v>
      </c>
    </row>
    <row r="286" spans="1:117" x14ac:dyDescent="0.2">
      <c r="A286">
        <v>4</v>
      </c>
      <c r="B286">
        <v>1152406</v>
      </c>
      <c r="D286" t="s">
        <v>1470</v>
      </c>
      <c r="E286">
        <v>1957</v>
      </c>
      <c r="J286" t="s">
        <v>118</v>
      </c>
      <c r="K286" t="s">
        <v>886</v>
      </c>
      <c r="Y286" t="s">
        <v>121</v>
      </c>
      <c r="AI286" t="s">
        <v>118</v>
      </c>
      <c r="AQ286" t="s">
        <v>122</v>
      </c>
      <c r="AR286" t="s">
        <v>118</v>
      </c>
      <c r="BB286" t="s">
        <v>118</v>
      </c>
      <c r="BC286" t="s">
        <v>371</v>
      </c>
      <c r="CM286" s="16" t="s">
        <v>118</v>
      </c>
      <c r="DB286" s="13">
        <v>44537</v>
      </c>
      <c r="DD286" s="16" t="s">
        <v>3878</v>
      </c>
    </row>
    <row r="287" spans="1:117" x14ac:dyDescent="0.2">
      <c r="A287">
        <v>4</v>
      </c>
      <c r="B287">
        <v>1152406</v>
      </c>
      <c r="D287" t="s">
        <v>1470</v>
      </c>
      <c r="E287">
        <v>1957</v>
      </c>
      <c r="J287" t="s">
        <v>185</v>
      </c>
      <c r="K287" t="s">
        <v>886</v>
      </c>
      <c r="X287" t="s">
        <v>263</v>
      </c>
      <c r="Y287" t="s">
        <v>121</v>
      </c>
      <c r="AI287" t="s">
        <v>118</v>
      </c>
      <c r="AQ287" t="s">
        <v>122</v>
      </c>
      <c r="AR287" t="s">
        <v>118</v>
      </c>
      <c r="BB287" t="s">
        <v>118</v>
      </c>
      <c r="BC287" t="s">
        <v>122</v>
      </c>
      <c r="CM287" s="16" t="s">
        <v>118</v>
      </c>
      <c r="DB287" s="13" t="s">
        <v>1228</v>
      </c>
      <c r="DD287" s="16" t="s">
        <v>4221</v>
      </c>
      <c r="DE287" s="16" t="s">
        <v>134</v>
      </c>
    </row>
    <row r="288" spans="1:117" x14ac:dyDescent="0.2">
      <c r="A288">
        <v>4</v>
      </c>
      <c r="B288">
        <v>1152406</v>
      </c>
      <c r="D288" t="s">
        <v>1470</v>
      </c>
      <c r="E288">
        <v>1957</v>
      </c>
      <c r="J288" t="s">
        <v>118</v>
      </c>
      <c r="K288" t="s">
        <v>886</v>
      </c>
      <c r="X288" t="s">
        <v>263</v>
      </c>
      <c r="Y288" t="s">
        <v>121</v>
      </c>
      <c r="AI288" t="s">
        <v>118</v>
      </c>
      <c r="AQ288" t="s">
        <v>122</v>
      </c>
      <c r="AR288" t="s">
        <v>118</v>
      </c>
      <c r="BB288" t="s">
        <v>118</v>
      </c>
      <c r="BC288" t="s">
        <v>122</v>
      </c>
      <c r="CM288" s="16" t="s">
        <v>118</v>
      </c>
      <c r="DB288" s="13">
        <v>44621</v>
      </c>
      <c r="DD288" s="16" t="s">
        <v>4221</v>
      </c>
      <c r="DE288" s="16" t="s">
        <v>118</v>
      </c>
    </row>
    <row r="289" spans="1:117" x14ac:dyDescent="0.2">
      <c r="A289">
        <v>4</v>
      </c>
      <c r="B289">
        <v>1152406</v>
      </c>
      <c r="D289" t="s">
        <v>1470</v>
      </c>
      <c r="E289">
        <v>1957</v>
      </c>
      <c r="J289" t="s">
        <v>118</v>
      </c>
      <c r="K289" t="s">
        <v>886</v>
      </c>
      <c r="X289" t="s">
        <v>263</v>
      </c>
      <c r="Y289" t="s">
        <v>121</v>
      </c>
      <c r="AQ289" t="s">
        <v>122</v>
      </c>
      <c r="AR289" t="s">
        <v>118</v>
      </c>
      <c r="BB289" t="s">
        <v>174</v>
      </c>
      <c r="BC289" t="s">
        <v>122</v>
      </c>
      <c r="CM289" s="16" t="s">
        <v>118</v>
      </c>
      <c r="DB289" s="13">
        <v>44642</v>
      </c>
      <c r="DD289" s="16" t="s">
        <v>4221</v>
      </c>
      <c r="DE289" s="16" t="s">
        <v>118</v>
      </c>
    </row>
    <row r="290" spans="1:117" x14ac:dyDescent="0.2">
      <c r="A290">
        <v>4</v>
      </c>
      <c r="B290">
        <v>1152406</v>
      </c>
      <c r="C290">
        <v>11152406</v>
      </c>
      <c r="D290" t="s">
        <v>1470</v>
      </c>
      <c r="E290">
        <v>1957</v>
      </c>
      <c r="F290" t="s">
        <v>3844</v>
      </c>
      <c r="G290" s="13">
        <v>37243</v>
      </c>
      <c r="J290" t="s">
        <v>3746</v>
      </c>
      <c r="K290" t="s">
        <v>886</v>
      </c>
      <c r="X290" t="s">
        <v>263</v>
      </c>
      <c r="Y290" t="s">
        <v>121</v>
      </c>
      <c r="Z290" t="s">
        <v>3880</v>
      </c>
      <c r="AC290" s="22" t="s">
        <v>3701</v>
      </c>
      <c r="AE290" s="13">
        <v>37239</v>
      </c>
      <c r="AF290" t="s">
        <v>3755</v>
      </c>
      <c r="AG290" t="s">
        <v>4324</v>
      </c>
      <c r="AH290">
        <v>200</v>
      </c>
      <c r="AI290" t="s">
        <v>4328</v>
      </c>
      <c r="AQ290" s="22">
        <v>200</v>
      </c>
      <c r="AR290" t="s">
        <v>3679</v>
      </c>
      <c r="BB290" t="s">
        <v>3771</v>
      </c>
      <c r="BC290" t="s">
        <v>122</v>
      </c>
      <c r="BZ290" s="16" t="s">
        <v>3680</v>
      </c>
      <c r="CB290" s="13">
        <v>37377</v>
      </c>
      <c r="CC290" s="16" t="s">
        <v>3780</v>
      </c>
      <c r="CD290" s="13">
        <v>37377</v>
      </c>
      <c r="CE290" s="13">
        <v>44075</v>
      </c>
      <c r="CF290" s="16" t="s">
        <v>3780</v>
      </c>
      <c r="CG290" s="13">
        <v>44136</v>
      </c>
      <c r="CH290" s="13" t="s">
        <v>4325</v>
      </c>
      <c r="CI290" s="13">
        <v>44075</v>
      </c>
      <c r="CJ290" s="13">
        <v>44501</v>
      </c>
      <c r="CK290" s="16" t="s">
        <v>4197</v>
      </c>
      <c r="CL290" s="16" t="s">
        <v>3780</v>
      </c>
      <c r="CM290" s="16" t="s">
        <v>3679</v>
      </c>
      <c r="CO290" s="16" t="s">
        <v>3680</v>
      </c>
      <c r="DB290" s="13">
        <v>45538</v>
      </c>
      <c r="DD290" s="16" t="s">
        <v>4221</v>
      </c>
      <c r="DE290" s="16" t="s">
        <v>172</v>
      </c>
      <c r="DL290" s="1">
        <v>45685</v>
      </c>
      <c r="DM290" t="s">
        <v>3790</v>
      </c>
    </row>
    <row r="291" spans="1:117" x14ac:dyDescent="0.2">
      <c r="A291">
        <v>4</v>
      </c>
      <c r="B291">
        <v>1156225</v>
      </c>
      <c r="D291" t="s">
        <v>1478</v>
      </c>
      <c r="E291">
        <v>1946</v>
      </c>
      <c r="G291" s="13" t="s">
        <v>359</v>
      </c>
      <c r="J291" t="s">
        <v>1518</v>
      </c>
      <c r="K291" t="s">
        <v>299</v>
      </c>
      <c r="X291" t="s">
        <v>224</v>
      </c>
      <c r="Y291" t="s">
        <v>199</v>
      </c>
      <c r="AF291" t="s">
        <v>118</v>
      </c>
      <c r="AI291" t="s">
        <v>118</v>
      </c>
      <c r="AQ291" t="s">
        <v>122</v>
      </c>
      <c r="AR291" t="s">
        <v>118</v>
      </c>
      <c r="BB291" t="s">
        <v>118</v>
      </c>
      <c r="BC291" t="s">
        <v>122</v>
      </c>
      <c r="CM291" s="16" t="s">
        <v>145</v>
      </c>
      <c r="DB291" s="13">
        <v>44285</v>
      </c>
      <c r="DD291" s="16" t="s">
        <v>4221</v>
      </c>
      <c r="DE291" s="16" t="s">
        <v>4317</v>
      </c>
      <c r="DM291" t="s">
        <v>192</v>
      </c>
    </row>
    <row r="292" spans="1:117" x14ac:dyDescent="0.2">
      <c r="A292">
        <v>4</v>
      </c>
      <c r="B292">
        <v>1156225</v>
      </c>
      <c r="D292" t="s">
        <v>1478</v>
      </c>
      <c r="E292">
        <v>1946</v>
      </c>
      <c r="G292" s="13" t="s">
        <v>359</v>
      </c>
      <c r="J292" t="s">
        <v>1518</v>
      </c>
      <c r="K292" t="s">
        <v>299</v>
      </c>
      <c r="X292" t="s">
        <v>224</v>
      </c>
      <c r="Y292" t="s">
        <v>199</v>
      </c>
      <c r="AR292" t="s">
        <v>118</v>
      </c>
      <c r="BC292" t="s">
        <v>122</v>
      </c>
      <c r="CM292" s="16" t="s">
        <v>118</v>
      </c>
      <c r="DB292" s="13" t="s">
        <v>359</v>
      </c>
      <c r="DD292" s="16" t="s">
        <v>4220</v>
      </c>
      <c r="DM292" t="s">
        <v>192</v>
      </c>
    </row>
    <row r="293" spans="1:117" x14ac:dyDescent="0.2">
      <c r="A293">
        <v>4</v>
      </c>
      <c r="B293">
        <v>1156225</v>
      </c>
      <c r="C293" t="s">
        <v>1472</v>
      </c>
      <c r="D293" t="s">
        <v>1478</v>
      </c>
      <c r="E293">
        <v>1946</v>
      </c>
      <c r="F293" t="s">
        <v>3680</v>
      </c>
      <c r="G293" s="13" t="s">
        <v>2006</v>
      </c>
      <c r="H293">
        <v>2</v>
      </c>
      <c r="I293">
        <v>0</v>
      </c>
      <c r="J293" t="s">
        <v>1518</v>
      </c>
      <c r="K293" t="s">
        <v>299</v>
      </c>
      <c r="M293" t="s">
        <v>1518</v>
      </c>
      <c r="N293">
        <v>1</v>
      </c>
      <c r="O293">
        <v>1</v>
      </c>
      <c r="P293">
        <v>1</v>
      </c>
      <c r="Q293">
        <v>1</v>
      </c>
      <c r="R293">
        <v>3</v>
      </c>
      <c r="S293" t="s">
        <v>3702</v>
      </c>
      <c r="T293" t="s">
        <v>1439</v>
      </c>
      <c r="U293" t="s">
        <v>580</v>
      </c>
      <c r="V293" t="s">
        <v>1466</v>
      </c>
      <c r="W293">
        <v>3</v>
      </c>
      <c r="X293" t="s">
        <v>224</v>
      </c>
      <c r="Y293" t="s">
        <v>199</v>
      </c>
      <c r="Z293" t="s">
        <v>3875</v>
      </c>
      <c r="AA293" t="s">
        <v>1473</v>
      </c>
      <c r="AB293" s="13" t="s">
        <v>2006</v>
      </c>
      <c r="AC293" t="s">
        <v>3679</v>
      </c>
      <c r="AD293" s="13" t="s">
        <v>1472</v>
      </c>
      <c r="AE293" s="13">
        <v>33664</v>
      </c>
      <c r="AF293" t="s">
        <v>3755</v>
      </c>
      <c r="AJ293">
        <v>1</v>
      </c>
      <c r="AK293">
        <v>1</v>
      </c>
      <c r="AL293" s="13" t="s">
        <v>1472</v>
      </c>
      <c r="AM293" t="s">
        <v>1472</v>
      </c>
      <c r="AN293" t="s">
        <v>1480</v>
      </c>
      <c r="AO293">
        <v>2</v>
      </c>
      <c r="AP293">
        <v>56</v>
      </c>
      <c r="AQ293" t="s">
        <v>4329</v>
      </c>
      <c r="AR293" t="s">
        <v>3679</v>
      </c>
      <c r="AS293" t="s">
        <v>1472</v>
      </c>
      <c r="AT293" t="s">
        <v>1472</v>
      </c>
      <c r="AV293" t="s">
        <v>1472</v>
      </c>
      <c r="AW293" s="1" t="s">
        <v>1472</v>
      </c>
      <c r="AX293" s="1" t="s">
        <v>1472</v>
      </c>
      <c r="AY293" t="s">
        <v>1472</v>
      </c>
      <c r="AZ293" t="s">
        <v>1472</v>
      </c>
      <c r="BD293" s="13" t="s">
        <v>2007</v>
      </c>
      <c r="BE293" s="16" t="s">
        <v>1586</v>
      </c>
      <c r="BF293" s="13">
        <v>44214</v>
      </c>
      <c r="BG293" s="16">
        <v>2</v>
      </c>
      <c r="BH293" s="16" t="s">
        <v>1472</v>
      </c>
      <c r="BI293" s="16" t="s">
        <v>1472</v>
      </c>
      <c r="BJ293" s="16">
        <v>7</v>
      </c>
      <c r="BK293" s="13" t="s">
        <v>1472</v>
      </c>
      <c r="BM293" s="16" t="s">
        <v>1472</v>
      </c>
      <c r="BN293" s="16" t="s">
        <v>1472</v>
      </c>
      <c r="BO293" s="16" t="s">
        <v>1472</v>
      </c>
      <c r="BP293" s="16" t="s">
        <v>1472</v>
      </c>
      <c r="BQ293" t="s">
        <v>1472</v>
      </c>
      <c r="BR293" t="s">
        <v>1472</v>
      </c>
      <c r="BS293" t="s">
        <v>1472</v>
      </c>
      <c r="BT293" t="s">
        <v>1472</v>
      </c>
      <c r="BU293" t="s">
        <v>1472</v>
      </c>
      <c r="BV293">
        <v>1</v>
      </c>
      <c r="BW293" s="13">
        <v>44827</v>
      </c>
      <c r="BX293" s="13" t="s">
        <v>1472</v>
      </c>
      <c r="BY293" s="16" t="s">
        <v>1472</v>
      </c>
      <c r="BZ293" s="16" t="s">
        <v>3680</v>
      </c>
      <c r="CA293" s="13" t="s">
        <v>1472</v>
      </c>
      <c r="CB293" s="13">
        <v>43848</v>
      </c>
      <c r="CC293" s="16" t="s">
        <v>3780</v>
      </c>
      <c r="CD293" s="13">
        <v>44272</v>
      </c>
      <c r="CM293" s="16" t="s">
        <v>145</v>
      </c>
      <c r="CN293" s="16">
        <v>0</v>
      </c>
      <c r="CO293" s="16" t="s">
        <v>3679</v>
      </c>
      <c r="CP293" s="13" t="s">
        <v>1472</v>
      </c>
      <c r="CQ293" s="16" t="s">
        <v>1472</v>
      </c>
      <c r="CR293" s="13" t="s">
        <v>1472</v>
      </c>
      <c r="CS293" s="13" t="s">
        <v>1472</v>
      </c>
      <c r="CT293" s="16" t="s">
        <v>1472</v>
      </c>
      <c r="CU293" s="16" t="s">
        <v>1472</v>
      </c>
      <c r="CV293" s="16" t="s">
        <v>1472</v>
      </c>
      <c r="CW293" s="16" t="s">
        <v>1472</v>
      </c>
      <c r="CX293" s="16" t="s">
        <v>1472</v>
      </c>
      <c r="CY293" s="16" t="s">
        <v>1472</v>
      </c>
      <c r="CZ293" s="16" t="s">
        <v>1472</v>
      </c>
      <c r="DB293" s="13" t="s">
        <v>2008</v>
      </c>
      <c r="DC293" s="16" t="s">
        <v>2009</v>
      </c>
      <c r="DF293" s="16" t="s">
        <v>1477</v>
      </c>
      <c r="DG293" t="s">
        <v>1472</v>
      </c>
      <c r="DH293" t="s">
        <v>1472</v>
      </c>
      <c r="DI293" t="s">
        <v>1472</v>
      </c>
      <c r="DJ293" t="s">
        <v>2010</v>
      </c>
      <c r="DK293" t="s">
        <v>2011</v>
      </c>
      <c r="DL293" s="1">
        <v>45666</v>
      </c>
      <c r="DM293" t="s">
        <v>192</v>
      </c>
    </row>
    <row r="294" spans="1:117" x14ac:dyDescent="0.2">
      <c r="A294">
        <v>4</v>
      </c>
      <c r="B294">
        <v>1156917</v>
      </c>
      <c r="D294" t="s">
        <v>1478</v>
      </c>
      <c r="E294">
        <v>1974</v>
      </c>
      <c r="G294" s="13" t="s">
        <v>122</v>
      </c>
      <c r="J294" t="s">
        <v>118</v>
      </c>
      <c r="K294" t="s">
        <v>146</v>
      </c>
      <c r="X294" t="s">
        <v>207</v>
      </c>
      <c r="Y294" t="s">
        <v>121</v>
      </c>
      <c r="AE294" s="13" t="s">
        <v>1185</v>
      </c>
      <c r="AF294" t="s">
        <v>161</v>
      </c>
      <c r="AI294" t="s">
        <v>229</v>
      </c>
      <c r="AR294" t="s">
        <v>118</v>
      </c>
      <c r="BB294" t="s">
        <v>118</v>
      </c>
      <c r="BC294" t="s">
        <v>122</v>
      </c>
      <c r="CM294" s="16" t="s">
        <v>145</v>
      </c>
      <c r="DB294" s="13">
        <v>44425</v>
      </c>
      <c r="DD294" s="16" t="s">
        <v>4220</v>
      </c>
      <c r="DE294" s="16" t="s">
        <v>118</v>
      </c>
      <c r="DM294" t="s">
        <v>192</v>
      </c>
    </row>
    <row r="295" spans="1:117" x14ac:dyDescent="0.2">
      <c r="A295">
        <v>4</v>
      </c>
      <c r="B295">
        <v>1156917</v>
      </c>
      <c r="C295">
        <v>11116768</v>
      </c>
      <c r="D295" t="s">
        <v>1478</v>
      </c>
      <c r="E295">
        <v>1974</v>
      </c>
      <c r="F295" t="s">
        <v>3844</v>
      </c>
      <c r="G295" s="13">
        <v>44425</v>
      </c>
      <c r="H295">
        <v>0</v>
      </c>
      <c r="I295" t="s">
        <v>1472</v>
      </c>
      <c r="J295" t="s">
        <v>3744</v>
      </c>
      <c r="K295" t="s">
        <v>146</v>
      </c>
      <c r="M295" t="s">
        <v>1518</v>
      </c>
      <c r="N295">
        <v>1</v>
      </c>
      <c r="O295">
        <v>1</v>
      </c>
      <c r="P295" t="s">
        <v>582</v>
      </c>
      <c r="Q295" t="s">
        <v>1472</v>
      </c>
      <c r="R295">
        <v>0</v>
      </c>
      <c r="S295" t="s">
        <v>3702</v>
      </c>
      <c r="T295" t="s">
        <v>676</v>
      </c>
      <c r="U295" t="s">
        <v>475</v>
      </c>
      <c r="V295" t="s">
        <v>778</v>
      </c>
      <c r="W295">
        <v>7</v>
      </c>
      <c r="X295" t="s">
        <v>207</v>
      </c>
      <c r="Y295" t="s">
        <v>121</v>
      </c>
      <c r="Z295" t="s">
        <v>3875</v>
      </c>
      <c r="AA295" t="s">
        <v>1473</v>
      </c>
      <c r="AB295" s="13" t="s">
        <v>2013</v>
      </c>
      <c r="AC295" t="s">
        <v>3679</v>
      </c>
      <c r="AD295" s="13" t="s">
        <v>1472</v>
      </c>
      <c r="AE295" s="13">
        <v>44406</v>
      </c>
      <c r="AF295" t="s">
        <v>3755</v>
      </c>
      <c r="AG295" t="s">
        <v>4118</v>
      </c>
      <c r="AH295">
        <v>110</v>
      </c>
      <c r="AI295" t="s">
        <v>3698</v>
      </c>
      <c r="AJ295">
        <v>1</v>
      </c>
      <c r="AK295">
        <v>1</v>
      </c>
      <c r="AL295" s="13" t="s">
        <v>1472</v>
      </c>
      <c r="AM295" t="s">
        <v>1472</v>
      </c>
      <c r="AN295">
        <v>4</v>
      </c>
      <c r="AO295">
        <v>1</v>
      </c>
      <c r="AP295">
        <v>51</v>
      </c>
      <c r="AQ295">
        <v>110</v>
      </c>
      <c r="AR295" t="s">
        <v>3679</v>
      </c>
      <c r="AS295" t="s">
        <v>1472</v>
      </c>
      <c r="AT295" t="s">
        <v>1472</v>
      </c>
      <c r="AV295" t="s">
        <v>1472</v>
      </c>
      <c r="AW295" s="1" t="s">
        <v>1472</v>
      </c>
      <c r="AX295" s="1" t="s">
        <v>1472</v>
      </c>
      <c r="AY295" t="s">
        <v>1472</v>
      </c>
      <c r="AZ295" t="s">
        <v>1472</v>
      </c>
      <c r="BB295" t="s">
        <v>3770</v>
      </c>
      <c r="BD295" s="13" t="s">
        <v>4330</v>
      </c>
      <c r="BE295" s="16" t="s">
        <v>2615</v>
      </c>
      <c r="BF295" s="13" t="s">
        <v>1169</v>
      </c>
      <c r="BG295" s="16">
        <v>3</v>
      </c>
      <c r="BH295" s="16" t="s">
        <v>1472</v>
      </c>
      <c r="BI295" s="16" t="s">
        <v>1472</v>
      </c>
      <c r="BJ295" s="16">
        <v>2</v>
      </c>
      <c r="BK295" s="13" t="s">
        <v>1472</v>
      </c>
      <c r="BM295" s="16" t="s">
        <v>1472</v>
      </c>
      <c r="BN295" s="16" t="s">
        <v>1472</v>
      </c>
      <c r="BO295" s="16" t="s">
        <v>1472</v>
      </c>
      <c r="BP295" s="16" t="s">
        <v>1472</v>
      </c>
      <c r="BQ295" t="s">
        <v>1472</v>
      </c>
      <c r="BR295" t="s">
        <v>1472</v>
      </c>
      <c r="BS295" t="s">
        <v>1472</v>
      </c>
      <c r="BT295" t="s">
        <v>1472</v>
      </c>
      <c r="BU295" t="s">
        <v>1472</v>
      </c>
      <c r="BV295" t="s">
        <v>1472</v>
      </c>
      <c r="BW295" s="13" t="s">
        <v>1472</v>
      </c>
      <c r="BX295" s="13" t="s">
        <v>1472</v>
      </c>
      <c r="BY295" s="16" t="s">
        <v>1472</v>
      </c>
      <c r="BZ295" s="16" t="s">
        <v>3680</v>
      </c>
      <c r="CA295" s="13" t="s">
        <v>1472</v>
      </c>
      <c r="CB295" s="13" t="s">
        <v>1472</v>
      </c>
      <c r="CM295" s="16" t="s">
        <v>145</v>
      </c>
      <c r="CN295" s="16">
        <v>0</v>
      </c>
      <c r="CO295" s="16" t="s">
        <v>3679</v>
      </c>
      <c r="CP295" s="13" t="s">
        <v>1472</v>
      </c>
      <c r="CQ295" s="16" t="s">
        <v>1472</v>
      </c>
      <c r="CR295" s="13" t="s">
        <v>1472</v>
      </c>
      <c r="CS295" s="13" t="s">
        <v>1472</v>
      </c>
      <c r="CT295" s="16" t="s">
        <v>1472</v>
      </c>
      <c r="CU295" s="16" t="s">
        <v>1472</v>
      </c>
      <c r="CV295" s="16" t="s">
        <v>1472</v>
      </c>
      <c r="CW295" s="16" t="s">
        <v>1472</v>
      </c>
      <c r="CX295" s="16" t="s">
        <v>1472</v>
      </c>
      <c r="CY295" s="16" t="s">
        <v>1472</v>
      </c>
      <c r="CZ295" s="16" t="s">
        <v>1472</v>
      </c>
      <c r="DB295" s="13">
        <v>44425</v>
      </c>
      <c r="DC295" s="16" t="s">
        <v>2014</v>
      </c>
      <c r="DF295" s="16" t="s">
        <v>1477</v>
      </c>
      <c r="DG295" t="s">
        <v>1472</v>
      </c>
      <c r="DH295" t="s">
        <v>1472</v>
      </c>
      <c r="DI295" t="s">
        <v>1472</v>
      </c>
      <c r="DJ295" t="s">
        <v>2015</v>
      </c>
      <c r="DK295" t="s">
        <v>2016</v>
      </c>
      <c r="DL295" s="1">
        <v>45629</v>
      </c>
      <c r="DM295" t="s">
        <v>192</v>
      </c>
    </row>
    <row r="296" spans="1:117" x14ac:dyDescent="0.2">
      <c r="A296">
        <v>4</v>
      </c>
      <c r="B296">
        <v>1158734</v>
      </c>
      <c r="D296" t="s">
        <v>1470</v>
      </c>
      <c r="E296">
        <v>1974</v>
      </c>
      <c r="G296" s="13" t="s">
        <v>1179</v>
      </c>
      <c r="K296" t="s">
        <v>244</v>
      </c>
      <c r="X296" t="s">
        <v>888</v>
      </c>
      <c r="Y296" t="s">
        <v>121</v>
      </c>
      <c r="AF296" t="s">
        <v>118</v>
      </c>
      <c r="AI296" t="s">
        <v>118</v>
      </c>
      <c r="AQ296" t="s">
        <v>122</v>
      </c>
      <c r="AR296" t="s">
        <v>118</v>
      </c>
      <c r="BB296" t="s">
        <v>118</v>
      </c>
      <c r="BC296" t="s">
        <v>122</v>
      </c>
      <c r="CM296" s="16" t="s">
        <v>145</v>
      </c>
      <c r="DB296" s="13">
        <v>44439</v>
      </c>
      <c r="DD296" s="16" t="s">
        <v>4222</v>
      </c>
      <c r="DM296" t="s">
        <v>192</v>
      </c>
    </row>
    <row r="297" spans="1:117" x14ac:dyDescent="0.2">
      <c r="A297">
        <v>4</v>
      </c>
      <c r="B297">
        <v>1158734</v>
      </c>
      <c r="D297" t="s">
        <v>1470</v>
      </c>
      <c r="E297">
        <v>1974</v>
      </c>
      <c r="J297" t="s">
        <v>118</v>
      </c>
      <c r="K297" t="s">
        <v>244</v>
      </c>
      <c r="X297" t="s">
        <v>888</v>
      </c>
      <c r="Y297" t="s">
        <v>121</v>
      </c>
      <c r="AF297" t="s">
        <v>118</v>
      </c>
      <c r="AI297" t="s">
        <v>118</v>
      </c>
      <c r="AQ297" t="s">
        <v>122</v>
      </c>
      <c r="AR297" t="s">
        <v>118</v>
      </c>
      <c r="BB297" t="s">
        <v>118</v>
      </c>
      <c r="BC297" t="s">
        <v>122</v>
      </c>
      <c r="CM297" s="16" t="s">
        <v>118</v>
      </c>
      <c r="DB297" s="13">
        <v>44453</v>
      </c>
      <c r="DD297" s="16" t="s">
        <v>4221</v>
      </c>
      <c r="DE297" s="16" t="s">
        <v>123</v>
      </c>
      <c r="DM297" t="s">
        <v>192</v>
      </c>
    </row>
    <row r="298" spans="1:117" x14ac:dyDescent="0.2">
      <c r="A298">
        <v>4</v>
      </c>
      <c r="B298">
        <v>1158734</v>
      </c>
      <c r="C298">
        <v>11139340</v>
      </c>
      <c r="D298" t="s">
        <v>1470</v>
      </c>
      <c r="E298">
        <v>1974</v>
      </c>
      <c r="F298" t="s">
        <v>3680</v>
      </c>
      <c r="G298" s="13" t="s">
        <v>1179</v>
      </c>
      <c r="H298">
        <v>0</v>
      </c>
      <c r="I298" t="s">
        <v>1472</v>
      </c>
      <c r="J298" t="s">
        <v>3744</v>
      </c>
      <c r="K298" t="s">
        <v>244</v>
      </c>
      <c r="L298" t="s">
        <v>4331</v>
      </c>
      <c r="M298" t="s">
        <v>1518</v>
      </c>
      <c r="N298">
        <v>1</v>
      </c>
      <c r="O298">
        <v>1</v>
      </c>
      <c r="P298" t="s">
        <v>1472</v>
      </c>
      <c r="Q298" t="s">
        <v>1472</v>
      </c>
      <c r="R298">
        <v>0</v>
      </c>
      <c r="S298" t="s">
        <v>3703</v>
      </c>
      <c r="T298">
        <v>30</v>
      </c>
      <c r="U298">
        <v>25</v>
      </c>
      <c r="V298">
        <v>15</v>
      </c>
      <c r="W298">
        <v>2</v>
      </c>
      <c r="X298" t="s">
        <v>888</v>
      </c>
      <c r="Y298" t="s">
        <v>121</v>
      </c>
      <c r="Z298" t="s">
        <v>3880</v>
      </c>
      <c r="AA298" t="s">
        <v>1479</v>
      </c>
      <c r="AB298" s="13" t="s">
        <v>1158</v>
      </c>
      <c r="AC298" t="s">
        <v>3680</v>
      </c>
      <c r="AD298" s="13">
        <v>44411</v>
      </c>
      <c r="AG298" t="s">
        <v>4332</v>
      </c>
      <c r="AH298">
        <v>30</v>
      </c>
      <c r="AI298" t="s">
        <v>3699</v>
      </c>
      <c r="AJ298" t="s">
        <v>1472</v>
      </c>
      <c r="AK298">
        <v>1</v>
      </c>
      <c r="AL298" s="13" t="s">
        <v>1472</v>
      </c>
      <c r="AM298" t="s">
        <v>1472</v>
      </c>
      <c r="AN298" t="s">
        <v>1472</v>
      </c>
      <c r="AO298" t="s">
        <v>1472</v>
      </c>
      <c r="AP298" t="s">
        <v>1472</v>
      </c>
      <c r="AR298" t="s">
        <v>3679</v>
      </c>
      <c r="AS298" t="s">
        <v>1472</v>
      </c>
      <c r="AT298" t="s">
        <v>1472</v>
      </c>
      <c r="AV298" t="s">
        <v>1472</v>
      </c>
      <c r="AW298" s="1" t="s">
        <v>1472</v>
      </c>
      <c r="AX298" s="1" t="s">
        <v>1472</v>
      </c>
      <c r="AY298" t="s">
        <v>1472</v>
      </c>
      <c r="AZ298" t="s">
        <v>1472</v>
      </c>
      <c r="BB298" t="s">
        <v>3772</v>
      </c>
      <c r="BD298" s="13" t="s">
        <v>2017</v>
      </c>
      <c r="BE298" s="16" t="s">
        <v>2018</v>
      </c>
      <c r="BF298" s="13" t="s">
        <v>1157</v>
      </c>
      <c r="BG298" s="16">
        <v>2</v>
      </c>
      <c r="BH298" s="16">
        <v>0.98</v>
      </c>
      <c r="BI298" s="16">
        <v>0.96</v>
      </c>
      <c r="BJ298" s="16">
        <v>2</v>
      </c>
      <c r="BK298" s="13">
        <v>44487</v>
      </c>
      <c r="BM298" s="16">
        <v>2</v>
      </c>
      <c r="BN298" s="16" t="s">
        <v>1475</v>
      </c>
      <c r="BO298" s="16">
        <v>2</v>
      </c>
      <c r="BP298" s="16" t="s">
        <v>1475</v>
      </c>
      <c r="BQ298">
        <v>33</v>
      </c>
      <c r="BR298">
        <v>66</v>
      </c>
      <c r="BS298">
        <v>2</v>
      </c>
      <c r="BT298" t="s">
        <v>1472</v>
      </c>
      <c r="BU298" t="s">
        <v>1472</v>
      </c>
      <c r="BV298">
        <v>1</v>
      </c>
      <c r="BW298" s="13">
        <v>44944</v>
      </c>
      <c r="BX298" s="13" t="s">
        <v>1472</v>
      </c>
      <c r="BY298" s="16" t="s">
        <v>1472</v>
      </c>
      <c r="BZ298" s="16" t="s">
        <v>3680</v>
      </c>
      <c r="CA298" s="13" t="s">
        <v>1472</v>
      </c>
      <c r="CB298" s="13" t="s">
        <v>1472</v>
      </c>
      <c r="CM298" s="16" t="s">
        <v>145</v>
      </c>
      <c r="CN298" s="16">
        <v>0</v>
      </c>
      <c r="CO298" s="16" t="s">
        <v>3679</v>
      </c>
      <c r="CP298" s="13" t="s">
        <v>1472</v>
      </c>
      <c r="CQ298" s="16" t="s">
        <v>1472</v>
      </c>
      <c r="CR298" s="13" t="s">
        <v>1472</v>
      </c>
      <c r="CS298" s="13" t="s">
        <v>1472</v>
      </c>
      <c r="CT298" s="16" t="s">
        <v>1472</v>
      </c>
      <c r="CU298" s="16" t="s">
        <v>2019</v>
      </c>
      <c r="CV298" s="16" t="s">
        <v>2020</v>
      </c>
      <c r="CW298" s="16" t="s">
        <v>1556</v>
      </c>
      <c r="CX298" s="16" t="s">
        <v>1472</v>
      </c>
      <c r="CY298" s="16">
        <v>4</v>
      </c>
      <c r="CZ298" s="16">
        <v>2</v>
      </c>
      <c r="DA298" s="16" t="s">
        <v>2021</v>
      </c>
      <c r="DB298" s="13" t="s">
        <v>2022</v>
      </c>
      <c r="DC298" s="16" t="s">
        <v>2023</v>
      </c>
      <c r="DF298" s="16" t="s">
        <v>1477</v>
      </c>
      <c r="DG298" t="s">
        <v>1472</v>
      </c>
      <c r="DH298" t="s">
        <v>1472</v>
      </c>
      <c r="DI298" t="s">
        <v>1472</v>
      </c>
      <c r="DJ298" t="s">
        <v>1472</v>
      </c>
      <c r="DK298" t="s">
        <v>2024</v>
      </c>
      <c r="DL298" s="1">
        <v>45618</v>
      </c>
      <c r="DM298" t="s">
        <v>192</v>
      </c>
    </row>
    <row r="299" spans="1:117" x14ac:dyDescent="0.2">
      <c r="A299">
        <v>4</v>
      </c>
      <c r="B299">
        <v>1161536</v>
      </c>
      <c r="D299" t="s">
        <v>1478</v>
      </c>
      <c r="E299">
        <v>1967</v>
      </c>
      <c r="G299" s="13" t="s">
        <v>122</v>
      </c>
      <c r="J299" t="s">
        <v>118</v>
      </c>
      <c r="K299" t="s">
        <v>119</v>
      </c>
      <c r="X299" t="s">
        <v>283</v>
      </c>
      <c r="Y299" t="s">
        <v>121</v>
      </c>
      <c r="AE299" s="13" t="s">
        <v>1216</v>
      </c>
      <c r="AI299" t="s">
        <v>245</v>
      </c>
      <c r="AQ299" t="s">
        <v>122</v>
      </c>
      <c r="AR299" t="s">
        <v>118</v>
      </c>
      <c r="BB299" t="s">
        <v>118</v>
      </c>
      <c r="BC299" t="s">
        <v>122</v>
      </c>
      <c r="DB299" s="13">
        <v>44467</v>
      </c>
      <c r="DD299" s="16" t="s">
        <v>4220</v>
      </c>
      <c r="DL299" s="1">
        <v>44651</v>
      </c>
      <c r="DM299" t="s">
        <v>256</v>
      </c>
    </row>
    <row r="300" spans="1:117" x14ac:dyDescent="0.2">
      <c r="A300">
        <v>4</v>
      </c>
      <c r="B300">
        <v>1161536</v>
      </c>
      <c r="D300" t="s">
        <v>1478</v>
      </c>
      <c r="E300">
        <v>1967</v>
      </c>
      <c r="G300" s="13" t="s">
        <v>122</v>
      </c>
      <c r="J300" t="s">
        <v>118</v>
      </c>
      <c r="K300" t="s">
        <v>119</v>
      </c>
      <c r="X300" t="s">
        <v>283</v>
      </c>
      <c r="Y300" t="s">
        <v>121</v>
      </c>
      <c r="AE300" s="13" t="s">
        <v>1216</v>
      </c>
      <c r="AF300" t="s">
        <v>118</v>
      </c>
      <c r="AI300" t="s">
        <v>118</v>
      </c>
      <c r="AQ300" t="s">
        <v>122</v>
      </c>
      <c r="AR300" t="s">
        <v>3716</v>
      </c>
      <c r="BC300" t="s">
        <v>122</v>
      </c>
      <c r="CM300" s="16" t="s">
        <v>118</v>
      </c>
      <c r="DB300" s="13">
        <v>44600</v>
      </c>
      <c r="DD300" s="16" t="s">
        <v>4221</v>
      </c>
      <c r="DE300" s="16" t="s">
        <v>134</v>
      </c>
      <c r="DL300" s="1">
        <v>44651</v>
      </c>
      <c r="DM300" t="s">
        <v>256</v>
      </c>
    </row>
    <row r="301" spans="1:117" x14ac:dyDescent="0.2">
      <c r="A301">
        <v>4</v>
      </c>
      <c r="B301">
        <v>1161536</v>
      </c>
      <c r="C301">
        <v>11005397</v>
      </c>
      <c r="D301" t="s">
        <v>1478</v>
      </c>
      <c r="E301">
        <v>1967</v>
      </c>
      <c r="F301" t="s">
        <v>3680</v>
      </c>
      <c r="G301" s="13">
        <v>44434</v>
      </c>
      <c r="H301">
        <v>0</v>
      </c>
      <c r="I301" t="s">
        <v>1472</v>
      </c>
      <c r="J301" t="s">
        <v>3746</v>
      </c>
      <c r="K301" t="s">
        <v>119</v>
      </c>
      <c r="L301" t="s">
        <v>4334</v>
      </c>
      <c r="M301" t="s">
        <v>185</v>
      </c>
      <c r="N301">
        <v>2</v>
      </c>
      <c r="O301">
        <v>3</v>
      </c>
      <c r="P301" t="s">
        <v>1541</v>
      </c>
      <c r="Q301" t="s">
        <v>1472</v>
      </c>
      <c r="R301">
        <v>1</v>
      </c>
      <c r="S301" t="s">
        <v>3703</v>
      </c>
      <c r="T301">
        <v>237</v>
      </c>
      <c r="U301">
        <v>221</v>
      </c>
      <c r="V301">
        <v>113</v>
      </c>
      <c r="W301">
        <v>6</v>
      </c>
      <c r="X301" t="s">
        <v>283</v>
      </c>
      <c r="Y301" t="s">
        <v>121</v>
      </c>
      <c r="Z301" t="s">
        <v>3877</v>
      </c>
      <c r="AA301" t="s">
        <v>1473</v>
      </c>
      <c r="AB301" s="13" t="s">
        <v>1187</v>
      </c>
      <c r="AC301" t="s">
        <v>3679</v>
      </c>
      <c r="AD301" s="13" t="s">
        <v>1472</v>
      </c>
      <c r="AE301" s="13">
        <v>44391</v>
      </c>
      <c r="AF301" t="s">
        <v>3755</v>
      </c>
      <c r="AG301" t="s">
        <v>4131</v>
      </c>
      <c r="AH301">
        <v>210</v>
      </c>
      <c r="AI301" t="s">
        <v>3700</v>
      </c>
      <c r="AJ301">
        <v>1</v>
      </c>
      <c r="AK301">
        <v>1</v>
      </c>
      <c r="AL301" s="13" t="s">
        <v>1472</v>
      </c>
      <c r="AM301" t="s">
        <v>1472</v>
      </c>
      <c r="AN301" t="s">
        <v>2025</v>
      </c>
      <c r="AO301">
        <v>4</v>
      </c>
      <c r="AP301">
        <v>342</v>
      </c>
      <c r="AQ301">
        <v>210</v>
      </c>
      <c r="AR301" t="s">
        <v>4216</v>
      </c>
      <c r="AS301" t="s">
        <v>1489</v>
      </c>
      <c r="AT301" t="s">
        <v>1468</v>
      </c>
      <c r="AV301" t="s">
        <v>2028</v>
      </c>
      <c r="AW301" s="1" t="s">
        <v>2026</v>
      </c>
      <c r="AX301" s="1" t="s">
        <v>2027</v>
      </c>
      <c r="AY301" t="s">
        <v>1493</v>
      </c>
      <c r="AZ301" t="s">
        <v>1550</v>
      </c>
      <c r="BB301" t="s">
        <v>3770</v>
      </c>
      <c r="BD301" s="13" t="s">
        <v>2029</v>
      </c>
      <c r="BE301" s="16" t="s">
        <v>2030</v>
      </c>
      <c r="BF301" s="13" t="s">
        <v>845</v>
      </c>
      <c r="BG301" s="16">
        <v>2</v>
      </c>
      <c r="BH301" s="16" t="s">
        <v>1472</v>
      </c>
      <c r="BI301" s="16" t="s">
        <v>1472</v>
      </c>
      <c r="BJ301" s="16">
        <v>2</v>
      </c>
      <c r="BK301" s="13" t="s">
        <v>1472</v>
      </c>
      <c r="BM301" s="16" t="s">
        <v>1472</v>
      </c>
      <c r="BN301" s="16" t="s">
        <v>1472</v>
      </c>
      <c r="BO301" s="16" t="s">
        <v>1472</v>
      </c>
      <c r="BP301" s="16" t="s">
        <v>1472</v>
      </c>
      <c r="BQ301" t="s">
        <v>1472</v>
      </c>
      <c r="BR301" t="s">
        <v>1472</v>
      </c>
      <c r="BS301" t="s">
        <v>1472</v>
      </c>
      <c r="BT301" t="s">
        <v>1472</v>
      </c>
      <c r="BU301" t="s">
        <v>1472</v>
      </c>
      <c r="BV301" t="s">
        <v>1472</v>
      </c>
      <c r="BW301" s="13" t="s">
        <v>1472</v>
      </c>
      <c r="BX301" s="13" t="s">
        <v>1472</v>
      </c>
      <c r="BY301" s="16" t="s">
        <v>1481</v>
      </c>
      <c r="BZ301" s="16" t="s">
        <v>3680</v>
      </c>
      <c r="CA301" s="13" t="s">
        <v>1472</v>
      </c>
      <c r="CB301" s="13" t="s">
        <v>1472</v>
      </c>
      <c r="CJ301" s="13">
        <v>44384</v>
      </c>
      <c r="CK301" s="16" t="s">
        <v>4172</v>
      </c>
      <c r="CM301" s="16" t="s">
        <v>147</v>
      </c>
      <c r="CN301" s="16">
        <v>1</v>
      </c>
      <c r="CO301" s="16" t="s">
        <v>3680</v>
      </c>
      <c r="CP301" s="13" t="s">
        <v>1472</v>
      </c>
      <c r="CQ301" s="16" t="s">
        <v>1546</v>
      </c>
      <c r="CR301" s="13" t="s">
        <v>1472</v>
      </c>
      <c r="CS301" s="13">
        <v>44651</v>
      </c>
      <c r="CT301" s="16" t="s">
        <v>1472</v>
      </c>
      <c r="CU301" s="16" t="s">
        <v>1472</v>
      </c>
      <c r="CV301" s="16" t="s">
        <v>1472</v>
      </c>
      <c r="CW301" s="16" t="s">
        <v>1472</v>
      </c>
      <c r="CX301" s="16" t="s">
        <v>1472</v>
      </c>
      <c r="CY301" s="16" t="s">
        <v>1472</v>
      </c>
      <c r="CZ301" s="16">
        <v>2</v>
      </c>
      <c r="DA301" s="16" t="s">
        <v>2031</v>
      </c>
      <c r="DB301" s="13" t="s">
        <v>2032</v>
      </c>
      <c r="DC301" s="16" t="s">
        <v>2033</v>
      </c>
      <c r="DF301" s="16" t="s">
        <v>1477</v>
      </c>
      <c r="DG301" t="s">
        <v>1472</v>
      </c>
      <c r="DH301" t="s">
        <v>1472</v>
      </c>
      <c r="DI301" t="s">
        <v>1472</v>
      </c>
      <c r="DJ301" t="s">
        <v>2034</v>
      </c>
      <c r="DK301" t="s">
        <v>2035</v>
      </c>
      <c r="DL301" s="1">
        <v>44651</v>
      </c>
      <c r="DM301" t="s">
        <v>256</v>
      </c>
    </row>
    <row r="302" spans="1:117" x14ac:dyDescent="0.2">
      <c r="A302">
        <v>4</v>
      </c>
      <c r="B302">
        <v>1162276</v>
      </c>
      <c r="D302" t="s">
        <v>1470</v>
      </c>
      <c r="E302">
        <v>1983</v>
      </c>
      <c r="G302" s="13" t="s">
        <v>122</v>
      </c>
      <c r="J302" t="s">
        <v>118</v>
      </c>
      <c r="K302" t="s">
        <v>649</v>
      </c>
      <c r="X302" t="s">
        <v>374</v>
      </c>
      <c r="Y302" t="s">
        <v>121</v>
      </c>
      <c r="AE302" s="13" t="s">
        <v>650</v>
      </c>
      <c r="AF302" t="s">
        <v>118</v>
      </c>
      <c r="AI302" t="s">
        <v>118</v>
      </c>
      <c r="AQ302" t="s">
        <v>122</v>
      </c>
      <c r="AR302" t="s">
        <v>118</v>
      </c>
      <c r="BB302" t="s">
        <v>118</v>
      </c>
      <c r="BC302" t="s">
        <v>122</v>
      </c>
      <c r="CM302" s="16" t="s">
        <v>145</v>
      </c>
      <c r="DE302" s="16" t="s">
        <v>118</v>
      </c>
    </row>
    <row r="303" spans="1:117" x14ac:dyDescent="0.2">
      <c r="A303">
        <v>4</v>
      </c>
      <c r="B303">
        <v>1162276</v>
      </c>
      <c r="D303" t="s">
        <v>1470</v>
      </c>
      <c r="E303">
        <v>1983</v>
      </c>
      <c r="F303" t="s">
        <v>3701</v>
      </c>
      <c r="G303" s="13">
        <v>43357</v>
      </c>
      <c r="J303" t="s">
        <v>3747</v>
      </c>
      <c r="K303" t="s">
        <v>649</v>
      </c>
      <c r="X303" t="s">
        <v>374</v>
      </c>
      <c r="Y303" t="s">
        <v>121</v>
      </c>
      <c r="AC303" t="s">
        <v>3679</v>
      </c>
      <c r="AE303" s="13" t="s">
        <v>650</v>
      </c>
      <c r="AF303" t="s">
        <v>161</v>
      </c>
      <c r="AH303">
        <v>47</v>
      </c>
      <c r="AI303" t="s">
        <v>118</v>
      </c>
      <c r="AQ303">
        <v>47</v>
      </c>
      <c r="AR303" t="s">
        <v>118</v>
      </c>
      <c r="BB303" t="s">
        <v>118</v>
      </c>
      <c r="BC303" t="s">
        <v>122</v>
      </c>
      <c r="CM303" s="16" t="s">
        <v>118</v>
      </c>
      <c r="DB303" s="13" t="s">
        <v>255</v>
      </c>
      <c r="DE303" s="16" t="s">
        <v>123</v>
      </c>
    </row>
    <row r="304" spans="1:117" x14ac:dyDescent="0.2">
      <c r="A304">
        <v>4</v>
      </c>
      <c r="B304">
        <v>1164292</v>
      </c>
      <c r="D304" t="s">
        <v>1470</v>
      </c>
      <c r="E304">
        <v>1950</v>
      </c>
      <c r="G304" s="13" t="s">
        <v>1194</v>
      </c>
      <c r="J304" t="s">
        <v>118</v>
      </c>
      <c r="K304" t="s">
        <v>437</v>
      </c>
      <c r="X304" t="s">
        <v>533</v>
      </c>
      <c r="Y304" t="s">
        <v>121</v>
      </c>
      <c r="AE304" s="13" t="s">
        <v>508</v>
      </c>
      <c r="AF304" t="s">
        <v>161</v>
      </c>
      <c r="AI304" t="s">
        <v>229</v>
      </c>
      <c r="AQ304" t="s">
        <v>122</v>
      </c>
      <c r="AR304" t="s">
        <v>118</v>
      </c>
      <c r="BB304" t="s">
        <v>118</v>
      </c>
      <c r="BC304" t="s">
        <v>122</v>
      </c>
      <c r="CM304" s="16" t="s">
        <v>145</v>
      </c>
      <c r="DB304" s="13">
        <v>44488</v>
      </c>
      <c r="DD304" s="16" t="s">
        <v>4220</v>
      </c>
    </row>
    <row r="305" spans="1:118" x14ac:dyDescent="0.2">
      <c r="A305">
        <v>4</v>
      </c>
      <c r="B305">
        <v>1164292</v>
      </c>
      <c r="C305">
        <v>8541698</v>
      </c>
      <c r="D305" t="s">
        <v>1470</v>
      </c>
      <c r="E305">
        <v>1950</v>
      </c>
      <c r="F305" t="s">
        <v>3844</v>
      </c>
      <c r="G305" s="13" t="s">
        <v>1194</v>
      </c>
      <c r="H305">
        <v>0</v>
      </c>
      <c r="I305" t="s">
        <v>1472</v>
      </c>
      <c r="J305" s="22" t="s">
        <v>3746</v>
      </c>
      <c r="K305" s="22" t="s">
        <v>437</v>
      </c>
      <c r="M305" t="s">
        <v>185</v>
      </c>
      <c r="N305">
        <v>1</v>
      </c>
      <c r="O305">
        <v>2</v>
      </c>
      <c r="P305" t="s">
        <v>799</v>
      </c>
      <c r="Q305" t="s">
        <v>1472</v>
      </c>
      <c r="R305">
        <v>5</v>
      </c>
      <c r="S305" t="s">
        <v>3703</v>
      </c>
      <c r="T305">
        <v>45</v>
      </c>
      <c r="U305" t="s">
        <v>1472</v>
      </c>
      <c r="V305" t="s">
        <v>1472</v>
      </c>
      <c r="W305">
        <v>6</v>
      </c>
      <c r="X305" t="s">
        <v>533</v>
      </c>
      <c r="Y305" t="s">
        <v>121</v>
      </c>
      <c r="Z305" t="s">
        <v>3875</v>
      </c>
      <c r="AA305" t="s">
        <v>1473</v>
      </c>
      <c r="AB305" s="13" t="s">
        <v>464</v>
      </c>
      <c r="AC305" t="s">
        <v>3679</v>
      </c>
      <c r="AD305" s="13" t="s">
        <v>1472</v>
      </c>
      <c r="AE305" s="13">
        <v>44473</v>
      </c>
      <c r="AF305" t="s">
        <v>3755</v>
      </c>
      <c r="AG305" t="s">
        <v>4340</v>
      </c>
      <c r="AH305">
        <v>45</v>
      </c>
      <c r="AI305" t="s">
        <v>3698</v>
      </c>
      <c r="AJ305">
        <v>1</v>
      </c>
      <c r="AK305">
        <v>1</v>
      </c>
      <c r="AL305" s="13" t="s">
        <v>1472</v>
      </c>
      <c r="AM305" t="s">
        <v>1472</v>
      </c>
      <c r="AN305">
        <v>11</v>
      </c>
      <c r="AO305">
        <v>1</v>
      </c>
      <c r="AP305" t="s">
        <v>1472</v>
      </c>
      <c r="AQ305">
        <v>45</v>
      </c>
      <c r="AR305" t="s">
        <v>3679</v>
      </c>
      <c r="AS305" t="s">
        <v>1472</v>
      </c>
      <c r="AT305" t="s">
        <v>1472</v>
      </c>
      <c r="AV305" t="s">
        <v>1472</v>
      </c>
      <c r="AW305" s="1" t="s">
        <v>1472</v>
      </c>
      <c r="AX305" s="1" t="s">
        <v>1472</v>
      </c>
      <c r="AY305" t="s">
        <v>1472</v>
      </c>
      <c r="AZ305" t="s">
        <v>1472</v>
      </c>
      <c r="BD305" s="13">
        <v>44468</v>
      </c>
      <c r="BE305" s="16">
        <v>3</v>
      </c>
      <c r="BF305" s="13" t="s">
        <v>1212</v>
      </c>
      <c r="BG305" s="16">
        <v>3</v>
      </c>
      <c r="BH305" s="16">
        <v>0.81</v>
      </c>
      <c r="BI305" s="16">
        <v>0.73</v>
      </c>
      <c r="BJ305" s="16">
        <v>8</v>
      </c>
      <c r="BK305" s="13" t="s">
        <v>1472</v>
      </c>
      <c r="BM305" s="16" t="s">
        <v>1472</v>
      </c>
      <c r="BN305" s="16" t="s">
        <v>1472</v>
      </c>
      <c r="BO305" s="16" t="s">
        <v>1472</v>
      </c>
      <c r="BP305" s="16" t="s">
        <v>1472</v>
      </c>
      <c r="BQ305" t="s">
        <v>1472</v>
      </c>
      <c r="BR305" t="s">
        <v>1472</v>
      </c>
      <c r="BS305" t="s">
        <v>1472</v>
      </c>
      <c r="BT305" t="s">
        <v>1472</v>
      </c>
      <c r="BU305" t="s">
        <v>1472</v>
      </c>
      <c r="BV305" t="s">
        <v>1472</v>
      </c>
      <c r="BW305" s="13" t="s">
        <v>1472</v>
      </c>
      <c r="BX305" s="13" t="s">
        <v>1472</v>
      </c>
      <c r="BY305" s="16" t="s">
        <v>1472</v>
      </c>
      <c r="BZ305" s="16" t="s">
        <v>3680</v>
      </c>
      <c r="CA305" s="13" t="s">
        <v>1472</v>
      </c>
      <c r="CB305" s="13" t="s">
        <v>1472</v>
      </c>
      <c r="CM305" s="16" t="s">
        <v>145</v>
      </c>
      <c r="CN305" s="16">
        <v>0</v>
      </c>
      <c r="CO305" s="16" t="s">
        <v>3812</v>
      </c>
      <c r="CP305" s="13" t="s">
        <v>1472</v>
      </c>
      <c r="CQ305" s="16" t="s">
        <v>1472</v>
      </c>
      <c r="CR305" s="13" t="s">
        <v>1472</v>
      </c>
      <c r="CS305" s="13" t="s">
        <v>1472</v>
      </c>
      <c r="CT305" s="16" t="s">
        <v>1472</v>
      </c>
      <c r="CU305" s="16" t="s">
        <v>1472</v>
      </c>
      <c r="CV305" s="16" t="s">
        <v>1472</v>
      </c>
      <c r="CW305" s="16" t="s">
        <v>1472</v>
      </c>
      <c r="CX305" s="16" t="s">
        <v>1472</v>
      </c>
      <c r="CY305" s="16" t="s">
        <v>1472</v>
      </c>
      <c r="CZ305" s="16">
        <v>1</v>
      </c>
      <c r="DA305" s="16" t="s">
        <v>2037</v>
      </c>
      <c r="DB305" s="13">
        <v>44488</v>
      </c>
      <c r="DC305" s="16" t="s">
        <v>2038</v>
      </c>
      <c r="DF305" s="16" t="s">
        <v>1477</v>
      </c>
      <c r="DG305" t="s">
        <v>1472</v>
      </c>
      <c r="DH305" t="s">
        <v>1472</v>
      </c>
      <c r="DI305" t="s">
        <v>1472</v>
      </c>
      <c r="DJ305" t="s">
        <v>2039</v>
      </c>
      <c r="DK305" t="s">
        <v>2040</v>
      </c>
      <c r="DL305" s="1">
        <v>44676</v>
      </c>
      <c r="DM305" t="s">
        <v>192</v>
      </c>
    </row>
    <row r="306" spans="1:118" x14ac:dyDescent="0.2">
      <c r="A306">
        <v>4</v>
      </c>
      <c r="B306">
        <v>1164699</v>
      </c>
      <c r="C306">
        <v>7603493</v>
      </c>
      <c r="D306" t="s">
        <v>1470</v>
      </c>
      <c r="E306">
        <v>1961</v>
      </c>
      <c r="F306" t="s">
        <v>3679</v>
      </c>
      <c r="G306" s="13" t="s">
        <v>278</v>
      </c>
      <c r="J306" s="22" t="s">
        <v>3702</v>
      </c>
      <c r="K306" s="22" t="s">
        <v>5254</v>
      </c>
      <c r="L306" t="s">
        <v>4341</v>
      </c>
      <c r="X306" t="s">
        <v>708</v>
      </c>
      <c r="Y306" t="s">
        <v>169</v>
      </c>
      <c r="Z306" t="s">
        <v>3880</v>
      </c>
      <c r="AE306" s="13">
        <v>44468</v>
      </c>
      <c r="AF306" t="s">
        <v>3755</v>
      </c>
      <c r="AG306" t="s">
        <v>4118</v>
      </c>
      <c r="AH306">
        <v>28</v>
      </c>
      <c r="AI306" t="s">
        <v>118</v>
      </c>
      <c r="AQ306" t="s">
        <v>122</v>
      </c>
      <c r="AR306" t="s">
        <v>3679</v>
      </c>
      <c r="BB306" t="s">
        <v>3770</v>
      </c>
      <c r="BC306" t="s">
        <v>122</v>
      </c>
      <c r="BD306" s="13" t="s">
        <v>4342</v>
      </c>
      <c r="BE306" s="16" t="s">
        <v>4343</v>
      </c>
      <c r="BZ306" s="16" t="s">
        <v>3680</v>
      </c>
      <c r="CM306" s="16" t="s">
        <v>145</v>
      </c>
      <c r="CO306" s="16" t="s">
        <v>3679</v>
      </c>
      <c r="DB306" s="13">
        <v>44495</v>
      </c>
      <c r="DD306" s="16" t="s">
        <v>4220</v>
      </c>
      <c r="DE306" s="16" t="s">
        <v>118</v>
      </c>
      <c r="DL306" s="1">
        <v>45646</v>
      </c>
      <c r="DM306" t="s">
        <v>3797</v>
      </c>
    </row>
    <row r="307" spans="1:118" x14ac:dyDescent="0.2">
      <c r="A307">
        <v>4</v>
      </c>
      <c r="B307">
        <v>1169592</v>
      </c>
      <c r="D307" t="s">
        <v>1470</v>
      </c>
      <c r="E307">
        <v>1966</v>
      </c>
      <c r="G307" s="13" t="s">
        <v>122</v>
      </c>
      <c r="J307" t="s">
        <v>3747</v>
      </c>
      <c r="K307" t="s">
        <v>143</v>
      </c>
      <c r="L307" t="s">
        <v>4344</v>
      </c>
      <c r="X307" t="s">
        <v>283</v>
      </c>
      <c r="Y307" t="s">
        <v>121</v>
      </c>
      <c r="AE307" s="13" t="s">
        <v>122</v>
      </c>
      <c r="AF307" t="s">
        <v>118</v>
      </c>
      <c r="AI307" t="s">
        <v>118</v>
      </c>
      <c r="AQ307" t="s">
        <v>122</v>
      </c>
      <c r="AR307" t="s">
        <v>118</v>
      </c>
      <c r="BB307" t="s">
        <v>118</v>
      </c>
      <c r="BC307" t="s">
        <v>122</v>
      </c>
      <c r="CM307" s="16" t="s">
        <v>145</v>
      </c>
      <c r="DE307" s="16" t="s">
        <v>118</v>
      </c>
    </row>
    <row r="308" spans="1:118" x14ac:dyDescent="0.2">
      <c r="A308">
        <v>4</v>
      </c>
      <c r="B308">
        <v>1175863</v>
      </c>
      <c r="C308">
        <v>11175863</v>
      </c>
      <c r="D308" t="s">
        <v>1470</v>
      </c>
      <c r="E308">
        <v>1966</v>
      </c>
      <c r="G308" s="13" t="s">
        <v>1316</v>
      </c>
      <c r="J308" t="s">
        <v>1590</v>
      </c>
      <c r="K308" t="s">
        <v>206</v>
      </c>
      <c r="L308" t="s">
        <v>4345</v>
      </c>
      <c r="X308" t="s">
        <v>1196</v>
      </c>
      <c r="Y308" t="s">
        <v>199</v>
      </c>
      <c r="AE308" s="13" t="s">
        <v>122</v>
      </c>
      <c r="AF308" t="s">
        <v>118</v>
      </c>
      <c r="AI308" t="s">
        <v>118</v>
      </c>
      <c r="AQ308" t="s">
        <v>122</v>
      </c>
      <c r="AR308" t="s">
        <v>118</v>
      </c>
      <c r="BB308" t="s">
        <v>118</v>
      </c>
      <c r="BC308" t="s">
        <v>122</v>
      </c>
      <c r="CM308" s="16" t="s">
        <v>346</v>
      </c>
      <c r="DE308" s="16" t="s">
        <v>118</v>
      </c>
    </row>
    <row r="309" spans="1:118" x14ac:dyDescent="0.2">
      <c r="A309">
        <v>4</v>
      </c>
      <c r="B309">
        <v>1186198</v>
      </c>
      <c r="C309">
        <v>8575678</v>
      </c>
      <c r="D309" t="s">
        <v>1470</v>
      </c>
      <c r="E309">
        <v>1949</v>
      </c>
      <c r="G309" s="13" t="s">
        <v>122</v>
      </c>
      <c r="J309" t="s">
        <v>3743</v>
      </c>
      <c r="K309" t="s">
        <v>143</v>
      </c>
      <c r="L309" t="s">
        <v>4346</v>
      </c>
      <c r="X309" t="s">
        <v>301</v>
      </c>
      <c r="Y309" t="s">
        <v>121</v>
      </c>
      <c r="AE309" s="13" t="s">
        <v>122</v>
      </c>
      <c r="AF309" t="s">
        <v>118</v>
      </c>
      <c r="AI309" t="s">
        <v>118</v>
      </c>
      <c r="AQ309" t="s">
        <v>122</v>
      </c>
      <c r="AR309" t="s">
        <v>118</v>
      </c>
      <c r="BB309" t="s">
        <v>118</v>
      </c>
      <c r="BC309" t="s">
        <v>122</v>
      </c>
      <c r="CM309" s="16" t="s">
        <v>118</v>
      </c>
      <c r="DE309" s="16" t="s">
        <v>118</v>
      </c>
    </row>
    <row r="310" spans="1:118" x14ac:dyDescent="0.2">
      <c r="A310">
        <v>4</v>
      </c>
      <c r="B310">
        <v>1186847</v>
      </c>
      <c r="C310">
        <v>11197128</v>
      </c>
      <c r="D310" t="s">
        <v>1478</v>
      </c>
      <c r="E310">
        <v>1980</v>
      </c>
      <c r="F310" t="s">
        <v>3844</v>
      </c>
      <c r="G310" s="13" t="s">
        <v>1353</v>
      </c>
      <c r="H310">
        <v>2</v>
      </c>
      <c r="I310">
        <v>0</v>
      </c>
      <c r="J310" s="22" t="s">
        <v>185</v>
      </c>
      <c r="K310" s="22" t="s">
        <v>599</v>
      </c>
      <c r="M310" t="s">
        <v>185</v>
      </c>
      <c r="N310">
        <v>0</v>
      </c>
      <c r="O310">
        <v>0</v>
      </c>
      <c r="P310" t="s">
        <v>1472</v>
      </c>
      <c r="Q310" t="s">
        <v>1472</v>
      </c>
      <c r="R310">
        <v>0</v>
      </c>
      <c r="S310" t="s">
        <v>3703</v>
      </c>
      <c r="T310" t="s">
        <v>2046</v>
      </c>
      <c r="U310" t="s">
        <v>2047</v>
      </c>
      <c r="V310" t="s">
        <v>201</v>
      </c>
      <c r="W310">
        <v>7</v>
      </c>
      <c r="X310" t="s">
        <v>869</v>
      </c>
      <c r="Y310" t="s">
        <v>121</v>
      </c>
      <c r="Z310" t="s">
        <v>3880</v>
      </c>
      <c r="AA310" t="s">
        <v>1473</v>
      </c>
      <c r="AB310" s="13" t="s">
        <v>1359</v>
      </c>
      <c r="AC310" t="s">
        <v>3679</v>
      </c>
      <c r="AD310" s="13" t="s">
        <v>1472</v>
      </c>
      <c r="AE310" s="13">
        <v>45084</v>
      </c>
      <c r="AF310" t="s">
        <v>3755</v>
      </c>
      <c r="AG310" t="s">
        <v>4118</v>
      </c>
      <c r="AH310">
        <v>61</v>
      </c>
      <c r="AI310" t="s">
        <v>3698</v>
      </c>
      <c r="AJ310">
        <v>1</v>
      </c>
      <c r="AK310">
        <v>1</v>
      </c>
      <c r="AL310" s="13" t="s">
        <v>1472</v>
      </c>
      <c r="AM310" t="s">
        <v>1472</v>
      </c>
      <c r="AN310" t="s">
        <v>1814</v>
      </c>
      <c r="AO310">
        <v>4</v>
      </c>
      <c r="AP310">
        <v>446</v>
      </c>
      <c r="AQ310">
        <v>117</v>
      </c>
      <c r="AR310" t="s">
        <v>4347</v>
      </c>
      <c r="AS310">
        <v>1</v>
      </c>
      <c r="AT310" t="s">
        <v>1476</v>
      </c>
      <c r="AV310" t="s">
        <v>1660</v>
      </c>
      <c r="AW310" s="1">
        <v>44890</v>
      </c>
      <c r="AX310" s="1">
        <v>44938</v>
      </c>
      <c r="AY310">
        <v>3</v>
      </c>
      <c r="AZ310">
        <v>2</v>
      </c>
      <c r="BB310" t="s">
        <v>3771</v>
      </c>
      <c r="BC310">
        <v>50</v>
      </c>
      <c r="BD310" s="13" t="s">
        <v>2048</v>
      </c>
      <c r="BE310" s="16" t="s">
        <v>2049</v>
      </c>
      <c r="BF310" s="13" t="s">
        <v>1351</v>
      </c>
      <c r="BG310" s="16">
        <v>2</v>
      </c>
      <c r="BH310" s="16" t="s">
        <v>1472</v>
      </c>
      <c r="BI310" s="16" t="s">
        <v>1472</v>
      </c>
      <c r="BJ310" s="16">
        <v>2</v>
      </c>
      <c r="BK310" s="13">
        <v>44973</v>
      </c>
      <c r="BM310" s="16">
        <v>1</v>
      </c>
      <c r="BN310" s="16" t="s">
        <v>1476</v>
      </c>
      <c r="BO310" s="16" t="s">
        <v>1472</v>
      </c>
      <c r="BP310" s="16" t="s">
        <v>1472</v>
      </c>
      <c r="BQ310">
        <v>25</v>
      </c>
      <c r="BR310">
        <v>50</v>
      </c>
      <c r="BS310">
        <v>2</v>
      </c>
      <c r="BT310" t="s">
        <v>1472</v>
      </c>
      <c r="BU310" t="s">
        <v>1472</v>
      </c>
      <c r="BV310" t="s">
        <v>1472</v>
      </c>
      <c r="BW310" s="13" t="s">
        <v>1472</v>
      </c>
      <c r="BX310" s="13" t="s">
        <v>1472</v>
      </c>
      <c r="BY310" s="16" t="s">
        <v>1472</v>
      </c>
      <c r="BZ310" s="16" t="s">
        <v>3679</v>
      </c>
      <c r="CA310" s="13" t="s">
        <v>1472</v>
      </c>
      <c r="CB310" s="13">
        <v>45258</v>
      </c>
      <c r="CC310" s="16" t="s">
        <v>3781</v>
      </c>
      <c r="CM310" s="16" t="s">
        <v>145</v>
      </c>
      <c r="CN310" s="16">
        <v>0</v>
      </c>
      <c r="CO310" s="16" t="s">
        <v>3680</v>
      </c>
      <c r="CP310" s="13" t="s">
        <v>1472</v>
      </c>
      <c r="CQ310" s="16" t="s">
        <v>1472</v>
      </c>
      <c r="CR310" s="13" t="s">
        <v>1472</v>
      </c>
      <c r="CS310" s="13">
        <v>45487</v>
      </c>
      <c r="CT310" s="16" t="s">
        <v>1472</v>
      </c>
      <c r="CU310" s="16" t="s">
        <v>1472</v>
      </c>
      <c r="CV310" s="16" t="s">
        <v>1472</v>
      </c>
      <c r="CW310" s="16" t="s">
        <v>1472</v>
      </c>
      <c r="CX310" s="16" t="s">
        <v>1472</v>
      </c>
      <c r="CY310" s="16" t="s">
        <v>1472</v>
      </c>
      <c r="CZ310" s="16" t="s">
        <v>1472</v>
      </c>
      <c r="DB310" s="13" t="s">
        <v>4349</v>
      </c>
      <c r="DC310" s="16" t="s">
        <v>2050</v>
      </c>
      <c r="DF310" s="16" t="s">
        <v>1477</v>
      </c>
      <c r="DG310" t="s">
        <v>1472</v>
      </c>
      <c r="DH310" t="s">
        <v>1472</v>
      </c>
      <c r="DI310" t="s">
        <v>1472</v>
      </c>
      <c r="DJ310" t="s">
        <v>2051</v>
      </c>
      <c r="DK310" t="s">
        <v>2052</v>
      </c>
      <c r="DL310" s="1">
        <v>45487</v>
      </c>
      <c r="DM310" t="s">
        <v>4276</v>
      </c>
      <c r="DN310" t="s">
        <v>4348</v>
      </c>
    </row>
    <row r="311" spans="1:118" x14ac:dyDescent="0.2">
      <c r="A311">
        <v>4</v>
      </c>
      <c r="B311">
        <v>1189147</v>
      </c>
      <c r="D311" t="s">
        <v>1470</v>
      </c>
      <c r="E311">
        <v>1944</v>
      </c>
      <c r="J311" t="s">
        <v>185</v>
      </c>
      <c r="K311" t="s">
        <v>119</v>
      </c>
      <c r="X311" t="s">
        <v>487</v>
      </c>
      <c r="Y311" t="s">
        <v>121</v>
      </c>
      <c r="AE311" s="13" t="s">
        <v>1300</v>
      </c>
      <c r="AF311" t="s">
        <v>118</v>
      </c>
      <c r="AI311" t="s">
        <v>118</v>
      </c>
      <c r="AQ311" t="s">
        <v>122</v>
      </c>
      <c r="AR311" t="s">
        <v>118</v>
      </c>
      <c r="BB311" t="s">
        <v>118</v>
      </c>
      <c r="BC311" t="s">
        <v>371</v>
      </c>
      <c r="CM311" s="16" t="s">
        <v>145</v>
      </c>
      <c r="DB311" s="13">
        <v>44677</v>
      </c>
      <c r="DD311" s="16" t="s">
        <v>4220</v>
      </c>
      <c r="DL311" s="1">
        <v>45208</v>
      </c>
      <c r="DM311" t="s">
        <v>192</v>
      </c>
    </row>
    <row r="312" spans="1:118" x14ac:dyDescent="0.2">
      <c r="A312">
        <v>4</v>
      </c>
      <c r="B312">
        <v>1189147</v>
      </c>
      <c r="D312" t="s">
        <v>1470</v>
      </c>
      <c r="E312">
        <v>1944</v>
      </c>
      <c r="J312" t="s">
        <v>118</v>
      </c>
      <c r="K312" t="s">
        <v>119</v>
      </c>
      <c r="X312" t="s">
        <v>487</v>
      </c>
      <c r="Y312" t="s">
        <v>121</v>
      </c>
      <c r="AE312" s="13" t="s">
        <v>1300</v>
      </c>
      <c r="AF312" t="s">
        <v>161</v>
      </c>
      <c r="AI312" t="s">
        <v>229</v>
      </c>
      <c r="AQ312" t="s">
        <v>122</v>
      </c>
      <c r="AR312" t="s">
        <v>118</v>
      </c>
      <c r="BB312" t="s">
        <v>118</v>
      </c>
      <c r="BC312" t="s">
        <v>371</v>
      </c>
      <c r="CM312" s="16" t="s">
        <v>118</v>
      </c>
      <c r="DB312" s="13">
        <v>44747</v>
      </c>
      <c r="DD312" s="16" t="s">
        <v>4221</v>
      </c>
      <c r="DL312" s="1">
        <v>45208</v>
      </c>
      <c r="DM312" t="s">
        <v>192</v>
      </c>
    </row>
    <row r="313" spans="1:118" x14ac:dyDescent="0.2">
      <c r="A313">
        <v>4</v>
      </c>
      <c r="B313">
        <v>1189147</v>
      </c>
      <c r="C313">
        <v>8491081</v>
      </c>
      <c r="D313" t="s">
        <v>1470</v>
      </c>
      <c r="E313">
        <v>1944</v>
      </c>
      <c r="F313" t="s">
        <v>3844</v>
      </c>
      <c r="G313" s="13">
        <v>44678</v>
      </c>
      <c r="H313">
        <v>2</v>
      </c>
      <c r="I313">
        <v>0</v>
      </c>
      <c r="J313" t="s">
        <v>185</v>
      </c>
      <c r="K313" t="s">
        <v>119</v>
      </c>
      <c r="L313" t="s">
        <v>4350</v>
      </c>
      <c r="M313" t="s">
        <v>185</v>
      </c>
      <c r="N313">
        <v>0</v>
      </c>
      <c r="O313">
        <v>0</v>
      </c>
      <c r="P313">
        <v>3</v>
      </c>
      <c r="Q313">
        <v>1</v>
      </c>
      <c r="R313">
        <v>3</v>
      </c>
      <c r="S313" t="s">
        <v>3703</v>
      </c>
      <c r="T313" t="s">
        <v>2053</v>
      </c>
      <c r="U313" t="s">
        <v>1667</v>
      </c>
      <c r="V313" t="s">
        <v>1667</v>
      </c>
      <c r="W313">
        <v>4</v>
      </c>
      <c r="X313" t="s">
        <v>487</v>
      </c>
      <c r="Y313" t="s">
        <v>121</v>
      </c>
      <c r="Z313" t="s">
        <v>3875</v>
      </c>
      <c r="AA313" t="s">
        <v>1473</v>
      </c>
      <c r="AB313" s="13" t="s">
        <v>1279</v>
      </c>
      <c r="AC313" t="s">
        <v>3679</v>
      </c>
      <c r="AD313" s="13" t="s">
        <v>1472</v>
      </c>
      <c r="AE313" s="13">
        <v>44734</v>
      </c>
      <c r="AF313" t="s">
        <v>3755</v>
      </c>
      <c r="AG313" t="s">
        <v>4118</v>
      </c>
      <c r="AH313">
        <v>140</v>
      </c>
      <c r="AI313" t="s">
        <v>3698</v>
      </c>
      <c r="AJ313">
        <v>1</v>
      </c>
      <c r="AK313">
        <v>1</v>
      </c>
      <c r="AL313" s="13" t="s">
        <v>1472</v>
      </c>
      <c r="AM313" t="s">
        <v>1472</v>
      </c>
      <c r="AN313" t="s">
        <v>2054</v>
      </c>
      <c r="AO313">
        <v>4</v>
      </c>
      <c r="AP313">
        <v>269</v>
      </c>
      <c r="AQ313">
        <v>143</v>
      </c>
      <c r="AR313" t="s">
        <v>3679</v>
      </c>
      <c r="AS313" t="s">
        <v>1472</v>
      </c>
      <c r="AT313" t="s">
        <v>1472</v>
      </c>
      <c r="AV313" t="s">
        <v>1472</v>
      </c>
      <c r="AW313" s="1" t="s">
        <v>1472</v>
      </c>
      <c r="AX313" s="1" t="s">
        <v>1472</v>
      </c>
      <c r="AY313" t="s">
        <v>1472</v>
      </c>
      <c r="AZ313" t="s">
        <v>1472</v>
      </c>
      <c r="BB313" t="s">
        <v>4351</v>
      </c>
      <c r="BC313">
        <v>25</v>
      </c>
      <c r="BD313" s="13" t="s">
        <v>2055</v>
      </c>
      <c r="BE313" s="16" t="s">
        <v>2056</v>
      </c>
      <c r="BF313" s="13" t="s">
        <v>1279</v>
      </c>
      <c r="BG313" s="16">
        <v>3</v>
      </c>
      <c r="BH313" s="16">
        <v>0.51</v>
      </c>
      <c r="BI313" s="16">
        <v>0.36</v>
      </c>
      <c r="BJ313" s="16">
        <v>1</v>
      </c>
      <c r="BK313" s="13">
        <v>44706</v>
      </c>
      <c r="BM313" s="16">
        <v>1</v>
      </c>
      <c r="BN313" s="16" t="s">
        <v>1476</v>
      </c>
      <c r="BO313" s="16">
        <v>2</v>
      </c>
      <c r="BP313" s="16" t="s">
        <v>1475</v>
      </c>
      <c r="BQ313" t="s">
        <v>799</v>
      </c>
      <c r="BR313">
        <v>25</v>
      </c>
      <c r="BS313">
        <v>5</v>
      </c>
      <c r="BT313" t="s">
        <v>1472</v>
      </c>
      <c r="BU313" t="s">
        <v>1472</v>
      </c>
      <c r="BV313">
        <v>0.9</v>
      </c>
      <c r="BW313" s="13">
        <v>44720</v>
      </c>
      <c r="BX313" s="13" t="s">
        <v>1472</v>
      </c>
      <c r="BY313" s="16" t="s">
        <v>1472</v>
      </c>
      <c r="BZ313" s="16" t="s">
        <v>3679</v>
      </c>
      <c r="CA313" s="13" t="s">
        <v>1472</v>
      </c>
      <c r="CB313" s="13" t="s">
        <v>3804</v>
      </c>
      <c r="CM313" s="16" t="s">
        <v>145</v>
      </c>
      <c r="CN313" s="16">
        <v>0</v>
      </c>
      <c r="CO313" s="16">
        <v>0</v>
      </c>
      <c r="CP313" s="13" t="s">
        <v>1472</v>
      </c>
      <c r="CQ313" s="16" t="s">
        <v>1472</v>
      </c>
      <c r="CR313" s="13" t="s">
        <v>1472</v>
      </c>
      <c r="CS313" s="13" t="s">
        <v>1472</v>
      </c>
      <c r="CT313" s="16">
        <v>3</v>
      </c>
      <c r="CU313" s="16" t="s">
        <v>2057</v>
      </c>
      <c r="CV313" s="16" t="s">
        <v>1472</v>
      </c>
      <c r="CW313" s="16" t="s">
        <v>1472</v>
      </c>
      <c r="CX313" s="16" t="s">
        <v>1472</v>
      </c>
      <c r="CY313" s="16" t="s">
        <v>1472</v>
      </c>
      <c r="CZ313" s="16" t="s">
        <v>1472</v>
      </c>
      <c r="DB313" s="13" t="s">
        <v>2058</v>
      </c>
      <c r="DC313" s="16" t="s">
        <v>2059</v>
      </c>
      <c r="DF313" s="16" t="s">
        <v>1477</v>
      </c>
      <c r="DG313" t="s">
        <v>1472</v>
      </c>
      <c r="DH313" t="s">
        <v>1472</v>
      </c>
      <c r="DI313" t="s">
        <v>1472</v>
      </c>
      <c r="DJ313" t="s">
        <v>2060</v>
      </c>
      <c r="DK313" t="s">
        <v>2061</v>
      </c>
      <c r="DL313" s="1">
        <v>45208</v>
      </c>
      <c r="DM313" t="s">
        <v>192</v>
      </c>
    </row>
    <row r="314" spans="1:118" x14ac:dyDescent="0.2">
      <c r="A314">
        <v>4</v>
      </c>
      <c r="B314">
        <v>1191029</v>
      </c>
      <c r="C314">
        <v>11167621</v>
      </c>
      <c r="D314" t="s">
        <v>1470</v>
      </c>
      <c r="E314">
        <v>1966</v>
      </c>
      <c r="F314" t="s">
        <v>3701</v>
      </c>
      <c r="G314" s="13">
        <v>44680</v>
      </c>
      <c r="J314" t="s">
        <v>4352</v>
      </c>
      <c r="K314" t="s">
        <v>183</v>
      </c>
      <c r="L314" t="s">
        <v>4353</v>
      </c>
      <c r="X314" t="s">
        <v>361</v>
      </c>
      <c r="Y314" t="s">
        <v>121</v>
      </c>
      <c r="Z314" t="s">
        <v>3875</v>
      </c>
      <c r="AC314" t="s">
        <v>3679</v>
      </c>
      <c r="AE314" s="13" t="s">
        <v>1279</v>
      </c>
      <c r="AF314" t="s">
        <v>3755</v>
      </c>
      <c r="AH314">
        <v>15</v>
      </c>
      <c r="AI314" t="s">
        <v>4328</v>
      </c>
      <c r="AQ314">
        <v>15</v>
      </c>
      <c r="AR314" t="s">
        <v>3679</v>
      </c>
      <c r="BB314" t="s">
        <v>118</v>
      </c>
      <c r="BC314" t="s">
        <v>122</v>
      </c>
      <c r="BZ314" s="16" t="s">
        <v>3679</v>
      </c>
      <c r="CM314" s="16" t="s">
        <v>118</v>
      </c>
      <c r="DB314" s="13">
        <v>44705</v>
      </c>
      <c r="DD314" s="16" t="s">
        <v>3878</v>
      </c>
      <c r="DL314" s="1">
        <v>44712</v>
      </c>
      <c r="DM314" t="s">
        <v>3790</v>
      </c>
      <c r="DN314" t="s">
        <v>4354</v>
      </c>
    </row>
    <row r="315" spans="1:118" x14ac:dyDescent="0.2">
      <c r="A315">
        <v>4</v>
      </c>
      <c r="B315">
        <v>1192056</v>
      </c>
      <c r="D315" t="s">
        <v>1470</v>
      </c>
      <c r="E315">
        <v>1947</v>
      </c>
      <c r="G315" s="13" t="s">
        <v>1301</v>
      </c>
      <c r="J315" t="s">
        <v>185</v>
      </c>
      <c r="K315" t="s">
        <v>1175</v>
      </c>
      <c r="X315" t="s">
        <v>533</v>
      </c>
      <c r="Y315" t="s">
        <v>121</v>
      </c>
      <c r="AE315" s="13" t="s">
        <v>1302</v>
      </c>
      <c r="AF315" t="s">
        <v>118</v>
      </c>
      <c r="AI315" t="s">
        <v>118</v>
      </c>
      <c r="AQ315" t="s">
        <v>122</v>
      </c>
      <c r="AR315" t="s">
        <v>118</v>
      </c>
      <c r="BB315" t="s">
        <v>118</v>
      </c>
      <c r="BC315" t="s">
        <v>371</v>
      </c>
      <c r="CM315" s="16" t="s">
        <v>145</v>
      </c>
      <c r="DB315" s="13">
        <v>44712</v>
      </c>
      <c r="DD315" s="16" t="s">
        <v>4220</v>
      </c>
    </row>
    <row r="316" spans="1:118" x14ac:dyDescent="0.2">
      <c r="A316">
        <v>4</v>
      </c>
      <c r="B316">
        <v>1192056</v>
      </c>
      <c r="D316" t="s">
        <v>1470</v>
      </c>
      <c r="E316">
        <v>1947</v>
      </c>
      <c r="G316" s="13" t="s">
        <v>1301</v>
      </c>
      <c r="J316" t="s">
        <v>118</v>
      </c>
      <c r="K316" t="s">
        <v>1175</v>
      </c>
      <c r="X316" t="s">
        <v>533</v>
      </c>
      <c r="Y316" t="s">
        <v>121</v>
      </c>
      <c r="AE316" s="13" t="s">
        <v>1302</v>
      </c>
      <c r="AF316" t="s">
        <v>161</v>
      </c>
      <c r="AI316" t="s">
        <v>229</v>
      </c>
      <c r="AQ316" t="s">
        <v>122</v>
      </c>
      <c r="AR316" t="s">
        <v>118</v>
      </c>
      <c r="BB316" t="s">
        <v>118</v>
      </c>
      <c r="BC316" t="s">
        <v>122</v>
      </c>
      <c r="CM316" s="16" t="s">
        <v>118</v>
      </c>
      <c r="DB316" s="13">
        <v>44803</v>
      </c>
      <c r="DD316" s="16" t="s">
        <v>4221</v>
      </c>
      <c r="DE316" s="16" t="s">
        <v>123</v>
      </c>
    </row>
    <row r="317" spans="1:118" x14ac:dyDescent="0.2">
      <c r="A317">
        <v>4</v>
      </c>
      <c r="B317">
        <v>1192056</v>
      </c>
      <c r="C317">
        <v>8108213</v>
      </c>
      <c r="D317" t="s">
        <v>1470</v>
      </c>
      <c r="E317">
        <v>1947</v>
      </c>
      <c r="F317" t="s">
        <v>3844</v>
      </c>
      <c r="G317" s="13">
        <v>44693</v>
      </c>
      <c r="H317">
        <v>3</v>
      </c>
      <c r="I317">
        <v>0</v>
      </c>
      <c r="J317" t="s">
        <v>185</v>
      </c>
      <c r="K317" t="s">
        <v>1175</v>
      </c>
      <c r="M317" t="s">
        <v>185</v>
      </c>
      <c r="N317">
        <v>0</v>
      </c>
      <c r="O317">
        <v>0</v>
      </c>
      <c r="P317">
        <v>3</v>
      </c>
      <c r="Q317" t="s">
        <v>1472</v>
      </c>
      <c r="R317">
        <v>4</v>
      </c>
      <c r="S317" t="s">
        <v>3703</v>
      </c>
      <c r="T317">
        <v>56</v>
      </c>
      <c r="U317" t="s">
        <v>1640</v>
      </c>
      <c r="V317" t="s">
        <v>580</v>
      </c>
      <c r="W317">
        <v>6</v>
      </c>
      <c r="X317" t="s">
        <v>533</v>
      </c>
      <c r="Y317" t="s">
        <v>121</v>
      </c>
      <c r="Z317" t="s">
        <v>3875</v>
      </c>
      <c r="AA317" t="s">
        <v>1473</v>
      </c>
      <c r="AB317" s="13" t="s">
        <v>1309</v>
      </c>
      <c r="AC317" t="s">
        <v>3679</v>
      </c>
      <c r="AD317" s="13" t="s">
        <v>1472</v>
      </c>
      <c r="AE317" s="13">
        <v>44783</v>
      </c>
      <c r="AF317" t="s">
        <v>3755</v>
      </c>
      <c r="AG317" t="s">
        <v>4118</v>
      </c>
      <c r="AI317" t="s">
        <v>3698</v>
      </c>
      <c r="AJ317">
        <v>1</v>
      </c>
      <c r="AK317">
        <v>1</v>
      </c>
      <c r="AL317" s="13" t="s">
        <v>1472</v>
      </c>
      <c r="AM317" t="s">
        <v>1472</v>
      </c>
      <c r="AN317" t="s">
        <v>2054</v>
      </c>
      <c r="AO317">
        <v>4</v>
      </c>
      <c r="AP317">
        <v>623</v>
      </c>
      <c r="AQ317">
        <v>52</v>
      </c>
      <c r="AR317" t="s">
        <v>3679</v>
      </c>
      <c r="AS317" t="s">
        <v>1472</v>
      </c>
      <c r="AT317" t="s">
        <v>1472</v>
      </c>
      <c r="AV317" t="s">
        <v>1472</v>
      </c>
      <c r="AW317" s="1" t="s">
        <v>1472</v>
      </c>
      <c r="AX317" s="1" t="s">
        <v>1472</v>
      </c>
      <c r="AY317" t="s">
        <v>1472</v>
      </c>
      <c r="AZ317" t="s">
        <v>1472</v>
      </c>
      <c r="BB317" t="s">
        <v>3771</v>
      </c>
      <c r="BD317" s="13" t="s">
        <v>2062</v>
      </c>
      <c r="BE317" s="16" t="s">
        <v>2063</v>
      </c>
      <c r="BF317" s="13">
        <v>44662</v>
      </c>
      <c r="BG317" s="16">
        <v>2</v>
      </c>
      <c r="BH317" s="16">
        <v>0.67</v>
      </c>
      <c r="BI317" s="16">
        <v>0.55000000000000004</v>
      </c>
      <c r="BJ317" s="16">
        <v>3</v>
      </c>
      <c r="BK317" s="13">
        <v>44743</v>
      </c>
      <c r="BM317" s="16">
        <v>1</v>
      </c>
      <c r="BN317" s="16" t="s">
        <v>1476</v>
      </c>
      <c r="BO317" s="16">
        <v>2</v>
      </c>
      <c r="BP317" s="16" t="s">
        <v>1475</v>
      </c>
      <c r="BQ317" t="s">
        <v>799</v>
      </c>
      <c r="BR317">
        <v>25</v>
      </c>
      <c r="BS317">
        <v>5</v>
      </c>
      <c r="BT317" t="s">
        <v>1472</v>
      </c>
      <c r="BU317" t="s">
        <v>1472</v>
      </c>
      <c r="BV317">
        <v>1</v>
      </c>
      <c r="BW317" s="13">
        <v>45177</v>
      </c>
      <c r="BX317" s="13" t="s">
        <v>1472</v>
      </c>
      <c r="BY317" s="16" t="s">
        <v>1472</v>
      </c>
      <c r="BZ317" s="16" t="s">
        <v>3679</v>
      </c>
      <c r="CA317" s="13" t="s">
        <v>1472</v>
      </c>
      <c r="CB317" s="13" t="s">
        <v>3804</v>
      </c>
      <c r="CM317" s="16" t="s">
        <v>145</v>
      </c>
      <c r="CN317" s="16">
        <v>0</v>
      </c>
      <c r="CO317" s="16">
        <v>0</v>
      </c>
      <c r="CP317" s="13" t="s">
        <v>1472</v>
      </c>
      <c r="CQ317" s="16" t="s">
        <v>1472</v>
      </c>
      <c r="CR317" s="13" t="s">
        <v>1472</v>
      </c>
      <c r="CS317" s="13" t="s">
        <v>1472</v>
      </c>
      <c r="CT317" s="16">
        <v>3</v>
      </c>
      <c r="CU317" s="16" t="s">
        <v>2064</v>
      </c>
      <c r="CV317" s="16" t="s">
        <v>1472</v>
      </c>
      <c r="CW317" s="16" t="s">
        <v>1472</v>
      </c>
      <c r="CX317" s="16" t="s">
        <v>1472</v>
      </c>
      <c r="CY317" s="16" t="s">
        <v>1472</v>
      </c>
      <c r="CZ317" s="16" t="s">
        <v>1472</v>
      </c>
      <c r="DB317" s="13" t="s">
        <v>2065</v>
      </c>
      <c r="DC317" s="16" t="s">
        <v>2066</v>
      </c>
      <c r="DF317" s="16" t="s">
        <v>1477</v>
      </c>
      <c r="DG317" t="s">
        <v>1472</v>
      </c>
      <c r="DH317" t="s">
        <v>1472</v>
      </c>
      <c r="DI317" t="s">
        <v>1472</v>
      </c>
      <c r="DJ317" t="s">
        <v>2067</v>
      </c>
      <c r="DK317" t="s">
        <v>2068</v>
      </c>
      <c r="DL317" s="1">
        <v>45621</v>
      </c>
      <c r="DM317" t="s">
        <v>3790</v>
      </c>
    </row>
    <row r="318" spans="1:118" x14ac:dyDescent="0.2">
      <c r="A318">
        <v>4</v>
      </c>
      <c r="B318">
        <v>1192201</v>
      </c>
      <c r="D318" t="s">
        <v>1478</v>
      </c>
      <c r="E318">
        <v>1957</v>
      </c>
      <c r="J318" t="s">
        <v>1518</v>
      </c>
      <c r="K318" t="s">
        <v>244</v>
      </c>
      <c r="X318" t="s">
        <v>752</v>
      </c>
      <c r="Y318" t="s">
        <v>199</v>
      </c>
      <c r="AE318" s="13" t="s">
        <v>1333</v>
      </c>
      <c r="AF318" t="s">
        <v>118</v>
      </c>
      <c r="AI318" t="s">
        <v>118</v>
      </c>
      <c r="AQ318" t="s">
        <v>122</v>
      </c>
      <c r="AR318" t="s">
        <v>118</v>
      </c>
      <c r="BB318" t="s">
        <v>118</v>
      </c>
      <c r="BC318" t="s">
        <v>371</v>
      </c>
      <c r="DB318" s="13">
        <v>44796</v>
      </c>
      <c r="DD318" s="16" t="s">
        <v>4220</v>
      </c>
    </row>
    <row r="319" spans="1:118" x14ac:dyDescent="0.2">
      <c r="A319">
        <v>4</v>
      </c>
      <c r="B319">
        <v>1192201</v>
      </c>
      <c r="D319" t="s">
        <v>1478</v>
      </c>
      <c r="E319">
        <v>1957</v>
      </c>
      <c r="J319" t="s">
        <v>118</v>
      </c>
      <c r="K319" t="s">
        <v>244</v>
      </c>
      <c r="X319" t="s">
        <v>752</v>
      </c>
      <c r="Y319" t="s">
        <v>199</v>
      </c>
      <c r="AE319" s="13" t="s">
        <v>1333</v>
      </c>
      <c r="AR319" t="s">
        <v>118</v>
      </c>
      <c r="BB319" t="s">
        <v>118</v>
      </c>
      <c r="BC319" t="s">
        <v>371</v>
      </c>
      <c r="CM319" s="16" t="s">
        <v>118</v>
      </c>
      <c r="DB319" s="13">
        <v>44873</v>
      </c>
      <c r="DD319" s="16" t="s">
        <v>4221</v>
      </c>
      <c r="DE319" s="16" t="s">
        <v>123</v>
      </c>
    </row>
    <row r="320" spans="1:118" x14ac:dyDescent="0.2">
      <c r="A320">
        <v>4</v>
      </c>
      <c r="B320">
        <v>1192201</v>
      </c>
      <c r="C320">
        <v>11186049</v>
      </c>
      <c r="D320" t="s">
        <v>1478</v>
      </c>
      <c r="E320">
        <v>1957</v>
      </c>
      <c r="F320" t="s">
        <v>3844</v>
      </c>
      <c r="G320" s="13">
        <v>44767</v>
      </c>
      <c r="H320">
        <v>0</v>
      </c>
      <c r="I320" t="s">
        <v>1472</v>
      </c>
      <c r="J320" t="s">
        <v>3744</v>
      </c>
      <c r="K320" t="s">
        <v>244</v>
      </c>
      <c r="M320" t="s">
        <v>1518</v>
      </c>
      <c r="N320" t="s">
        <v>1472</v>
      </c>
      <c r="O320" t="s">
        <v>1472</v>
      </c>
      <c r="P320" t="s">
        <v>1472</v>
      </c>
      <c r="Q320" t="s">
        <v>1472</v>
      </c>
      <c r="R320">
        <v>2</v>
      </c>
      <c r="S320" t="s">
        <v>3703</v>
      </c>
      <c r="T320">
        <v>60</v>
      </c>
      <c r="U320">
        <v>60</v>
      </c>
      <c r="V320">
        <v>20</v>
      </c>
      <c r="W320">
        <v>3</v>
      </c>
      <c r="X320" t="s">
        <v>752</v>
      </c>
      <c r="Y320" t="s">
        <v>199</v>
      </c>
      <c r="Z320" t="s">
        <v>3880</v>
      </c>
      <c r="AA320" t="s">
        <v>1472</v>
      </c>
      <c r="AB320" s="13" t="s">
        <v>1290</v>
      </c>
      <c r="AC320" t="s">
        <v>4355</v>
      </c>
      <c r="AD320" s="13">
        <v>44757</v>
      </c>
      <c r="AE320" s="13">
        <v>44860</v>
      </c>
      <c r="AF320" t="s">
        <v>3756</v>
      </c>
      <c r="AG320" t="s">
        <v>4118</v>
      </c>
      <c r="AI320" t="s">
        <v>4328</v>
      </c>
      <c r="AJ320">
        <v>2</v>
      </c>
      <c r="AK320">
        <v>2</v>
      </c>
      <c r="AL320" s="13">
        <v>44860</v>
      </c>
      <c r="AM320" t="s">
        <v>2069</v>
      </c>
      <c r="AN320" t="s">
        <v>1480</v>
      </c>
      <c r="AO320">
        <v>2</v>
      </c>
      <c r="AP320">
        <v>251</v>
      </c>
      <c r="AQ320">
        <v>60</v>
      </c>
      <c r="AR320" t="s">
        <v>3679</v>
      </c>
      <c r="AS320" t="s">
        <v>1472</v>
      </c>
      <c r="AT320" t="s">
        <v>1472</v>
      </c>
      <c r="AV320" t="s">
        <v>1472</v>
      </c>
      <c r="AW320" s="1" t="s">
        <v>1472</v>
      </c>
      <c r="AX320" s="1" t="s">
        <v>1472</v>
      </c>
      <c r="AY320" t="s">
        <v>1472</v>
      </c>
      <c r="AZ320" t="s">
        <v>1472</v>
      </c>
      <c r="BB320" t="s">
        <v>3771</v>
      </c>
      <c r="BD320" s="13" t="s">
        <v>2070</v>
      </c>
      <c r="BE320" s="16" t="s">
        <v>2071</v>
      </c>
      <c r="BF320" s="13" t="s">
        <v>1128</v>
      </c>
      <c r="BG320" s="16">
        <v>2</v>
      </c>
      <c r="BH320" s="16">
        <v>0.94</v>
      </c>
      <c r="BI320" s="16">
        <v>0.91</v>
      </c>
      <c r="BJ320" s="16">
        <v>3</v>
      </c>
      <c r="BK320" s="13">
        <v>44818</v>
      </c>
      <c r="BM320" s="16">
        <v>1</v>
      </c>
      <c r="BN320" s="16" t="s">
        <v>1476</v>
      </c>
      <c r="BO320" s="16">
        <v>3</v>
      </c>
      <c r="BP320" s="16" t="s">
        <v>1468</v>
      </c>
      <c r="BQ320" t="s">
        <v>799</v>
      </c>
      <c r="BR320">
        <v>25</v>
      </c>
      <c r="BS320">
        <v>5</v>
      </c>
      <c r="BT320" t="s">
        <v>1472</v>
      </c>
      <c r="BU320" t="s">
        <v>1472</v>
      </c>
      <c r="BV320">
        <v>1</v>
      </c>
      <c r="BW320" s="13">
        <v>44953</v>
      </c>
      <c r="BX320" s="13" t="s">
        <v>1472</v>
      </c>
      <c r="BY320" s="16" t="s">
        <v>1472</v>
      </c>
      <c r="CA320" s="13" t="s">
        <v>1472</v>
      </c>
      <c r="CB320" s="13" t="s">
        <v>3804</v>
      </c>
      <c r="CM320" s="16" t="s">
        <v>3679</v>
      </c>
      <c r="CN320" s="16">
        <v>0</v>
      </c>
      <c r="CO320" s="16">
        <v>0</v>
      </c>
      <c r="CP320" s="13" t="s">
        <v>1472</v>
      </c>
      <c r="CQ320" s="16" t="s">
        <v>1472</v>
      </c>
      <c r="CR320" s="13" t="s">
        <v>1472</v>
      </c>
      <c r="CS320" s="13" t="s">
        <v>1472</v>
      </c>
      <c r="CT320" s="16" t="s">
        <v>1472</v>
      </c>
      <c r="CU320" s="16" t="s">
        <v>1472</v>
      </c>
      <c r="CV320" s="16" t="s">
        <v>1472</v>
      </c>
      <c r="CW320" s="16" t="s">
        <v>1472</v>
      </c>
      <c r="CX320" s="16">
        <v>16</v>
      </c>
      <c r="CY320" s="16">
        <v>1</v>
      </c>
      <c r="CZ320" s="16" t="s">
        <v>1472</v>
      </c>
      <c r="DB320" s="13" t="s">
        <v>2072</v>
      </c>
      <c r="DC320" s="16" t="s">
        <v>2073</v>
      </c>
      <c r="DF320" s="16" t="s">
        <v>1484</v>
      </c>
      <c r="DG320" t="s">
        <v>1485</v>
      </c>
      <c r="DH320" t="s">
        <v>1486</v>
      </c>
      <c r="DI320" t="s">
        <v>1472</v>
      </c>
      <c r="DJ320" t="s">
        <v>2074</v>
      </c>
      <c r="DK320" t="s">
        <v>2075</v>
      </c>
      <c r="DL320" s="1">
        <v>45590</v>
      </c>
      <c r="DM320" t="s">
        <v>192</v>
      </c>
    </row>
    <row r="321" spans="1:118" x14ac:dyDescent="0.2">
      <c r="A321">
        <v>4</v>
      </c>
      <c r="B321">
        <v>1199705</v>
      </c>
      <c r="D321" t="s">
        <v>1470</v>
      </c>
      <c r="E321">
        <v>1966</v>
      </c>
      <c r="G321" s="13" t="s">
        <v>1321</v>
      </c>
      <c r="J321" t="s">
        <v>185</v>
      </c>
      <c r="K321" t="s">
        <v>119</v>
      </c>
      <c r="X321" t="s">
        <v>601</v>
      </c>
      <c r="Y321" t="s">
        <v>121</v>
      </c>
      <c r="AE321" s="13" t="s">
        <v>1322</v>
      </c>
      <c r="AF321" t="s">
        <v>118</v>
      </c>
      <c r="AI321" t="s">
        <v>118</v>
      </c>
      <c r="AQ321" t="s">
        <v>122</v>
      </c>
      <c r="AR321" t="s">
        <v>118</v>
      </c>
      <c r="BB321" t="s">
        <v>118</v>
      </c>
      <c r="BC321" t="s">
        <v>122</v>
      </c>
      <c r="DB321" s="13">
        <v>44796</v>
      </c>
      <c r="DD321" s="16" t="s">
        <v>4220</v>
      </c>
    </row>
    <row r="322" spans="1:118" x14ac:dyDescent="0.2">
      <c r="A322">
        <v>4</v>
      </c>
      <c r="B322">
        <v>1199705</v>
      </c>
      <c r="D322" t="s">
        <v>1470</v>
      </c>
      <c r="E322">
        <v>1966</v>
      </c>
      <c r="G322" s="13" t="s">
        <v>1321</v>
      </c>
      <c r="J322" t="s">
        <v>118</v>
      </c>
      <c r="K322" t="s">
        <v>119</v>
      </c>
      <c r="X322" t="s">
        <v>456</v>
      </c>
      <c r="Y322" t="s">
        <v>121</v>
      </c>
      <c r="AE322" s="13" t="s">
        <v>1322</v>
      </c>
      <c r="AF322" t="s">
        <v>118</v>
      </c>
      <c r="AI322" t="s">
        <v>160</v>
      </c>
      <c r="AQ322" t="s">
        <v>122</v>
      </c>
      <c r="AR322" t="s">
        <v>118</v>
      </c>
      <c r="BB322" t="s">
        <v>118</v>
      </c>
      <c r="BC322" t="s">
        <v>122</v>
      </c>
      <c r="CM322" s="16" t="s">
        <v>118</v>
      </c>
      <c r="DB322" s="13">
        <v>44971</v>
      </c>
      <c r="DD322" s="16" t="s">
        <v>4221</v>
      </c>
    </row>
    <row r="323" spans="1:118" x14ac:dyDescent="0.2">
      <c r="A323">
        <v>4</v>
      </c>
      <c r="B323">
        <v>1199705</v>
      </c>
      <c r="C323">
        <v>11185191</v>
      </c>
      <c r="D323" t="s">
        <v>1470</v>
      </c>
      <c r="E323">
        <v>1966</v>
      </c>
      <c r="F323" t="s">
        <v>3844</v>
      </c>
      <c r="G323" s="13" t="s">
        <v>2076</v>
      </c>
      <c r="H323">
        <v>2</v>
      </c>
      <c r="I323">
        <v>0</v>
      </c>
      <c r="J323" t="s">
        <v>185</v>
      </c>
      <c r="K323" t="s">
        <v>119</v>
      </c>
      <c r="L323" t="s">
        <v>4357</v>
      </c>
      <c r="M323" t="s">
        <v>185</v>
      </c>
      <c r="N323">
        <v>0</v>
      </c>
      <c r="O323">
        <v>0</v>
      </c>
      <c r="P323">
        <v>0</v>
      </c>
      <c r="Q323" t="s">
        <v>1472</v>
      </c>
      <c r="R323">
        <v>2</v>
      </c>
      <c r="S323" t="s">
        <v>3703</v>
      </c>
      <c r="T323" t="s">
        <v>2077</v>
      </c>
      <c r="U323" t="s">
        <v>1841</v>
      </c>
      <c r="V323" t="s">
        <v>1559</v>
      </c>
      <c r="W323">
        <v>3</v>
      </c>
      <c r="X323" t="s">
        <v>601</v>
      </c>
      <c r="Y323" t="s">
        <v>121</v>
      </c>
      <c r="Z323" t="s">
        <v>3875</v>
      </c>
      <c r="AA323" t="s">
        <v>1473</v>
      </c>
      <c r="AB323" s="13" t="s">
        <v>1297</v>
      </c>
      <c r="AC323" t="s">
        <v>3679</v>
      </c>
      <c r="AD323" s="13" t="s">
        <v>1472</v>
      </c>
      <c r="AE323" s="13">
        <v>44958</v>
      </c>
      <c r="AF323" t="s">
        <v>3755</v>
      </c>
      <c r="AG323" t="s">
        <v>4118</v>
      </c>
      <c r="AH323">
        <v>140</v>
      </c>
      <c r="AI323" t="s">
        <v>3699</v>
      </c>
      <c r="AJ323">
        <v>1</v>
      </c>
      <c r="AK323">
        <v>1</v>
      </c>
      <c r="AL323" s="13" t="s">
        <v>1472</v>
      </c>
      <c r="AM323" t="s">
        <v>1472</v>
      </c>
      <c r="AN323" t="s">
        <v>1480</v>
      </c>
      <c r="AO323">
        <v>2</v>
      </c>
      <c r="AP323">
        <v>106</v>
      </c>
      <c r="AQ323">
        <v>158</v>
      </c>
      <c r="AR323" t="s">
        <v>3679</v>
      </c>
      <c r="AS323" t="s">
        <v>1472</v>
      </c>
      <c r="AT323" t="s">
        <v>1472</v>
      </c>
      <c r="AV323" t="s">
        <v>1472</v>
      </c>
      <c r="AW323" s="1" t="s">
        <v>1472</v>
      </c>
      <c r="AX323" s="1" t="s">
        <v>1472</v>
      </c>
      <c r="AY323" t="s">
        <v>1472</v>
      </c>
      <c r="AZ323" t="s">
        <v>1472</v>
      </c>
      <c r="BB323" t="s">
        <v>3771</v>
      </c>
      <c r="BD323" s="13" t="s">
        <v>2078</v>
      </c>
      <c r="BE323" s="16" t="s">
        <v>2079</v>
      </c>
      <c r="BF323" s="13">
        <v>44768</v>
      </c>
      <c r="BG323" s="16">
        <v>2</v>
      </c>
      <c r="BH323" s="16">
        <v>0.66</v>
      </c>
      <c r="BI323" s="16">
        <v>0.53</v>
      </c>
      <c r="BJ323" s="16">
        <v>3</v>
      </c>
      <c r="BK323" s="13">
        <v>44809</v>
      </c>
      <c r="BM323" s="16">
        <v>1</v>
      </c>
      <c r="BN323" s="16" t="s">
        <v>1476</v>
      </c>
      <c r="BO323" s="16">
        <v>1</v>
      </c>
      <c r="BP323" s="16" t="s">
        <v>1476</v>
      </c>
      <c r="BQ323">
        <v>25</v>
      </c>
      <c r="BR323">
        <v>50</v>
      </c>
      <c r="BS323">
        <v>2</v>
      </c>
      <c r="BT323" t="s">
        <v>1472</v>
      </c>
      <c r="BU323" t="s">
        <v>1472</v>
      </c>
      <c r="BV323">
        <v>0.7</v>
      </c>
      <c r="BW323" s="13">
        <v>45161</v>
      </c>
      <c r="BX323" s="13" t="s">
        <v>1472</v>
      </c>
      <c r="BY323" s="16" t="s">
        <v>1472</v>
      </c>
      <c r="BZ323" s="16" t="s">
        <v>3679</v>
      </c>
      <c r="CA323" s="13" t="s">
        <v>1472</v>
      </c>
      <c r="CB323" s="13" t="s">
        <v>1472</v>
      </c>
      <c r="CM323" s="16" t="s">
        <v>145</v>
      </c>
      <c r="CN323" s="16">
        <v>0</v>
      </c>
      <c r="CO323" s="16" t="s">
        <v>3679</v>
      </c>
      <c r="CP323" s="13" t="s">
        <v>1472</v>
      </c>
      <c r="CQ323" s="16" t="s">
        <v>1472</v>
      </c>
      <c r="CR323" s="13" t="s">
        <v>1472</v>
      </c>
      <c r="CS323" s="13" t="s">
        <v>1472</v>
      </c>
      <c r="CT323" s="16" t="s">
        <v>1472</v>
      </c>
      <c r="CU323" s="16" t="s">
        <v>1472</v>
      </c>
      <c r="CV323" s="16" t="s">
        <v>1472</v>
      </c>
      <c r="CW323" s="16" t="s">
        <v>1472</v>
      </c>
      <c r="CX323" s="16" t="s">
        <v>1472</v>
      </c>
      <c r="CY323" s="16" t="s">
        <v>1472</v>
      </c>
      <c r="CZ323" s="16">
        <v>2</v>
      </c>
      <c r="DA323" s="16" t="s">
        <v>2080</v>
      </c>
      <c r="DB323" s="13" t="s">
        <v>2081</v>
      </c>
      <c r="DC323" s="16" t="s">
        <v>2082</v>
      </c>
      <c r="DF323" s="16" t="s">
        <v>1477</v>
      </c>
      <c r="DG323" t="s">
        <v>1472</v>
      </c>
      <c r="DH323" t="s">
        <v>1472</v>
      </c>
      <c r="DI323" t="s">
        <v>1472</v>
      </c>
      <c r="DJ323" t="s">
        <v>2083</v>
      </c>
      <c r="DK323" t="s">
        <v>2084</v>
      </c>
      <c r="DL323" s="1">
        <v>45680</v>
      </c>
      <c r="DM323" t="s">
        <v>192</v>
      </c>
    </row>
    <row r="324" spans="1:118" x14ac:dyDescent="0.2">
      <c r="A324">
        <v>4</v>
      </c>
      <c r="B324">
        <v>1200292</v>
      </c>
      <c r="D324" t="s">
        <v>1470</v>
      </c>
      <c r="E324">
        <v>1976</v>
      </c>
      <c r="G324" s="13" t="s">
        <v>1302</v>
      </c>
      <c r="J324" t="s">
        <v>1518</v>
      </c>
      <c r="K324" t="s">
        <v>796</v>
      </c>
      <c r="X324" t="s">
        <v>1044</v>
      </c>
      <c r="Y324" t="s">
        <v>199</v>
      </c>
      <c r="AF324" t="s">
        <v>118</v>
      </c>
      <c r="AI324" t="s">
        <v>118</v>
      </c>
      <c r="AQ324" t="s">
        <v>122</v>
      </c>
      <c r="AR324" t="s">
        <v>118</v>
      </c>
      <c r="BB324" t="s">
        <v>118</v>
      </c>
      <c r="BC324" t="s">
        <v>122</v>
      </c>
      <c r="CM324" s="16" t="s">
        <v>118</v>
      </c>
      <c r="DB324" s="13">
        <v>44796</v>
      </c>
      <c r="DD324" s="16" t="s">
        <v>3878</v>
      </c>
    </row>
    <row r="325" spans="1:118" x14ac:dyDescent="0.2">
      <c r="A325">
        <v>4</v>
      </c>
      <c r="B325">
        <v>1200292</v>
      </c>
      <c r="D325" t="s">
        <v>1470</v>
      </c>
      <c r="E325">
        <v>1976</v>
      </c>
      <c r="G325" s="13" t="s">
        <v>1302</v>
      </c>
      <c r="J325" t="s">
        <v>118</v>
      </c>
      <c r="K325" t="s">
        <v>796</v>
      </c>
      <c r="X325" t="s">
        <v>1044</v>
      </c>
      <c r="Y325" t="s">
        <v>199</v>
      </c>
      <c r="AI325" t="s">
        <v>118</v>
      </c>
      <c r="AQ325" t="s">
        <v>122</v>
      </c>
      <c r="AR325" t="s">
        <v>118</v>
      </c>
      <c r="BB325" t="s">
        <v>118</v>
      </c>
      <c r="BC325" t="s">
        <v>122</v>
      </c>
      <c r="CM325" s="16" t="s">
        <v>118</v>
      </c>
      <c r="DB325" s="13">
        <v>44894</v>
      </c>
      <c r="DD325" s="16" t="s">
        <v>4221</v>
      </c>
      <c r="DE325" s="16" t="s">
        <v>123</v>
      </c>
    </row>
    <row r="326" spans="1:118" x14ac:dyDescent="0.2">
      <c r="A326">
        <v>4</v>
      </c>
      <c r="B326">
        <v>1200292</v>
      </c>
      <c r="C326">
        <v>11180702</v>
      </c>
      <c r="D326" t="s">
        <v>1470</v>
      </c>
      <c r="E326">
        <v>1976</v>
      </c>
      <c r="F326" t="s">
        <v>3844</v>
      </c>
      <c r="G326" s="13">
        <v>44783</v>
      </c>
      <c r="H326">
        <v>0</v>
      </c>
      <c r="I326" t="s">
        <v>1472</v>
      </c>
      <c r="J326" t="s">
        <v>3744</v>
      </c>
      <c r="K326" t="s">
        <v>796</v>
      </c>
      <c r="M326" t="s">
        <v>1518</v>
      </c>
      <c r="N326" t="s">
        <v>1472</v>
      </c>
      <c r="O326">
        <v>2</v>
      </c>
      <c r="P326" t="s">
        <v>1472</v>
      </c>
      <c r="Q326" t="s">
        <v>1472</v>
      </c>
      <c r="R326">
        <v>0</v>
      </c>
      <c r="S326" t="s">
        <v>3702</v>
      </c>
      <c r="T326" t="s">
        <v>723</v>
      </c>
      <c r="U326" t="s">
        <v>723</v>
      </c>
      <c r="V326" t="s">
        <v>1472</v>
      </c>
      <c r="W326">
        <v>1</v>
      </c>
      <c r="X326" t="s">
        <v>1044</v>
      </c>
      <c r="Y326" t="s">
        <v>199</v>
      </c>
      <c r="Z326" t="s">
        <v>3880</v>
      </c>
      <c r="AA326" t="s">
        <v>1472</v>
      </c>
      <c r="AB326" s="13" t="s">
        <v>2085</v>
      </c>
      <c r="AC326" t="s">
        <v>3680</v>
      </c>
      <c r="AD326" s="13">
        <v>44771</v>
      </c>
      <c r="AE326" s="13">
        <v>44881</v>
      </c>
      <c r="AF326" t="s">
        <v>3756</v>
      </c>
      <c r="AG326" t="s">
        <v>4358</v>
      </c>
      <c r="AI326" t="s">
        <v>3751</v>
      </c>
      <c r="AJ326">
        <v>2</v>
      </c>
      <c r="AK326">
        <v>2</v>
      </c>
      <c r="AL326" s="13">
        <v>44881</v>
      </c>
      <c r="AM326" t="s">
        <v>2086</v>
      </c>
      <c r="AN326" t="s">
        <v>1480</v>
      </c>
      <c r="AO326">
        <v>2</v>
      </c>
      <c r="AP326">
        <v>120</v>
      </c>
      <c r="AQ326">
        <v>20</v>
      </c>
      <c r="AR326" t="s">
        <v>3679</v>
      </c>
      <c r="AS326" t="s">
        <v>1472</v>
      </c>
      <c r="AT326" t="s">
        <v>1472</v>
      </c>
      <c r="AV326" t="s">
        <v>1472</v>
      </c>
      <c r="AW326" s="1" t="s">
        <v>1472</v>
      </c>
      <c r="AX326" s="1" t="s">
        <v>1472</v>
      </c>
      <c r="AY326" t="s">
        <v>1472</v>
      </c>
      <c r="AZ326" t="s">
        <v>1472</v>
      </c>
      <c r="BB326" t="s">
        <v>3770</v>
      </c>
      <c r="BD326" s="13" t="s">
        <v>2087</v>
      </c>
      <c r="BE326" s="16" t="s">
        <v>2088</v>
      </c>
      <c r="BF326" s="13">
        <v>44753</v>
      </c>
      <c r="BG326" s="16">
        <v>4</v>
      </c>
      <c r="BH326" s="16" t="s">
        <v>1472</v>
      </c>
      <c r="BI326" s="16" t="s">
        <v>1472</v>
      </c>
      <c r="BJ326" s="16">
        <v>8</v>
      </c>
      <c r="BK326" s="13" t="s">
        <v>1472</v>
      </c>
      <c r="BM326" s="16" t="s">
        <v>1472</v>
      </c>
      <c r="BN326" s="16" t="s">
        <v>1472</v>
      </c>
      <c r="BO326" s="16" t="s">
        <v>1472</v>
      </c>
      <c r="BP326" s="16" t="s">
        <v>1472</v>
      </c>
      <c r="BQ326" t="s">
        <v>1472</v>
      </c>
      <c r="BR326" t="s">
        <v>1472</v>
      </c>
      <c r="BS326" t="s">
        <v>1472</v>
      </c>
      <c r="BT326" t="s">
        <v>1472</v>
      </c>
      <c r="BU326" t="s">
        <v>1472</v>
      </c>
      <c r="BV326">
        <v>0.85</v>
      </c>
      <c r="BW326" s="13">
        <v>44827</v>
      </c>
      <c r="BX326" s="13" t="s">
        <v>1472</v>
      </c>
      <c r="BY326" s="16" t="s">
        <v>1472</v>
      </c>
      <c r="BZ326" s="16" t="s">
        <v>3679</v>
      </c>
      <c r="CA326" s="13" t="s">
        <v>1472</v>
      </c>
      <c r="CB326" s="13" t="s">
        <v>1472</v>
      </c>
      <c r="CM326" s="16" t="s">
        <v>3679</v>
      </c>
      <c r="CN326" s="16">
        <v>0</v>
      </c>
      <c r="CO326" s="16">
        <v>0</v>
      </c>
      <c r="CP326" s="13" t="s">
        <v>1472</v>
      </c>
      <c r="CQ326" s="16" t="s">
        <v>1472</v>
      </c>
      <c r="CR326" s="13" t="s">
        <v>1472</v>
      </c>
      <c r="CS326" s="13" t="s">
        <v>1472</v>
      </c>
      <c r="CT326" s="16" t="s">
        <v>1472</v>
      </c>
      <c r="CU326" s="16" t="s">
        <v>1472</v>
      </c>
      <c r="CV326" s="16" t="s">
        <v>2089</v>
      </c>
      <c r="CW326" s="16" t="s">
        <v>1555</v>
      </c>
      <c r="CX326" s="16">
        <v>6</v>
      </c>
      <c r="CY326" s="16">
        <v>0</v>
      </c>
      <c r="CZ326" s="16">
        <v>2</v>
      </c>
      <c r="DA326" s="16" t="s">
        <v>2090</v>
      </c>
      <c r="DB326" s="13" t="s">
        <v>2091</v>
      </c>
      <c r="DC326" s="16" t="s">
        <v>2092</v>
      </c>
      <c r="DF326" s="16" t="s">
        <v>1484</v>
      </c>
      <c r="DG326" t="s">
        <v>1485</v>
      </c>
      <c r="DH326" t="s">
        <v>1486</v>
      </c>
      <c r="DI326" t="s">
        <v>1472</v>
      </c>
      <c r="DJ326" t="s">
        <v>1472</v>
      </c>
      <c r="DK326" t="s">
        <v>2093</v>
      </c>
      <c r="DL326" s="1">
        <v>45594</v>
      </c>
      <c r="DM326" t="s">
        <v>192</v>
      </c>
    </row>
    <row r="327" spans="1:118" x14ac:dyDescent="0.2">
      <c r="A327">
        <v>4</v>
      </c>
      <c r="B327">
        <v>1201406</v>
      </c>
      <c r="D327" t="s">
        <v>1470</v>
      </c>
      <c r="E327">
        <v>1972</v>
      </c>
      <c r="G327" s="13" t="s">
        <v>547</v>
      </c>
      <c r="J327" t="s">
        <v>185</v>
      </c>
      <c r="K327" t="s">
        <v>244</v>
      </c>
      <c r="AF327" t="s">
        <v>118</v>
      </c>
      <c r="AI327" t="s">
        <v>118</v>
      </c>
      <c r="AQ327" t="s">
        <v>122</v>
      </c>
      <c r="AR327" t="s">
        <v>118</v>
      </c>
      <c r="BB327" t="s">
        <v>118</v>
      </c>
      <c r="BC327" t="s">
        <v>371</v>
      </c>
      <c r="CM327" s="16" t="s">
        <v>145</v>
      </c>
      <c r="DB327" s="13">
        <v>44845</v>
      </c>
      <c r="DD327" s="16" t="s">
        <v>4221</v>
      </c>
      <c r="DE327" s="16" t="s">
        <v>4317</v>
      </c>
    </row>
    <row r="328" spans="1:118" x14ac:dyDescent="0.2">
      <c r="A328">
        <v>4</v>
      </c>
      <c r="B328">
        <v>1201406</v>
      </c>
      <c r="D328" t="s">
        <v>1470</v>
      </c>
      <c r="E328">
        <v>1972</v>
      </c>
      <c r="G328" s="13" t="s">
        <v>547</v>
      </c>
      <c r="J328" t="s">
        <v>118</v>
      </c>
      <c r="K328" t="s">
        <v>244</v>
      </c>
      <c r="AF328" t="s">
        <v>161</v>
      </c>
      <c r="AI328" t="s">
        <v>118</v>
      </c>
      <c r="AQ328" t="s">
        <v>122</v>
      </c>
      <c r="AR328" t="s">
        <v>118</v>
      </c>
      <c r="BB328" t="s">
        <v>118</v>
      </c>
      <c r="BC328" t="s">
        <v>122</v>
      </c>
      <c r="CM328" s="16" t="s">
        <v>118</v>
      </c>
      <c r="DB328" s="13" t="s">
        <v>547</v>
      </c>
      <c r="DD328" s="16" t="s">
        <v>4220</v>
      </c>
    </row>
    <row r="329" spans="1:118" x14ac:dyDescent="0.2">
      <c r="A329">
        <v>4</v>
      </c>
      <c r="B329">
        <v>1201406</v>
      </c>
      <c r="D329" t="s">
        <v>1470</v>
      </c>
      <c r="E329">
        <v>1972</v>
      </c>
      <c r="J329" t="s">
        <v>118</v>
      </c>
      <c r="K329" t="s">
        <v>244</v>
      </c>
      <c r="AF329" t="s">
        <v>118</v>
      </c>
      <c r="AI329" t="s">
        <v>118</v>
      </c>
      <c r="AQ329" t="s">
        <v>122</v>
      </c>
      <c r="AR329" t="s">
        <v>118</v>
      </c>
      <c r="BB329" t="s">
        <v>118</v>
      </c>
      <c r="BC329" t="s">
        <v>122</v>
      </c>
      <c r="CM329" s="16" t="s">
        <v>118</v>
      </c>
      <c r="DB329" s="13">
        <v>45097</v>
      </c>
      <c r="DD329" s="16" t="s">
        <v>4221</v>
      </c>
    </row>
    <row r="330" spans="1:118" x14ac:dyDescent="0.2">
      <c r="A330">
        <v>4</v>
      </c>
      <c r="B330">
        <v>1201406</v>
      </c>
      <c r="C330">
        <v>1945149</v>
      </c>
      <c r="D330" t="s">
        <v>1470</v>
      </c>
      <c r="E330">
        <v>1972</v>
      </c>
      <c r="F330" t="s">
        <v>3844</v>
      </c>
      <c r="G330" s="13">
        <v>44803</v>
      </c>
      <c r="H330">
        <v>2</v>
      </c>
      <c r="I330">
        <v>0</v>
      </c>
      <c r="J330" t="s">
        <v>185</v>
      </c>
      <c r="K330" t="s">
        <v>244</v>
      </c>
      <c r="M330" t="s">
        <v>185</v>
      </c>
      <c r="N330">
        <v>0</v>
      </c>
      <c r="O330">
        <v>0</v>
      </c>
      <c r="P330">
        <v>1</v>
      </c>
      <c r="Q330" t="s">
        <v>1472</v>
      </c>
      <c r="R330">
        <v>1</v>
      </c>
      <c r="S330" t="s">
        <v>3703</v>
      </c>
      <c r="T330" t="s">
        <v>2094</v>
      </c>
      <c r="U330" t="s">
        <v>2095</v>
      </c>
      <c r="V330" t="s">
        <v>1466</v>
      </c>
      <c r="W330">
        <v>2</v>
      </c>
      <c r="X330" t="s">
        <v>424</v>
      </c>
      <c r="Y330" t="s">
        <v>121</v>
      </c>
      <c r="Z330" t="s">
        <v>3875</v>
      </c>
      <c r="AA330" t="s">
        <v>1473</v>
      </c>
      <c r="AB330" s="13" t="s">
        <v>1048</v>
      </c>
      <c r="AC330" t="s">
        <v>3679</v>
      </c>
      <c r="AD330" s="13" t="s">
        <v>1472</v>
      </c>
      <c r="AE330" s="13">
        <v>44832</v>
      </c>
      <c r="AF330" t="s">
        <v>3755</v>
      </c>
      <c r="AG330" t="s">
        <v>4118</v>
      </c>
      <c r="AH330">
        <v>36</v>
      </c>
      <c r="AI330" t="s">
        <v>3698</v>
      </c>
      <c r="AJ330">
        <v>1</v>
      </c>
      <c r="AK330">
        <v>1</v>
      </c>
      <c r="AL330" s="13" t="s">
        <v>1472</v>
      </c>
      <c r="AM330" t="s">
        <v>1472</v>
      </c>
      <c r="AN330">
        <v>1</v>
      </c>
      <c r="AO330">
        <v>1</v>
      </c>
      <c r="AP330">
        <v>68</v>
      </c>
      <c r="AQ330">
        <v>36</v>
      </c>
      <c r="AR330" t="s">
        <v>3679</v>
      </c>
      <c r="AS330" t="s">
        <v>1472</v>
      </c>
      <c r="AT330" t="s">
        <v>1472</v>
      </c>
      <c r="AV330" t="s">
        <v>1472</v>
      </c>
      <c r="AW330" s="1" t="s">
        <v>1472</v>
      </c>
      <c r="AX330" s="1" t="s">
        <v>1472</v>
      </c>
      <c r="AY330" t="s">
        <v>1472</v>
      </c>
      <c r="AZ330" t="s">
        <v>1472</v>
      </c>
      <c r="BB330" t="s">
        <v>3771</v>
      </c>
      <c r="BD330" s="13" t="s">
        <v>2096</v>
      </c>
      <c r="BE330" s="16" t="s">
        <v>2097</v>
      </c>
      <c r="BF330" s="13" t="s">
        <v>1048</v>
      </c>
      <c r="BG330" s="16">
        <v>2</v>
      </c>
      <c r="BH330" s="16">
        <v>0.9</v>
      </c>
      <c r="BI330" s="16">
        <v>0.85</v>
      </c>
      <c r="BJ330" s="16">
        <v>8</v>
      </c>
      <c r="BK330" s="13">
        <v>44817</v>
      </c>
      <c r="BM330" s="16">
        <v>1</v>
      </c>
      <c r="BN330" s="16" t="s">
        <v>1476</v>
      </c>
      <c r="BO330" s="16">
        <v>2</v>
      </c>
      <c r="BP330" s="16" t="s">
        <v>1475</v>
      </c>
      <c r="BQ330" t="s">
        <v>799</v>
      </c>
      <c r="BR330">
        <v>25</v>
      </c>
      <c r="BS330">
        <v>5</v>
      </c>
      <c r="BT330" t="s">
        <v>1472</v>
      </c>
      <c r="BU330" t="s">
        <v>1472</v>
      </c>
      <c r="BV330">
        <v>1</v>
      </c>
      <c r="BW330" s="13">
        <v>44995</v>
      </c>
      <c r="BX330" s="13" t="s">
        <v>1472</v>
      </c>
      <c r="BY330" s="16" t="s">
        <v>1472</v>
      </c>
      <c r="BZ330" s="16" t="s">
        <v>3679</v>
      </c>
      <c r="CA330" s="13" t="s">
        <v>1472</v>
      </c>
      <c r="CB330" s="13" t="s">
        <v>3804</v>
      </c>
      <c r="CM330" s="16" t="s">
        <v>145</v>
      </c>
      <c r="CN330" s="16">
        <v>0</v>
      </c>
      <c r="CO330" s="16" t="s">
        <v>3680</v>
      </c>
      <c r="CP330" s="13" t="s">
        <v>1472</v>
      </c>
      <c r="CQ330" s="16" t="s">
        <v>1472</v>
      </c>
      <c r="CR330" s="13" t="s">
        <v>1472</v>
      </c>
      <c r="CS330" s="13" t="s">
        <v>1472</v>
      </c>
      <c r="CT330" s="16" t="s">
        <v>1472</v>
      </c>
      <c r="CU330" s="16" t="s">
        <v>2098</v>
      </c>
      <c r="CV330" s="16" t="s">
        <v>1472</v>
      </c>
      <c r="CW330" s="16" t="s">
        <v>1472</v>
      </c>
      <c r="CX330" s="16" t="s">
        <v>1472</v>
      </c>
      <c r="CY330" s="16" t="s">
        <v>1472</v>
      </c>
      <c r="CZ330" s="16">
        <v>2</v>
      </c>
      <c r="DA330" s="16" t="s">
        <v>2099</v>
      </c>
      <c r="DB330" s="13" t="s">
        <v>2100</v>
      </c>
      <c r="DC330" s="16" t="s">
        <v>2101</v>
      </c>
      <c r="DF330" s="16" t="s">
        <v>1477</v>
      </c>
      <c r="DG330" t="s">
        <v>1472</v>
      </c>
      <c r="DH330" t="s">
        <v>1472</v>
      </c>
      <c r="DI330" t="s">
        <v>1472</v>
      </c>
      <c r="DJ330" t="s">
        <v>1472</v>
      </c>
      <c r="DK330" t="s">
        <v>2102</v>
      </c>
      <c r="DL330" s="1">
        <v>45637</v>
      </c>
      <c r="DM330" t="s">
        <v>192</v>
      </c>
    </row>
    <row r="331" spans="1:118" x14ac:dyDescent="0.2">
      <c r="A331">
        <v>4</v>
      </c>
      <c r="B331">
        <v>1228522</v>
      </c>
      <c r="D331" t="s">
        <v>1478</v>
      </c>
      <c r="E331">
        <v>1968</v>
      </c>
      <c r="G331" s="13" t="s">
        <v>122</v>
      </c>
      <c r="J331" t="s">
        <v>118</v>
      </c>
      <c r="X331" t="s">
        <v>604</v>
      </c>
      <c r="Y331" t="s">
        <v>169</v>
      </c>
      <c r="AE331" s="13" t="s">
        <v>1403</v>
      </c>
      <c r="AF331" t="s">
        <v>118</v>
      </c>
      <c r="AI331" t="s">
        <v>118</v>
      </c>
      <c r="AQ331" t="s">
        <v>122</v>
      </c>
      <c r="AR331" t="s">
        <v>118</v>
      </c>
      <c r="BB331" t="s">
        <v>118</v>
      </c>
      <c r="BC331" t="s">
        <v>122</v>
      </c>
      <c r="CM331" s="16" t="s">
        <v>118</v>
      </c>
      <c r="DB331" s="13">
        <v>45097</v>
      </c>
      <c r="DD331" s="16" t="s">
        <v>4220</v>
      </c>
    </row>
    <row r="332" spans="1:118" x14ac:dyDescent="0.2">
      <c r="A332">
        <v>4</v>
      </c>
      <c r="B332">
        <v>1228522</v>
      </c>
      <c r="C332">
        <v>11235596</v>
      </c>
      <c r="D332" t="s">
        <v>1478</v>
      </c>
      <c r="E332">
        <v>1968</v>
      </c>
      <c r="F332" t="s">
        <v>3680</v>
      </c>
      <c r="G332" s="13">
        <v>45083</v>
      </c>
      <c r="J332" t="s">
        <v>3744</v>
      </c>
      <c r="K332" t="s">
        <v>423</v>
      </c>
      <c r="L332" t="s">
        <v>4361</v>
      </c>
      <c r="X332" t="s">
        <v>604</v>
      </c>
      <c r="Y332" t="s">
        <v>169</v>
      </c>
      <c r="Z332" t="s">
        <v>3875</v>
      </c>
      <c r="AC332" t="s">
        <v>3679</v>
      </c>
      <c r="AE332" s="13" t="s">
        <v>1403</v>
      </c>
      <c r="AF332" t="s">
        <v>161</v>
      </c>
      <c r="AG332" t="s">
        <v>4118</v>
      </c>
      <c r="AH332">
        <v>44</v>
      </c>
      <c r="AI332" t="s">
        <v>4328</v>
      </c>
      <c r="AQ332">
        <v>44</v>
      </c>
      <c r="AR332" t="s">
        <v>3679</v>
      </c>
      <c r="BB332" t="s">
        <v>3770</v>
      </c>
      <c r="BC332" t="s">
        <v>122</v>
      </c>
      <c r="BZ332" s="16" t="s">
        <v>3812</v>
      </c>
      <c r="CB332" s="13" t="s">
        <v>3804</v>
      </c>
      <c r="CM332" s="16" t="s">
        <v>3679</v>
      </c>
      <c r="CO332" s="16" t="s">
        <v>3812</v>
      </c>
      <c r="DB332" s="13">
        <v>45160</v>
      </c>
      <c r="DD332" s="16" t="s">
        <v>4221</v>
      </c>
      <c r="DL332" s="1">
        <v>45679</v>
      </c>
      <c r="DM332" t="s">
        <v>3790</v>
      </c>
      <c r="DN332" t="s">
        <v>4362</v>
      </c>
    </row>
    <row r="333" spans="1:118" x14ac:dyDescent="0.2">
      <c r="A333">
        <v>4</v>
      </c>
      <c r="B333">
        <v>1251031</v>
      </c>
      <c r="D333" t="s">
        <v>1470</v>
      </c>
      <c r="E333">
        <v>1949</v>
      </c>
      <c r="G333" s="13" t="s">
        <v>614</v>
      </c>
      <c r="J333" t="s">
        <v>3743</v>
      </c>
      <c r="K333" t="s">
        <v>164</v>
      </c>
      <c r="X333" t="s">
        <v>613</v>
      </c>
      <c r="Y333" t="s">
        <v>121</v>
      </c>
      <c r="AE333" s="13" t="s">
        <v>122</v>
      </c>
      <c r="AF333" t="s">
        <v>118</v>
      </c>
      <c r="AI333" t="s">
        <v>118</v>
      </c>
      <c r="AQ333" t="s">
        <v>122</v>
      </c>
      <c r="AR333" t="s">
        <v>118</v>
      </c>
      <c r="BB333" t="s">
        <v>118</v>
      </c>
      <c r="BC333" t="s">
        <v>122</v>
      </c>
      <c r="CM333" s="16" t="s">
        <v>145</v>
      </c>
      <c r="DE333" s="16" t="s">
        <v>118</v>
      </c>
      <c r="DL333" s="1">
        <v>43613</v>
      </c>
      <c r="DM333" t="s">
        <v>256</v>
      </c>
    </row>
    <row r="334" spans="1:118" x14ac:dyDescent="0.2">
      <c r="A334">
        <v>4</v>
      </c>
      <c r="B334">
        <v>1271674</v>
      </c>
      <c r="D334" t="s">
        <v>1470</v>
      </c>
      <c r="E334">
        <v>1944</v>
      </c>
      <c r="G334" s="13" t="s">
        <v>1284</v>
      </c>
      <c r="J334" t="s">
        <v>118</v>
      </c>
      <c r="X334" t="s">
        <v>283</v>
      </c>
      <c r="Y334" t="s">
        <v>121</v>
      </c>
      <c r="AE334" s="13" t="s">
        <v>1285</v>
      </c>
      <c r="AF334" t="s">
        <v>118</v>
      </c>
      <c r="AI334" t="s">
        <v>118</v>
      </c>
      <c r="AQ334" t="s">
        <v>122</v>
      </c>
      <c r="AR334" t="s">
        <v>118</v>
      </c>
      <c r="BC334" t="s">
        <v>122</v>
      </c>
      <c r="CM334" s="16" t="s">
        <v>145</v>
      </c>
      <c r="DB334" s="13">
        <v>45230</v>
      </c>
      <c r="DD334" s="16" t="s">
        <v>4221</v>
      </c>
      <c r="DE334" s="16" t="s">
        <v>4318</v>
      </c>
    </row>
    <row r="335" spans="1:118" x14ac:dyDescent="0.2">
      <c r="A335">
        <v>4</v>
      </c>
      <c r="B335">
        <v>1271674</v>
      </c>
      <c r="D335" t="s">
        <v>1470</v>
      </c>
      <c r="E335">
        <v>1944</v>
      </c>
      <c r="G335" s="13" t="s">
        <v>1284</v>
      </c>
      <c r="J335" t="s">
        <v>1518</v>
      </c>
      <c r="X335" t="s">
        <v>283</v>
      </c>
      <c r="Y335" t="s">
        <v>121</v>
      </c>
      <c r="AE335" s="13" t="s">
        <v>1285</v>
      </c>
      <c r="AF335" t="s">
        <v>118</v>
      </c>
      <c r="AI335" t="s">
        <v>118</v>
      </c>
      <c r="AQ335" t="s">
        <v>122</v>
      </c>
      <c r="AR335" t="s">
        <v>118</v>
      </c>
      <c r="BB335" t="s">
        <v>118</v>
      </c>
      <c r="BC335" t="s">
        <v>122</v>
      </c>
      <c r="CM335" s="16" t="s">
        <v>118</v>
      </c>
      <c r="DB335" s="13">
        <v>44817</v>
      </c>
      <c r="DD335" s="16" t="s">
        <v>4221</v>
      </c>
      <c r="DE335" s="16" t="s">
        <v>4317</v>
      </c>
    </row>
    <row r="336" spans="1:118" x14ac:dyDescent="0.2">
      <c r="A336">
        <v>4</v>
      </c>
      <c r="B336">
        <v>1271674</v>
      </c>
      <c r="D336" t="s">
        <v>1470</v>
      </c>
      <c r="E336">
        <v>1944</v>
      </c>
      <c r="G336" s="13" t="s">
        <v>1284</v>
      </c>
      <c r="J336" t="s">
        <v>118</v>
      </c>
      <c r="K336" t="s">
        <v>210</v>
      </c>
      <c r="Y336" t="s">
        <v>121</v>
      </c>
      <c r="AE336" s="13" t="s">
        <v>1285</v>
      </c>
      <c r="AF336" t="s">
        <v>161</v>
      </c>
      <c r="AI336" t="s">
        <v>118</v>
      </c>
      <c r="AQ336" t="s">
        <v>122</v>
      </c>
      <c r="AR336" t="s">
        <v>118</v>
      </c>
      <c r="BB336" t="s">
        <v>118</v>
      </c>
      <c r="BC336" t="s">
        <v>122</v>
      </c>
      <c r="CM336" s="16" t="s">
        <v>118</v>
      </c>
      <c r="DB336" s="13" t="s">
        <v>919</v>
      </c>
      <c r="DD336" s="16" t="s">
        <v>4220</v>
      </c>
    </row>
    <row r="337" spans="1:118" x14ac:dyDescent="0.2">
      <c r="A337">
        <v>4</v>
      </c>
      <c r="B337">
        <v>1271674</v>
      </c>
      <c r="D337" t="s">
        <v>1470</v>
      </c>
      <c r="E337">
        <v>1944</v>
      </c>
      <c r="G337" s="13" t="s">
        <v>1284</v>
      </c>
      <c r="J337" t="s">
        <v>118</v>
      </c>
      <c r="K337" t="s">
        <v>210</v>
      </c>
      <c r="X337" t="s">
        <v>283</v>
      </c>
      <c r="Y337" t="s">
        <v>121</v>
      </c>
      <c r="AE337" s="13" t="s">
        <v>1285</v>
      </c>
      <c r="AF337" t="s">
        <v>118</v>
      </c>
      <c r="AI337" t="s">
        <v>118</v>
      </c>
      <c r="AQ337" t="s">
        <v>122</v>
      </c>
      <c r="AR337" t="s">
        <v>118</v>
      </c>
      <c r="BB337" t="s">
        <v>118</v>
      </c>
      <c r="BC337" t="s">
        <v>122</v>
      </c>
      <c r="CM337" s="16" t="s">
        <v>118</v>
      </c>
      <c r="DB337" s="13">
        <v>44663</v>
      </c>
      <c r="DD337" s="16" t="s">
        <v>4221</v>
      </c>
    </row>
    <row r="338" spans="1:118" x14ac:dyDescent="0.2">
      <c r="A338">
        <v>4</v>
      </c>
      <c r="B338">
        <v>1271674</v>
      </c>
      <c r="C338">
        <v>11172568</v>
      </c>
      <c r="D338" t="s">
        <v>1470</v>
      </c>
      <c r="E338">
        <v>1944</v>
      </c>
      <c r="F338" t="s">
        <v>3844</v>
      </c>
      <c r="G338" s="13" t="s">
        <v>1284</v>
      </c>
      <c r="H338">
        <v>2</v>
      </c>
      <c r="I338">
        <v>0</v>
      </c>
      <c r="J338" t="s">
        <v>1518</v>
      </c>
      <c r="K338" t="s">
        <v>210</v>
      </c>
      <c r="L338" t="s">
        <v>4363</v>
      </c>
      <c r="M338" t="s">
        <v>1471</v>
      </c>
      <c r="N338">
        <v>1</v>
      </c>
      <c r="O338" t="s">
        <v>1472</v>
      </c>
      <c r="P338">
        <v>0</v>
      </c>
      <c r="Q338" t="s">
        <v>1472</v>
      </c>
      <c r="R338">
        <v>4</v>
      </c>
      <c r="S338" t="s">
        <v>3702</v>
      </c>
      <c r="T338" t="s">
        <v>432</v>
      </c>
      <c r="U338" t="s">
        <v>452</v>
      </c>
      <c r="V338" t="s">
        <v>201</v>
      </c>
      <c r="W338">
        <v>6</v>
      </c>
      <c r="X338" t="s">
        <v>283</v>
      </c>
      <c r="Y338" t="s">
        <v>121</v>
      </c>
      <c r="Z338" t="s">
        <v>3875</v>
      </c>
      <c r="AA338" t="s">
        <v>1473</v>
      </c>
      <c r="AB338" s="13" t="s">
        <v>1280</v>
      </c>
      <c r="AC338" t="s">
        <v>3679</v>
      </c>
      <c r="AD338" s="13" t="s">
        <v>1472</v>
      </c>
      <c r="AE338" s="13">
        <v>44806</v>
      </c>
      <c r="AF338" t="s">
        <v>3755</v>
      </c>
      <c r="AG338" t="s">
        <v>4118</v>
      </c>
      <c r="AH338">
        <v>250</v>
      </c>
      <c r="AI338" t="s">
        <v>3699</v>
      </c>
      <c r="AJ338">
        <v>1</v>
      </c>
      <c r="AK338">
        <v>1</v>
      </c>
      <c r="AL338" s="13" t="s">
        <v>1472</v>
      </c>
      <c r="AM338" t="s">
        <v>1472</v>
      </c>
      <c r="AN338" t="s">
        <v>1530</v>
      </c>
      <c r="AO338">
        <v>2</v>
      </c>
      <c r="AP338">
        <v>195</v>
      </c>
      <c r="AQ338">
        <v>250</v>
      </c>
      <c r="AR338" t="s">
        <v>3679</v>
      </c>
      <c r="AS338" t="s">
        <v>1472</v>
      </c>
      <c r="AT338" t="s">
        <v>1472</v>
      </c>
      <c r="AV338" t="s">
        <v>1472</v>
      </c>
      <c r="AW338" s="1" t="s">
        <v>1472</v>
      </c>
      <c r="AX338" s="1" t="s">
        <v>1472</v>
      </c>
      <c r="AY338" t="s">
        <v>1472</v>
      </c>
      <c r="AZ338" t="s">
        <v>1472</v>
      </c>
      <c r="BB338" t="s">
        <v>3770</v>
      </c>
      <c r="BD338" s="13" t="s">
        <v>2106</v>
      </c>
      <c r="BE338" s="16" t="s">
        <v>2107</v>
      </c>
      <c r="BF338" s="13" t="s">
        <v>954</v>
      </c>
      <c r="BG338" s="16">
        <v>3</v>
      </c>
      <c r="BH338" s="16" t="s">
        <v>1472</v>
      </c>
      <c r="BI338" s="16" t="s">
        <v>1472</v>
      </c>
      <c r="BJ338" s="16">
        <v>1</v>
      </c>
      <c r="BK338" s="13" t="s">
        <v>1472</v>
      </c>
      <c r="BM338" s="16" t="s">
        <v>1472</v>
      </c>
      <c r="BN338" s="16" t="s">
        <v>1472</v>
      </c>
      <c r="BO338" s="16" t="s">
        <v>1472</v>
      </c>
      <c r="BP338" s="16" t="s">
        <v>1472</v>
      </c>
      <c r="BQ338" t="s">
        <v>1472</v>
      </c>
      <c r="BR338" t="s">
        <v>1472</v>
      </c>
      <c r="BS338" t="s">
        <v>1472</v>
      </c>
      <c r="BT338" t="s">
        <v>1472</v>
      </c>
      <c r="BU338" t="s">
        <v>1472</v>
      </c>
      <c r="BV338">
        <v>0.9</v>
      </c>
      <c r="BW338" s="13">
        <v>44699</v>
      </c>
      <c r="BX338" s="13" t="s">
        <v>1472</v>
      </c>
      <c r="BY338" s="16" t="s">
        <v>1472</v>
      </c>
      <c r="BZ338" s="16" t="s">
        <v>3679</v>
      </c>
      <c r="CA338" s="13" t="s">
        <v>1472</v>
      </c>
      <c r="CB338" s="13" t="s">
        <v>1472</v>
      </c>
      <c r="CM338" s="16" t="s">
        <v>145</v>
      </c>
      <c r="CN338" s="16">
        <v>0</v>
      </c>
      <c r="CO338" s="16">
        <v>0</v>
      </c>
      <c r="CP338" s="13" t="s">
        <v>1472</v>
      </c>
      <c r="CQ338" s="16" t="s">
        <v>1472</v>
      </c>
      <c r="CR338" s="13" t="s">
        <v>1472</v>
      </c>
      <c r="CS338" s="13" t="s">
        <v>1472</v>
      </c>
      <c r="CT338" s="16" t="s">
        <v>1472</v>
      </c>
      <c r="CU338" s="16" t="s">
        <v>1472</v>
      </c>
      <c r="CV338" s="16" t="s">
        <v>1472</v>
      </c>
      <c r="CW338" s="16" t="s">
        <v>1472</v>
      </c>
      <c r="CX338" s="16" t="s">
        <v>1472</v>
      </c>
      <c r="CY338" s="16" t="s">
        <v>1472</v>
      </c>
      <c r="CZ338" s="16">
        <v>1</v>
      </c>
      <c r="DA338" s="16" t="s">
        <v>2108</v>
      </c>
      <c r="DB338" s="13" t="s">
        <v>2109</v>
      </c>
      <c r="DC338" s="16" t="s">
        <v>2110</v>
      </c>
      <c r="DF338" s="16" t="s">
        <v>1477</v>
      </c>
      <c r="DG338" t="s">
        <v>1472</v>
      </c>
      <c r="DH338" t="s">
        <v>1472</v>
      </c>
      <c r="DI338" t="s">
        <v>1472</v>
      </c>
      <c r="DJ338" t="s">
        <v>2111</v>
      </c>
      <c r="DK338" t="s">
        <v>2112</v>
      </c>
      <c r="DL338" s="1">
        <v>45230</v>
      </c>
      <c r="DM338" t="s">
        <v>4364</v>
      </c>
      <c r="DN338" t="s">
        <v>4365</v>
      </c>
    </row>
    <row r="339" spans="1:118" x14ac:dyDescent="0.2">
      <c r="A339">
        <v>4</v>
      </c>
      <c r="B339">
        <v>1289683</v>
      </c>
      <c r="D339" t="s">
        <v>1478</v>
      </c>
      <c r="E339">
        <v>1963</v>
      </c>
      <c r="F339" t="s">
        <v>3680</v>
      </c>
      <c r="G339" s="13">
        <v>42256</v>
      </c>
      <c r="J339" s="22" t="s">
        <v>1590</v>
      </c>
      <c r="K339" t="s">
        <v>279</v>
      </c>
      <c r="X339" t="s">
        <v>168</v>
      </c>
      <c r="Y339" t="s">
        <v>169</v>
      </c>
      <c r="Z339" t="s">
        <v>3880</v>
      </c>
      <c r="AC339" t="s">
        <v>3679</v>
      </c>
      <c r="AE339" s="13">
        <v>42250</v>
      </c>
      <c r="AF339" t="s">
        <v>3755</v>
      </c>
      <c r="AI339" t="s">
        <v>118</v>
      </c>
      <c r="AQ339" t="s">
        <v>122</v>
      </c>
      <c r="AR339" t="s">
        <v>118</v>
      </c>
      <c r="BB339" t="s">
        <v>118</v>
      </c>
      <c r="BC339" t="s">
        <v>122</v>
      </c>
      <c r="CB339" s="13">
        <v>43728</v>
      </c>
      <c r="CM339" s="16" t="s">
        <v>3679</v>
      </c>
      <c r="CO339" s="16" t="s">
        <v>3679</v>
      </c>
      <c r="DB339" s="13">
        <v>45202</v>
      </c>
      <c r="DD339" s="16" t="s">
        <v>3878</v>
      </c>
      <c r="DE339" s="16" t="s">
        <v>118</v>
      </c>
      <c r="DL339" s="1">
        <v>45399</v>
      </c>
      <c r="DM339" t="s">
        <v>3791</v>
      </c>
    </row>
    <row r="340" spans="1:118" x14ac:dyDescent="0.2">
      <c r="A340">
        <v>4</v>
      </c>
      <c r="B340">
        <v>1306766</v>
      </c>
      <c r="D340" t="s">
        <v>1478</v>
      </c>
      <c r="E340">
        <v>1948</v>
      </c>
      <c r="J340" t="s">
        <v>185</v>
      </c>
      <c r="K340" t="s">
        <v>244</v>
      </c>
      <c r="X340" t="s">
        <v>963</v>
      </c>
      <c r="Y340" t="s">
        <v>121</v>
      </c>
      <c r="AF340" t="s">
        <v>118</v>
      </c>
      <c r="AI340" t="s">
        <v>118</v>
      </c>
      <c r="AQ340" t="s">
        <v>122</v>
      </c>
      <c r="AR340" t="s">
        <v>118</v>
      </c>
      <c r="BB340" t="s">
        <v>118</v>
      </c>
      <c r="BC340" t="s">
        <v>322</v>
      </c>
      <c r="CM340" s="16" t="s">
        <v>145</v>
      </c>
      <c r="DB340" s="13">
        <v>44131</v>
      </c>
      <c r="DD340" s="16" t="s">
        <v>4221</v>
      </c>
      <c r="DE340" s="16" t="s">
        <v>4319</v>
      </c>
    </row>
    <row r="341" spans="1:118" x14ac:dyDescent="0.2">
      <c r="A341">
        <v>4</v>
      </c>
      <c r="B341">
        <v>1306766</v>
      </c>
      <c r="D341" t="s">
        <v>1478</v>
      </c>
      <c r="E341">
        <v>1948</v>
      </c>
      <c r="J341" t="s">
        <v>118</v>
      </c>
      <c r="K341" t="s">
        <v>244</v>
      </c>
      <c r="X341" t="s">
        <v>963</v>
      </c>
      <c r="Y341" t="s">
        <v>121</v>
      </c>
      <c r="AI341" t="s">
        <v>118</v>
      </c>
      <c r="AR341" t="s">
        <v>118</v>
      </c>
      <c r="BB341" t="s">
        <v>118</v>
      </c>
      <c r="BC341" t="s">
        <v>322</v>
      </c>
      <c r="CM341" s="16" t="s">
        <v>118</v>
      </c>
      <c r="DB341" s="13">
        <v>44369</v>
      </c>
      <c r="DD341" s="16" t="s">
        <v>4221</v>
      </c>
      <c r="DE341" s="16" t="s">
        <v>4323</v>
      </c>
    </row>
    <row r="342" spans="1:118" x14ac:dyDescent="0.2">
      <c r="A342">
        <v>4</v>
      </c>
      <c r="B342">
        <v>1306766</v>
      </c>
      <c r="D342" t="s">
        <v>1478</v>
      </c>
      <c r="E342">
        <v>1948</v>
      </c>
      <c r="J342" t="s">
        <v>118</v>
      </c>
      <c r="K342" t="s">
        <v>244</v>
      </c>
      <c r="X342" t="s">
        <v>963</v>
      </c>
      <c r="Y342" t="s">
        <v>121</v>
      </c>
      <c r="AF342" t="s">
        <v>118</v>
      </c>
      <c r="AI342" t="s">
        <v>118</v>
      </c>
      <c r="AQ342" t="s">
        <v>122</v>
      </c>
      <c r="AR342" t="s">
        <v>118</v>
      </c>
      <c r="BB342" t="s">
        <v>174</v>
      </c>
      <c r="BC342" t="s">
        <v>122</v>
      </c>
      <c r="CM342" s="16" t="s">
        <v>118</v>
      </c>
      <c r="DB342" s="13" t="s">
        <v>911</v>
      </c>
      <c r="DD342" s="16" t="s">
        <v>4220</v>
      </c>
    </row>
    <row r="343" spans="1:118" x14ac:dyDescent="0.2">
      <c r="A343">
        <v>4</v>
      </c>
      <c r="B343">
        <v>1306766</v>
      </c>
      <c r="D343" t="s">
        <v>1478</v>
      </c>
      <c r="E343">
        <v>1948</v>
      </c>
      <c r="J343" t="s">
        <v>185</v>
      </c>
      <c r="K343" t="s">
        <v>244</v>
      </c>
      <c r="X343" t="s">
        <v>963</v>
      </c>
      <c r="Y343" t="s">
        <v>121</v>
      </c>
      <c r="AF343" t="s">
        <v>118</v>
      </c>
      <c r="AI343" t="s">
        <v>118</v>
      </c>
      <c r="AQ343" t="s">
        <v>122</v>
      </c>
      <c r="AR343" t="s">
        <v>3716</v>
      </c>
      <c r="BB343" t="s">
        <v>174</v>
      </c>
      <c r="BC343" t="s">
        <v>122</v>
      </c>
      <c r="CM343" s="16" t="s">
        <v>118</v>
      </c>
      <c r="DB343" s="13" t="s">
        <v>964</v>
      </c>
      <c r="DD343" s="16" t="s">
        <v>4221</v>
      </c>
      <c r="DE343" s="16" t="s">
        <v>4317</v>
      </c>
    </row>
    <row r="344" spans="1:118" x14ac:dyDescent="0.2">
      <c r="A344">
        <v>4</v>
      </c>
      <c r="B344">
        <v>1306766</v>
      </c>
      <c r="C344" t="s">
        <v>1472</v>
      </c>
      <c r="D344" t="s">
        <v>1478</v>
      </c>
      <c r="E344">
        <v>1948</v>
      </c>
      <c r="F344" t="s">
        <v>3844</v>
      </c>
      <c r="G344" s="13">
        <v>43881</v>
      </c>
      <c r="H344">
        <v>2</v>
      </c>
      <c r="I344">
        <v>0</v>
      </c>
      <c r="J344" t="s">
        <v>185</v>
      </c>
      <c r="K344" t="s">
        <v>244</v>
      </c>
      <c r="M344" t="s">
        <v>185</v>
      </c>
      <c r="N344">
        <v>0</v>
      </c>
      <c r="O344">
        <v>0</v>
      </c>
      <c r="P344">
        <v>2</v>
      </c>
      <c r="Q344">
        <v>1</v>
      </c>
      <c r="R344">
        <v>4</v>
      </c>
      <c r="S344" t="s">
        <v>3703</v>
      </c>
      <c r="T344" t="s">
        <v>234</v>
      </c>
      <c r="U344" t="s">
        <v>234</v>
      </c>
      <c r="V344" t="s">
        <v>499</v>
      </c>
      <c r="W344">
        <v>3</v>
      </c>
      <c r="X344" t="s">
        <v>963</v>
      </c>
      <c r="Y344" t="s">
        <v>121</v>
      </c>
      <c r="Z344" t="s">
        <v>3875</v>
      </c>
      <c r="AA344" t="s">
        <v>1473</v>
      </c>
      <c r="AB344" s="13" t="s">
        <v>962</v>
      </c>
      <c r="AC344" t="s">
        <v>3679</v>
      </c>
      <c r="AD344" s="13" t="s">
        <v>1472</v>
      </c>
      <c r="AE344" s="13">
        <v>43938</v>
      </c>
      <c r="AF344" t="s">
        <v>3755</v>
      </c>
      <c r="AG344" t="s">
        <v>4118</v>
      </c>
      <c r="AH344">
        <v>60</v>
      </c>
      <c r="AI344" t="s">
        <v>3698</v>
      </c>
      <c r="AJ344">
        <v>1</v>
      </c>
      <c r="AK344">
        <v>1</v>
      </c>
      <c r="AL344" s="13" t="s">
        <v>1472</v>
      </c>
      <c r="AM344" t="s">
        <v>1472</v>
      </c>
      <c r="AN344" t="s">
        <v>1480</v>
      </c>
      <c r="AO344">
        <v>2</v>
      </c>
      <c r="AP344">
        <v>887</v>
      </c>
      <c r="AQ344">
        <v>60</v>
      </c>
      <c r="AR344" t="s">
        <v>4216</v>
      </c>
      <c r="AS344" t="s">
        <v>1561</v>
      </c>
      <c r="AT344" t="s">
        <v>1468</v>
      </c>
      <c r="AV344" t="s">
        <v>2115</v>
      </c>
      <c r="AW344" s="1" t="s">
        <v>2113</v>
      </c>
      <c r="AX344" s="1" t="s">
        <v>2114</v>
      </c>
      <c r="AY344" t="s">
        <v>2116</v>
      </c>
      <c r="AZ344" t="s">
        <v>2117</v>
      </c>
      <c r="BB344" t="s">
        <v>4367</v>
      </c>
      <c r="BD344" s="13" t="s">
        <v>2118</v>
      </c>
      <c r="BE344" s="16" t="s">
        <v>2119</v>
      </c>
      <c r="BF344" s="13" t="s">
        <v>2120</v>
      </c>
      <c r="BG344" s="16">
        <v>2</v>
      </c>
      <c r="BH344" s="16">
        <v>0.77</v>
      </c>
      <c r="BI344" s="16">
        <v>0.67</v>
      </c>
      <c r="BJ344" s="16">
        <v>2</v>
      </c>
      <c r="BK344" s="13" t="s">
        <v>2121</v>
      </c>
      <c r="BL344" s="13" t="s">
        <v>4366</v>
      </c>
      <c r="BM344" s="16" t="s">
        <v>1584</v>
      </c>
      <c r="BN344" s="16" t="s">
        <v>1476</v>
      </c>
      <c r="BO344" s="16" t="s">
        <v>1493</v>
      </c>
      <c r="BP344" s="16" t="s">
        <v>1475</v>
      </c>
      <c r="BQ344" t="s">
        <v>1602</v>
      </c>
      <c r="BR344" t="s">
        <v>2122</v>
      </c>
      <c r="BS344" t="s">
        <v>1661</v>
      </c>
      <c r="BT344" t="s">
        <v>1472</v>
      </c>
      <c r="BU344" t="s">
        <v>1472</v>
      </c>
      <c r="BV344" t="s">
        <v>1472</v>
      </c>
      <c r="BW344" s="13" t="s">
        <v>1472</v>
      </c>
      <c r="BX344" s="13" t="s">
        <v>1472</v>
      </c>
      <c r="BY344" s="16" t="s">
        <v>1481</v>
      </c>
      <c r="BZ344" s="16" t="s">
        <v>3679</v>
      </c>
      <c r="CA344" s="13" t="s">
        <v>1472</v>
      </c>
      <c r="CB344" s="13" t="s">
        <v>1472</v>
      </c>
      <c r="CM344" s="16" t="s">
        <v>145</v>
      </c>
      <c r="CN344" s="16">
        <v>0</v>
      </c>
      <c r="CO344" s="16">
        <v>1</v>
      </c>
      <c r="CP344" s="13">
        <v>44027</v>
      </c>
      <c r="CQ344" s="16" t="s">
        <v>1476</v>
      </c>
      <c r="CR344" s="13" t="s">
        <v>1472</v>
      </c>
      <c r="CS344" s="13">
        <v>44672</v>
      </c>
      <c r="CT344" s="16" t="s">
        <v>1472</v>
      </c>
      <c r="CU344" s="16" t="s">
        <v>1472</v>
      </c>
      <c r="CV344" s="16" t="s">
        <v>1472</v>
      </c>
      <c r="CW344" s="16" t="s">
        <v>1472</v>
      </c>
      <c r="CX344" s="16" t="s">
        <v>1472</v>
      </c>
      <c r="CY344" s="16" t="s">
        <v>1472</v>
      </c>
      <c r="CZ344" s="16" t="s">
        <v>1472</v>
      </c>
      <c r="DB344" s="13" t="s">
        <v>2123</v>
      </c>
      <c r="DC344" s="16" t="s">
        <v>2124</v>
      </c>
      <c r="DF344" s="16" t="s">
        <v>1477</v>
      </c>
      <c r="DG344" t="s">
        <v>1472</v>
      </c>
      <c r="DH344" t="s">
        <v>1472</v>
      </c>
      <c r="DI344" t="s">
        <v>1472</v>
      </c>
      <c r="DJ344" t="s">
        <v>2125</v>
      </c>
      <c r="DK344" t="s">
        <v>2126</v>
      </c>
      <c r="DL344" s="1">
        <v>44672</v>
      </c>
      <c r="DM344" t="s">
        <v>256</v>
      </c>
    </row>
    <row r="345" spans="1:118" x14ac:dyDescent="0.2">
      <c r="A345">
        <v>4</v>
      </c>
      <c r="B345">
        <v>1314610</v>
      </c>
      <c r="D345" t="s">
        <v>1478</v>
      </c>
      <c r="E345">
        <v>1968</v>
      </c>
      <c r="G345" s="13" t="s">
        <v>477</v>
      </c>
      <c r="J345" t="s">
        <v>1590</v>
      </c>
      <c r="K345" t="s">
        <v>649</v>
      </c>
      <c r="X345" t="s">
        <v>361</v>
      </c>
      <c r="Y345" t="s">
        <v>121</v>
      </c>
      <c r="AE345" s="13" t="s">
        <v>1237</v>
      </c>
      <c r="AF345" t="s">
        <v>118</v>
      </c>
      <c r="AI345" t="s">
        <v>118</v>
      </c>
      <c r="AQ345" t="s">
        <v>122</v>
      </c>
      <c r="AR345" t="s">
        <v>118</v>
      </c>
      <c r="BB345" t="s">
        <v>118</v>
      </c>
      <c r="BC345" t="s">
        <v>122</v>
      </c>
      <c r="CM345" s="16" t="s">
        <v>145</v>
      </c>
      <c r="DE345" s="16" t="s">
        <v>118</v>
      </c>
    </row>
    <row r="346" spans="1:118" x14ac:dyDescent="0.2">
      <c r="A346">
        <v>4</v>
      </c>
      <c r="B346">
        <v>1314610</v>
      </c>
      <c r="D346" t="s">
        <v>1478</v>
      </c>
      <c r="E346">
        <v>1968</v>
      </c>
      <c r="G346" s="13" t="s">
        <v>477</v>
      </c>
      <c r="J346" t="s">
        <v>3747</v>
      </c>
      <c r="K346" t="s">
        <v>649</v>
      </c>
      <c r="X346" t="s">
        <v>361</v>
      </c>
      <c r="Y346" t="s">
        <v>121</v>
      </c>
      <c r="Z346" t="s">
        <v>3875</v>
      </c>
      <c r="AC346" t="s">
        <v>3679</v>
      </c>
      <c r="AE346" s="13" t="s">
        <v>1237</v>
      </c>
      <c r="AF346" t="s">
        <v>161</v>
      </c>
      <c r="AH346">
        <v>28</v>
      </c>
      <c r="AI346" t="s">
        <v>229</v>
      </c>
      <c r="AQ346" t="s">
        <v>580</v>
      </c>
      <c r="AR346" t="s">
        <v>118</v>
      </c>
      <c r="BB346" t="s">
        <v>118</v>
      </c>
      <c r="BC346" t="s">
        <v>122</v>
      </c>
      <c r="CM346" s="16" t="s">
        <v>118</v>
      </c>
      <c r="DB346" s="13" t="s">
        <v>477</v>
      </c>
      <c r="DE346" s="16" t="s">
        <v>123</v>
      </c>
    </row>
    <row r="347" spans="1:118" x14ac:dyDescent="0.2">
      <c r="A347">
        <v>4</v>
      </c>
      <c r="B347">
        <v>1348361</v>
      </c>
      <c r="D347" t="s">
        <v>1478</v>
      </c>
      <c r="E347">
        <v>1961</v>
      </c>
      <c r="G347" s="13" t="s">
        <v>1107</v>
      </c>
      <c r="J347" t="s">
        <v>185</v>
      </c>
      <c r="K347" t="s">
        <v>1108</v>
      </c>
      <c r="X347" t="s">
        <v>900</v>
      </c>
      <c r="Y347" t="s">
        <v>121</v>
      </c>
      <c r="AF347" t="s">
        <v>118</v>
      </c>
      <c r="AI347" t="s">
        <v>118</v>
      </c>
      <c r="AQ347" t="s">
        <v>122</v>
      </c>
      <c r="AR347" t="s">
        <v>118</v>
      </c>
      <c r="BB347" t="s">
        <v>118</v>
      </c>
      <c r="BC347" t="s">
        <v>122</v>
      </c>
      <c r="CM347" s="16" t="s">
        <v>147</v>
      </c>
      <c r="DB347" s="13">
        <v>44236</v>
      </c>
      <c r="DD347" s="16" t="s">
        <v>4222</v>
      </c>
    </row>
    <row r="348" spans="1:118" x14ac:dyDescent="0.2">
      <c r="A348">
        <v>4</v>
      </c>
      <c r="B348">
        <v>1348361</v>
      </c>
      <c r="D348" t="s">
        <v>1478</v>
      </c>
      <c r="E348">
        <v>1961</v>
      </c>
      <c r="G348" s="13" t="s">
        <v>1107</v>
      </c>
      <c r="J348" t="s">
        <v>118</v>
      </c>
      <c r="K348" t="s">
        <v>1108</v>
      </c>
      <c r="X348" t="s">
        <v>900</v>
      </c>
      <c r="Y348" t="s">
        <v>121</v>
      </c>
      <c r="AF348" t="s">
        <v>118</v>
      </c>
      <c r="AI348" t="s">
        <v>118</v>
      </c>
      <c r="AQ348" t="s">
        <v>122</v>
      </c>
      <c r="AR348" t="s">
        <v>118</v>
      </c>
      <c r="BB348" t="s">
        <v>118</v>
      </c>
      <c r="BC348" t="s">
        <v>122</v>
      </c>
      <c r="CM348" s="16" t="s">
        <v>118</v>
      </c>
      <c r="DB348" s="13">
        <v>44243</v>
      </c>
      <c r="DD348" s="16" t="s">
        <v>4221</v>
      </c>
      <c r="DE348" s="16" t="s">
        <v>123</v>
      </c>
    </row>
    <row r="349" spans="1:118" x14ac:dyDescent="0.2">
      <c r="A349">
        <v>4</v>
      </c>
      <c r="B349">
        <v>1348361</v>
      </c>
      <c r="D349" t="s">
        <v>1478</v>
      </c>
      <c r="E349">
        <v>1961</v>
      </c>
      <c r="G349" s="13" t="s">
        <v>1107</v>
      </c>
      <c r="J349" t="s">
        <v>118</v>
      </c>
      <c r="K349" t="s">
        <v>1108</v>
      </c>
      <c r="X349" t="s">
        <v>900</v>
      </c>
      <c r="Y349" t="s">
        <v>121</v>
      </c>
      <c r="AI349" t="s">
        <v>118</v>
      </c>
      <c r="AQ349" t="s">
        <v>122</v>
      </c>
      <c r="AR349" t="s">
        <v>118</v>
      </c>
      <c r="BB349" t="s">
        <v>118</v>
      </c>
      <c r="BC349" t="s">
        <v>122</v>
      </c>
      <c r="CM349" s="16" t="s">
        <v>118</v>
      </c>
      <c r="DB349" s="13">
        <v>44600</v>
      </c>
      <c r="DD349" s="16" t="s">
        <v>4221</v>
      </c>
      <c r="DE349" s="16" t="s">
        <v>130</v>
      </c>
    </row>
    <row r="350" spans="1:118" x14ac:dyDescent="0.2">
      <c r="A350">
        <v>4</v>
      </c>
      <c r="B350">
        <v>1348361</v>
      </c>
      <c r="C350" t="s">
        <v>1472</v>
      </c>
      <c r="D350" t="s">
        <v>1478</v>
      </c>
      <c r="E350">
        <v>1961</v>
      </c>
      <c r="F350" t="s">
        <v>3680</v>
      </c>
      <c r="G350" s="13" t="s">
        <v>1107</v>
      </c>
      <c r="H350">
        <v>0</v>
      </c>
      <c r="I350" t="s">
        <v>1472</v>
      </c>
      <c r="J350" t="s">
        <v>3746</v>
      </c>
      <c r="K350" t="s">
        <v>1108</v>
      </c>
      <c r="M350" t="s">
        <v>185</v>
      </c>
      <c r="N350" t="s">
        <v>1472</v>
      </c>
      <c r="O350">
        <v>3</v>
      </c>
      <c r="P350" t="s">
        <v>1472</v>
      </c>
      <c r="Q350" t="s">
        <v>1472</v>
      </c>
      <c r="R350">
        <v>4</v>
      </c>
      <c r="S350" t="s">
        <v>3703</v>
      </c>
      <c r="T350" t="s">
        <v>723</v>
      </c>
      <c r="U350" t="s">
        <v>723</v>
      </c>
      <c r="V350" t="s">
        <v>237</v>
      </c>
      <c r="W350">
        <v>7</v>
      </c>
      <c r="X350" t="s">
        <v>900</v>
      </c>
      <c r="Y350" t="s">
        <v>121</v>
      </c>
      <c r="Z350" t="s">
        <v>3880</v>
      </c>
      <c r="AA350" t="s">
        <v>1479</v>
      </c>
      <c r="AB350" s="13" t="s">
        <v>1975</v>
      </c>
      <c r="AC350" t="s">
        <v>3680</v>
      </c>
      <c r="AD350" s="13">
        <v>44223</v>
      </c>
      <c r="AG350" t="s">
        <v>4118</v>
      </c>
      <c r="AI350" t="s">
        <v>1472</v>
      </c>
      <c r="AJ350" t="s">
        <v>1472</v>
      </c>
      <c r="AK350">
        <v>2</v>
      </c>
      <c r="AL350" s="13" t="s">
        <v>1472</v>
      </c>
      <c r="AM350" t="s">
        <v>1472</v>
      </c>
      <c r="AN350" t="s">
        <v>1472</v>
      </c>
      <c r="AO350" t="s">
        <v>1472</v>
      </c>
      <c r="AP350" t="s">
        <v>1472</v>
      </c>
      <c r="AR350" t="s">
        <v>3679</v>
      </c>
      <c r="AS350" t="s">
        <v>1472</v>
      </c>
      <c r="AT350" t="s">
        <v>1472</v>
      </c>
      <c r="AV350" t="s">
        <v>1472</v>
      </c>
      <c r="AW350" s="1" t="s">
        <v>1472</v>
      </c>
      <c r="AX350" s="1" t="s">
        <v>1472</v>
      </c>
      <c r="AY350" t="s">
        <v>1472</v>
      </c>
      <c r="AZ350" t="s">
        <v>1472</v>
      </c>
      <c r="BB350" t="s">
        <v>3770</v>
      </c>
      <c r="BD350" s="13" t="s">
        <v>2127</v>
      </c>
      <c r="BE350" s="16" t="s">
        <v>2128</v>
      </c>
      <c r="BF350" s="13">
        <v>44162</v>
      </c>
      <c r="BG350" s="16">
        <v>4</v>
      </c>
      <c r="BH350" s="16" t="s">
        <v>1472</v>
      </c>
      <c r="BI350" s="16" t="s">
        <v>1472</v>
      </c>
      <c r="BJ350" s="16">
        <v>9</v>
      </c>
      <c r="BK350" s="13" t="s">
        <v>1472</v>
      </c>
      <c r="BM350" s="16" t="s">
        <v>1472</v>
      </c>
      <c r="BN350" s="16" t="s">
        <v>1472</v>
      </c>
      <c r="BO350" s="16" t="s">
        <v>1472</v>
      </c>
      <c r="BP350" s="16" t="s">
        <v>1472</v>
      </c>
      <c r="BQ350" t="s">
        <v>1472</v>
      </c>
      <c r="BR350" t="s">
        <v>1472</v>
      </c>
      <c r="BS350" t="s">
        <v>1472</v>
      </c>
      <c r="BT350" t="s">
        <v>1472</v>
      </c>
      <c r="BU350" t="s">
        <v>1472</v>
      </c>
      <c r="BV350" t="s">
        <v>1472</v>
      </c>
      <c r="BW350" s="13" t="s">
        <v>1472</v>
      </c>
      <c r="BX350" s="13" t="s">
        <v>1472</v>
      </c>
      <c r="BY350" s="16" t="s">
        <v>1481</v>
      </c>
      <c r="BZ350" s="16" t="s">
        <v>3679</v>
      </c>
      <c r="CA350" s="13" t="s">
        <v>1472</v>
      </c>
      <c r="CB350" s="13" t="s">
        <v>1472</v>
      </c>
      <c r="CL350" s="16" t="s">
        <v>3780</v>
      </c>
      <c r="CM350" s="16" t="s">
        <v>147</v>
      </c>
      <c r="CN350" s="16">
        <v>1</v>
      </c>
      <c r="CO350" s="16" t="s">
        <v>3679</v>
      </c>
      <c r="CP350" s="13" t="s">
        <v>1472</v>
      </c>
      <c r="CQ350" s="16" t="s">
        <v>1476</v>
      </c>
      <c r="CR350" s="13" t="s">
        <v>1472</v>
      </c>
      <c r="CS350" s="13">
        <v>44755</v>
      </c>
      <c r="CT350" s="16" t="s">
        <v>1472</v>
      </c>
      <c r="CU350" s="16" t="s">
        <v>1472</v>
      </c>
      <c r="CV350" s="16" t="s">
        <v>2129</v>
      </c>
      <c r="CW350" s="16" t="s">
        <v>1753</v>
      </c>
      <c r="CX350" s="16">
        <v>15</v>
      </c>
      <c r="CY350" s="16">
        <v>4</v>
      </c>
      <c r="CZ350" s="16">
        <v>2</v>
      </c>
      <c r="DA350" s="16" t="s">
        <v>2130</v>
      </c>
      <c r="DB350" s="13" t="s">
        <v>2131</v>
      </c>
      <c r="DC350" s="16" t="s">
        <v>2132</v>
      </c>
      <c r="DF350" s="16" t="s">
        <v>1477</v>
      </c>
      <c r="DG350" t="s">
        <v>1472</v>
      </c>
      <c r="DH350" t="s">
        <v>1472</v>
      </c>
      <c r="DI350" t="s">
        <v>1472</v>
      </c>
      <c r="DJ350" t="s">
        <v>2133</v>
      </c>
      <c r="DK350" t="s">
        <v>2134</v>
      </c>
      <c r="DL350" s="1">
        <v>44755</v>
      </c>
      <c r="DM350" t="s">
        <v>135</v>
      </c>
    </row>
    <row r="351" spans="1:118" x14ac:dyDescent="0.2">
      <c r="A351">
        <v>4</v>
      </c>
      <c r="B351">
        <v>1354655</v>
      </c>
      <c r="D351" t="s">
        <v>1470</v>
      </c>
      <c r="E351">
        <v>1941</v>
      </c>
      <c r="G351" s="13" t="s">
        <v>122</v>
      </c>
      <c r="J351" t="s">
        <v>3743</v>
      </c>
      <c r="K351" t="s">
        <v>442</v>
      </c>
      <c r="X351" t="s">
        <v>436</v>
      </c>
      <c r="Y351" t="s">
        <v>199</v>
      </c>
      <c r="AE351" s="13" t="s">
        <v>122</v>
      </c>
      <c r="AF351" t="s">
        <v>118</v>
      </c>
      <c r="AI351" t="s">
        <v>118</v>
      </c>
      <c r="AQ351" t="s">
        <v>122</v>
      </c>
      <c r="AR351" t="s">
        <v>118</v>
      </c>
      <c r="BB351" t="s">
        <v>118</v>
      </c>
      <c r="BC351" t="s">
        <v>122</v>
      </c>
      <c r="CM351" s="16" t="s">
        <v>118</v>
      </c>
      <c r="DE351" s="16" t="s">
        <v>118</v>
      </c>
    </row>
    <row r="352" spans="1:118" x14ac:dyDescent="0.2">
      <c r="A352">
        <v>4</v>
      </c>
      <c r="B352">
        <v>1367536</v>
      </c>
      <c r="D352" t="s">
        <v>1470</v>
      </c>
      <c r="E352">
        <v>1957</v>
      </c>
      <c r="G352" s="13" t="s">
        <v>122</v>
      </c>
      <c r="J352" t="s">
        <v>118</v>
      </c>
      <c r="K352" t="s">
        <v>599</v>
      </c>
      <c r="X352" t="s">
        <v>406</v>
      </c>
      <c r="Y352" t="s">
        <v>121</v>
      </c>
      <c r="AE352" s="13" t="s">
        <v>617</v>
      </c>
      <c r="AF352" t="s">
        <v>118</v>
      </c>
      <c r="AI352" t="s">
        <v>118</v>
      </c>
      <c r="AQ352" t="s">
        <v>122</v>
      </c>
      <c r="AR352" t="s">
        <v>118</v>
      </c>
      <c r="BB352" t="s">
        <v>174</v>
      </c>
      <c r="BC352" t="s">
        <v>175</v>
      </c>
      <c r="CM352" s="16" t="s">
        <v>118</v>
      </c>
      <c r="DB352" s="13" t="s">
        <v>136</v>
      </c>
      <c r="DD352" s="16" t="s">
        <v>4221</v>
      </c>
      <c r="DE352" s="16" t="s">
        <v>123</v>
      </c>
    </row>
    <row r="353" spans="1:117" x14ac:dyDescent="0.2">
      <c r="A353">
        <v>4</v>
      </c>
      <c r="B353">
        <v>1367536</v>
      </c>
      <c r="D353" t="s">
        <v>1470</v>
      </c>
      <c r="E353">
        <v>1957</v>
      </c>
      <c r="G353" s="13" t="s">
        <v>122</v>
      </c>
      <c r="J353" t="s">
        <v>118</v>
      </c>
      <c r="K353" t="s">
        <v>599</v>
      </c>
      <c r="Y353" t="s">
        <v>121</v>
      </c>
      <c r="AE353" s="13" t="s">
        <v>617</v>
      </c>
      <c r="AF353" t="s">
        <v>161</v>
      </c>
      <c r="AI353" t="s">
        <v>118</v>
      </c>
      <c r="AR353" t="s">
        <v>118</v>
      </c>
      <c r="BB353" t="s">
        <v>118</v>
      </c>
      <c r="BC353" t="s">
        <v>122</v>
      </c>
      <c r="CM353" s="16" t="s">
        <v>118</v>
      </c>
      <c r="DB353" s="13" t="s">
        <v>255</v>
      </c>
      <c r="DD353" s="16" t="s">
        <v>4221</v>
      </c>
      <c r="DE353" s="16" t="s">
        <v>123</v>
      </c>
    </row>
    <row r="354" spans="1:117" x14ac:dyDescent="0.2">
      <c r="A354">
        <v>4</v>
      </c>
      <c r="B354">
        <v>1367536</v>
      </c>
      <c r="D354" t="s">
        <v>1470</v>
      </c>
      <c r="E354">
        <v>1957</v>
      </c>
      <c r="G354" s="13" t="s">
        <v>122</v>
      </c>
      <c r="J354" t="s">
        <v>118</v>
      </c>
      <c r="Y354" t="s">
        <v>121</v>
      </c>
      <c r="AE354" s="13" t="s">
        <v>617</v>
      </c>
      <c r="AF354" t="s">
        <v>118</v>
      </c>
      <c r="AI354" t="s">
        <v>118</v>
      </c>
      <c r="AQ354" t="s">
        <v>122</v>
      </c>
      <c r="AR354" t="s">
        <v>118</v>
      </c>
      <c r="BB354" t="s">
        <v>118</v>
      </c>
      <c r="BC354" t="s">
        <v>122</v>
      </c>
      <c r="CM354" s="16" t="s">
        <v>145</v>
      </c>
      <c r="DB354" s="13">
        <v>43286</v>
      </c>
      <c r="DD354" s="16" t="s">
        <v>4220</v>
      </c>
      <c r="DE354" s="16" t="s">
        <v>118</v>
      </c>
    </row>
    <row r="355" spans="1:117" x14ac:dyDescent="0.2">
      <c r="A355">
        <v>4</v>
      </c>
      <c r="B355">
        <v>1367536</v>
      </c>
      <c r="D355" t="s">
        <v>1470</v>
      </c>
      <c r="E355">
        <v>1957</v>
      </c>
      <c r="G355" s="13" t="s">
        <v>122</v>
      </c>
      <c r="J355" t="s">
        <v>118</v>
      </c>
      <c r="K355" t="s">
        <v>599</v>
      </c>
      <c r="Y355" t="s">
        <v>121</v>
      </c>
      <c r="AE355" s="13" t="s">
        <v>617</v>
      </c>
      <c r="AF355" t="s">
        <v>118</v>
      </c>
      <c r="AI355" t="s">
        <v>118</v>
      </c>
      <c r="AQ355" t="s">
        <v>122</v>
      </c>
      <c r="AR355" t="s">
        <v>118</v>
      </c>
      <c r="BB355" t="s">
        <v>118</v>
      </c>
      <c r="BC355" t="s">
        <v>122</v>
      </c>
      <c r="CM355" s="16" t="s">
        <v>145</v>
      </c>
      <c r="DB355" s="13">
        <v>43314</v>
      </c>
      <c r="DD355" s="16" t="s">
        <v>4220</v>
      </c>
    </row>
    <row r="356" spans="1:117" x14ac:dyDescent="0.2">
      <c r="A356">
        <v>4</v>
      </c>
      <c r="B356">
        <v>1367536</v>
      </c>
      <c r="C356" t="s">
        <v>1472</v>
      </c>
      <c r="D356" t="s">
        <v>1470</v>
      </c>
      <c r="E356">
        <v>1957</v>
      </c>
      <c r="F356" t="s">
        <v>3844</v>
      </c>
      <c r="G356" s="13">
        <v>43305</v>
      </c>
      <c r="H356">
        <v>2</v>
      </c>
      <c r="I356">
        <v>0</v>
      </c>
      <c r="J356" t="s">
        <v>1471</v>
      </c>
      <c r="K356" t="s">
        <v>599</v>
      </c>
      <c r="M356" t="s">
        <v>1471</v>
      </c>
      <c r="N356">
        <v>0</v>
      </c>
      <c r="O356">
        <v>0</v>
      </c>
      <c r="P356">
        <v>1</v>
      </c>
      <c r="Q356">
        <v>1</v>
      </c>
      <c r="R356">
        <v>2</v>
      </c>
      <c r="S356" t="s">
        <v>3703</v>
      </c>
      <c r="T356">
        <v>25</v>
      </c>
      <c r="U356">
        <v>12</v>
      </c>
      <c r="V356">
        <v>10</v>
      </c>
      <c r="W356">
        <v>3</v>
      </c>
      <c r="X356" t="s">
        <v>406</v>
      </c>
      <c r="Y356" t="s">
        <v>121</v>
      </c>
      <c r="Z356" t="s">
        <v>3875</v>
      </c>
      <c r="AA356" t="s">
        <v>1473</v>
      </c>
      <c r="AB356" s="13" t="s">
        <v>254</v>
      </c>
      <c r="AC356" t="s">
        <v>3679</v>
      </c>
      <c r="AD356" s="13" t="s">
        <v>1472</v>
      </c>
      <c r="AE356" s="13">
        <v>43432</v>
      </c>
      <c r="AF356" t="s">
        <v>3755</v>
      </c>
      <c r="AG356" t="s">
        <v>4118</v>
      </c>
      <c r="AH356">
        <v>15</v>
      </c>
      <c r="AI356" t="s">
        <v>3698</v>
      </c>
      <c r="AJ356">
        <v>1</v>
      </c>
      <c r="AK356">
        <v>1</v>
      </c>
      <c r="AL356" s="13" t="s">
        <v>1472</v>
      </c>
      <c r="AM356" t="s">
        <v>1472</v>
      </c>
      <c r="AN356" t="s">
        <v>1480</v>
      </c>
      <c r="AO356">
        <v>2</v>
      </c>
      <c r="AP356">
        <v>200</v>
      </c>
      <c r="AQ356">
        <v>25</v>
      </c>
      <c r="AR356" t="s">
        <v>3679</v>
      </c>
      <c r="AS356" t="s">
        <v>1472</v>
      </c>
      <c r="AT356" t="s">
        <v>1472</v>
      </c>
      <c r="AV356" t="s">
        <v>1472</v>
      </c>
      <c r="AW356" s="1" t="s">
        <v>1472</v>
      </c>
      <c r="AX356" s="1" t="s">
        <v>1472</v>
      </c>
      <c r="AY356" t="s">
        <v>1472</v>
      </c>
      <c r="AZ356" t="s">
        <v>1472</v>
      </c>
      <c r="BB356" t="s">
        <v>4351</v>
      </c>
      <c r="BD356" s="13" t="s">
        <v>2135</v>
      </c>
      <c r="BE356" s="16" t="s">
        <v>2136</v>
      </c>
      <c r="BF356" s="13" t="s">
        <v>2137</v>
      </c>
      <c r="BG356" s="16">
        <v>2</v>
      </c>
      <c r="BH356" s="16">
        <v>0.89</v>
      </c>
      <c r="BI356" s="16">
        <v>0.83</v>
      </c>
      <c r="BJ356" s="16">
        <v>8</v>
      </c>
      <c r="BK356" s="13">
        <v>43340</v>
      </c>
      <c r="BL356" s="13">
        <v>43374</v>
      </c>
      <c r="BM356" s="16">
        <v>1</v>
      </c>
      <c r="BN356" s="16" t="s">
        <v>1476</v>
      </c>
      <c r="BO356" s="16">
        <v>1</v>
      </c>
      <c r="BP356" s="16" t="s">
        <v>1476</v>
      </c>
      <c r="BQ356" t="s">
        <v>538</v>
      </c>
      <c r="BR356">
        <v>50</v>
      </c>
      <c r="BS356">
        <v>2</v>
      </c>
      <c r="BT356" t="s">
        <v>1472</v>
      </c>
      <c r="BU356" t="s">
        <v>1472</v>
      </c>
      <c r="BV356">
        <v>1</v>
      </c>
      <c r="BW356" s="13">
        <v>45016</v>
      </c>
      <c r="BX356" s="13" t="s">
        <v>1472</v>
      </c>
      <c r="BY356" s="16" t="s">
        <v>1472</v>
      </c>
      <c r="BZ356" s="16" t="s">
        <v>3679</v>
      </c>
      <c r="CA356" s="13" t="s">
        <v>1472</v>
      </c>
      <c r="CB356" s="13" t="s">
        <v>1472</v>
      </c>
      <c r="CM356" s="16" t="s">
        <v>145</v>
      </c>
      <c r="CN356" s="16">
        <v>0</v>
      </c>
      <c r="CO356" s="16">
        <v>0</v>
      </c>
      <c r="CP356" s="13" t="s">
        <v>1472</v>
      </c>
      <c r="CQ356" s="16" t="s">
        <v>1472</v>
      </c>
      <c r="CR356" s="13" t="s">
        <v>1472</v>
      </c>
      <c r="CS356" s="13" t="s">
        <v>1472</v>
      </c>
      <c r="CT356" s="16" t="s">
        <v>1472</v>
      </c>
      <c r="CU356" s="16" t="s">
        <v>1472</v>
      </c>
      <c r="CV356" s="16" t="s">
        <v>1472</v>
      </c>
      <c r="CW356" s="16" t="s">
        <v>1472</v>
      </c>
      <c r="CX356" s="16" t="s">
        <v>1472</v>
      </c>
      <c r="CY356" s="16" t="s">
        <v>1472</v>
      </c>
      <c r="CZ356" s="16" t="s">
        <v>1472</v>
      </c>
      <c r="DB356" s="13" t="s">
        <v>2138</v>
      </c>
      <c r="DC356" s="16" t="s">
        <v>2139</v>
      </c>
      <c r="DF356" s="16" t="s">
        <v>1477</v>
      </c>
      <c r="DG356" t="s">
        <v>1472</v>
      </c>
      <c r="DH356" t="s">
        <v>1472</v>
      </c>
      <c r="DI356" t="s">
        <v>1472</v>
      </c>
      <c r="DJ356" t="s">
        <v>1472</v>
      </c>
      <c r="DK356" t="s">
        <v>2140</v>
      </c>
      <c r="DL356" s="1">
        <v>45567</v>
      </c>
      <c r="DM356" t="s">
        <v>192</v>
      </c>
    </row>
    <row r="357" spans="1:117" x14ac:dyDescent="0.2">
      <c r="A357">
        <v>4</v>
      </c>
      <c r="B357">
        <v>1387677</v>
      </c>
      <c r="D357" t="s">
        <v>1478</v>
      </c>
      <c r="E357">
        <v>1981</v>
      </c>
      <c r="F357" t="s">
        <v>3680</v>
      </c>
      <c r="G357" s="13" t="s">
        <v>994</v>
      </c>
      <c r="J357" t="s">
        <v>1590</v>
      </c>
      <c r="K357" t="s">
        <v>125</v>
      </c>
      <c r="X357" t="s">
        <v>283</v>
      </c>
      <c r="Y357" t="s">
        <v>121</v>
      </c>
      <c r="Z357" t="s">
        <v>3877</v>
      </c>
      <c r="AC357" t="s">
        <v>3679</v>
      </c>
      <c r="AE357" s="13" t="s">
        <v>122</v>
      </c>
      <c r="AF357" t="s">
        <v>118</v>
      </c>
      <c r="AI357" t="s">
        <v>118</v>
      </c>
      <c r="AQ357" t="s">
        <v>122</v>
      </c>
      <c r="AR357" t="s">
        <v>3679</v>
      </c>
      <c r="BB357" t="s">
        <v>3770</v>
      </c>
      <c r="BC357" t="s">
        <v>122</v>
      </c>
      <c r="BZ357" s="16" t="s">
        <v>3679</v>
      </c>
      <c r="CM357" s="16" t="s">
        <v>145</v>
      </c>
      <c r="CO357" s="16" t="s">
        <v>3679</v>
      </c>
      <c r="DB357" s="13">
        <v>44292</v>
      </c>
      <c r="DD357" s="16" t="s">
        <v>4220</v>
      </c>
      <c r="DL357" s="1">
        <v>44572</v>
      </c>
      <c r="DM357" t="s">
        <v>124</v>
      </c>
    </row>
    <row r="358" spans="1:117" x14ac:dyDescent="0.2">
      <c r="A358">
        <v>4</v>
      </c>
      <c r="B358">
        <v>1473239</v>
      </c>
      <c r="D358" t="s">
        <v>1470</v>
      </c>
      <c r="E358">
        <v>1956</v>
      </c>
      <c r="G358" s="13" t="s">
        <v>971</v>
      </c>
      <c r="J358" t="s">
        <v>118</v>
      </c>
      <c r="X358" t="s">
        <v>376</v>
      </c>
      <c r="Y358" t="s">
        <v>169</v>
      </c>
      <c r="AE358" s="13" t="s">
        <v>122</v>
      </c>
      <c r="AF358" t="s">
        <v>118</v>
      </c>
      <c r="AI358" t="s">
        <v>118</v>
      </c>
      <c r="AQ358" t="s">
        <v>122</v>
      </c>
      <c r="AR358" t="s">
        <v>118</v>
      </c>
      <c r="BB358" t="s">
        <v>118</v>
      </c>
      <c r="BC358" t="s">
        <v>122</v>
      </c>
      <c r="CM358" s="16" t="s">
        <v>145</v>
      </c>
      <c r="DE358" s="16" t="s">
        <v>118</v>
      </c>
    </row>
    <row r="359" spans="1:117" x14ac:dyDescent="0.2">
      <c r="A359">
        <v>4</v>
      </c>
      <c r="B359">
        <v>1473239</v>
      </c>
      <c r="D359" t="s">
        <v>1470</v>
      </c>
      <c r="E359">
        <v>1956</v>
      </c>
      <c r="G359" s="13" t="s">
        <v>971</v>
      </c>
      <c r="J359" t="s">
        <v>118</v>
      </c>
      <c r="X359" t="s">
        <v>243</v>
      </c>
      <c r="Y359" t="s">
        <v>121</v>
      </c>
      <c r="AE359" s="13" t="s">
        <v>122</v>
      </c>
      <c r="AF359" t="s">
        <v>118</v>
      </c>
      <c r="AI359" t="s">
        <v>118</v>
      </c>
      <c r="AQ359" t="s">
        <v>122</v>
      </c>
      <c r="AR359" t="s">
        <v>118</v>
      </c>
      <c r="BB359" t="s">
        <v>118</v>
      </c>
      <c r="BC359" t="s">
        <v>122</v>
      </c>
      <c r="CM359" s="16" t="s">
        <v>118</v>
      </c>
      <c r="DB359" s="13" t="s">
        <v>358</v>
      </c>
      <c r="DE359" s="16" t="s">
        <v>123</v>
      </c>
    </row>
    <row r="360" spans="1:117" x14ac:dyDescent="0.2">
      <c r="A360">
        <v>4</v>
      </c>
      <c r="B360">
        <v>1473239</v>
      </c>
      <c r="D360" t="s">
        <v>1470</v>
      </c>
      <c r="E360">
        <v>1956</v>
      </c>
      <c r="G360" s="13" t="s">
        <v>971</v>
      </c>
      <c r="J360" t="s">
        <v>1590</v>
      </c>
      <c r="K360" t="s">
        <v>2381</v>
      </c>
      <c r="L360" t="s">
        <v>4371</v>
      </c>
      <c r="X360" t="s">
        <v>243</v>
      </c>
      <c r="Y360" t="s">
        <v>121</v>
      </c>
      <c r="AE360" s="13" t="s">
        <v>122</v>
      </c>
      <c r="AF360" t="s">
        <v>118</v>
      </c>
      <c r="AI360" t="s">
        <v>118</v>
      </c>
      <c r="AQ360" t="s">
        <v>122</v>
      </c>
      <c r="AR360" t="s">
        <v>118</v>
      </c>
      <c r="BB360" t="s">
        <v>118</v>
      </c>
      <c r="BC360" t="s">
        <v>122</v>
      </c>
      <c r="CM360" s="16" t="s">
        <v>118</v>
      </c>
      <c r="DB360" s="13" t="s">
        <v>898</v>
      </c>
      <c r="DE360" s="16" t="s">
        <v>123</v>
      </c>
    </row>
    <row r="361" spans="1:117" x14ac:dyDescent="0.2">
      <c r="A361">
        <v>4</v>
      </c>
      <c r="B361">
        <v>1473905</v>
      </c>
      <c r="D361" t="s">
        <v>1470</v>
      </c>
      <c r="E361">
        <v>1982</v>
      </c>
      <c r="F361" t="s">
        <v>3844</v>
      </c>
      <c r="G361" s="13" t="s">
        <v>1302</v>
      </c>
      <c r="J361" t="s">
        <v>1590</v>
      </c>
      <c r="K361" t="s">
        <v>751</v>
      </c>
      <c r="X361" t="s">
        <v>744</v>
      </c>
      <c r="Y361" t="s">
        <v>169</v>
      </c>
      <c r="AE361" s="13" t="s">
        <v>122</v>
      </c>
      <c r="AF361" t="s">
        <v>118</v>
      </c>
      <c r="AI361" t="s">
        <v>118</v>
      </c>
      <c r="AQ361" t="s">
        <v>122</v>
      </c>
      <c r="AR361" t="s">
        <v>118</v>
      </c>
      <c r="BB361" t="s">
        <v>118</v>
      </c>
      <c r="BC361" t="s">
        <v>122</v>
      </c>
      <c r="CM361" s="16" t="s">
        <v>145</v>
      </c>
      <c r="DE361" s="16" t="s">
        <v>118</v>
      </c>
    </row>
    <row r="362" spans="1:117" x14ac:dyDescent="0.2">
      <c r="A362">
        <v>4</v>
      </c>
      <c r="B362">
        <v>1482920</v>
      </c>
      <c r="D362" t="s">
        <v>1470</v>
      </c>
      <c r="E362">
        <v>1980</v>
      </c>
      <c r="J362" t="s">
        <v>1518</v>
      </c>
      <c r="K362" t="s">
        <v>131</v>
      </c>
      <c r="X362" t="s">
        <v>601</v>
      </c>
      <c r="Y362" t="s">
        <v>121</v>
      </c>
      <c r="AF362" t="s">
        <v>118</v>
      </c>
      <c r="AI362" t="s">
        <v>118</v>
      </c>
      <c r="AQ362" t="s">
        <v>122</v>
      </c>
      <c r="AR362" t="s">
        <v>118</v>
      </c>
      <c r="BB362" t="s">
        <v>118</v>
      </c>
      <c r="BC362" t="s">
        <v>984</v>
      </c>
      <c r="DB362" s="13">
        <v>43956</v>
      </c>
      <c r="DD362" s="16" t="s">
        <v>4221</v>
      </c>
      <c r="DE362" s="16" t="s">
        <v>4317</v>
      </c>
    </row>
    <row r="363" spans="1:117" x14ac:dyDescent="0.2">
      <c r="A363">
        <v>4</v>
      </c>
      <c r="B363">
        <v>1482920</v>
      </c>
      <c r="D363" t="s">
        <v>1470</v>
      </c>
      <c r="E363">
        <v>1980</v>
      </c>
      <c r="J363" t="s">
        <v>118</v>
      </c>
      <c r="K363" t="s">
        <v>131</v>
      </c>
      <c r="X363" t="s">
        <v>601</v>
      </c>
      <c r="Y363" t="s">
        <v>121</v>
      </c>
      <c r="AF363" t="s">
        <v>118</v>
      </c>
      <c r="AI363" t="s">
        <v>118</v>
      </c>
      <c r="AQ363" t="s">
        <v>122</v>
      </c>
      <c r="AR363" t="s">
        <v>118</v>
      </c>
      <c r="BB363" t="s">
        <v>118</v>
      </c>
      <c r="BC363" t="s">
        <v>984</v>
      </c>
      <c r="CM363" s="16" t="s">
        <v>118</v>
      </c>
      <c r="DB363" s="13">
        <v>43942</v>
      </c>
      <c r="DD363" s="16" t="s">
        <v>4221</v>
      </c>
      <c r="DE363" s="16" t="s">
        <v>123</v>
      </c>
    </row>
    <row r="364" spans="1:117" x14ac:dyDescent="0.2">
      <c r="A364">
        <v>4</v>
      </c>
      <c r="B364">
        <v>1482920</v>
      </c>
      <c r="D364" t="s">
        <v>1470</v>
      </c>
      <c r="E364">
        <v>1980</v>
      </c>
      <c r="J364" t="s">
        <v>118</v>
      </c>
      <c r="K364" t="s">
        <v>131</v>
      </c>
      <c r="Y364" t="s">
        <v>121</v>
      </c>
      <c r="AF364" t="s">
        <v>161</v>
      </c>
      <c r="AI364" t="s">
        <v>118</v>
      </c>
      <c r="AR364" t="s">
        <v>118</v>
      </c>
      <c r="BC364" t="s">
        <v>122</v>
      </c>
      <c r="CM364" s="16" t="s">
        <v>118</v>
      </c>
      <c r="DB364" s="13" t="s">
        <v>321</v>
      </c>
      <c r="DD364" s="16" t="s">
        <v>4220</v>
      </c>
    </row>
    <row r="365" spans="1:117" x14ac:dyDescent="0.2">
      <c r="A365">
        <v>4</v>
      </c>
      <c r="B365">
        <v>1482920</v>
      </c>
      <c r="C365" t="s">
        <v>1472</v>
      </c>
      <c r="D365" t="s">
        <v>1470</v>
      </c>
      <c r="E365">
        <v>1980</v>
      </c>
      <c r="F365" t="s">
        <v>3844</v>
      </c>
      <c r="G365" s="13">
        <v>43921</v>
      </c>
      <c r="H365">
        <v>2</v>
      </c>
      <c r="I365">
        <v>0</v>
      </c>
      <c r="J365" t="s">
        <v>1518</v>
      </c>
      <c r="K365" t="s">
        <v>131</v>
      </c>
      <c r="M365" t="s">
        <v>1518</v>
      </c>
      <c r="N365">
        <v>0</v>
      </c>
      <c r="O365">
        <v>0</v>
      </c>
      <c r="P365">
        <v>1</v>
      </c>
      <c r="Q365">
        <v>1</v>
      </c>
      <c r="R365">
        <v>0</v>
      </c>
      <c r="S365" t="s">
        <v>3703</v>
      </c>
      <c r="T365" t="s">
        <v>690</v>
      </c>
      <c r="U365" t="s">
        <v>2094</v>
      </c>
      <c r="V365" t="s">
        <v>2094</v>
      </c>
      <c r="W365">
        <v>3</v>
      </c>
      <c r="X365" t="s">
        <v>601</v>
      </c>
      <c r="Y365" t="s">
        <v>121</v>
      </c>
      <c r="AA365" t="s">
        <v>1473</v>
      </c>
      <c r="AB365" s="13" t="s">
        <v>972</v>
      </c>
      <c r="AC365" t="s">
        <v>3679</v>
      </c>
      <c r="AD365" s="13" t="s">
        <v>1472</v>
      </c>
      <c r="AE365" s="13">
        <v>43951</v>
      </c>
      <c r="AF365" t="s">
        <v>3755</v>
      </c>
      <c r="AG365" t="s">
        <v>4118</v>
      </c>
      <c r="AH365">
        <v>60</v>
      </c>
      <c r="AI365" t="s">
        <v>3698</v>
      </c>
      <c r="AJ365">
        <v>1</v>
      </c>
      <c r="AK365">
        <v>1</v>
      </c>
      <c r="AL365" s="13" t="s">
        <v>1472</v>
      </c>
      <c r="AM365" t="s">
        <v>1472</v>
      </c>
      <c r="AN365" t="s">
        <v>1480</v>
      </c>
      <c r="AO365">
        <v>2</v>
      </c>
      <c r="AP365">
        <v>522</v>
      </c>
      <c r="AQ365">
        <v>90</v>
      </c>
      <c r="AR365" t="s">
        <v>3679</v>
      </c>
      <c r="AS365" t="s">
        <v>1472</v>
      </c>
      <c r="AT365" t="s">
        <v>1472</v>
      </c>
      <c r="AV365" t="s">
        <v>1472</v>
      </c>
      <c r="AW365" s="1" t="s">
        <v>1472</v>
      </c>
      <c r="AX365" s="1" t="s">
        <v>1472</v>
      </c>
      <c r="AY365" t="s">
        <v>1472</v>
      </c>
      <c r="AZ365" t="s">
        <v>1472</v>
      </c>
      <c r="BB365" t="s">
        <v>4351</v>
      </c>
      <c r="BD365" s="13" t="s">
        <v>2141</v>
      </c>
      <c r="BE365" s="16" t="s">
        <v>2142</v>
      </c>
      <c r="BF365" s="13" t="s">
        <v>2143</v>
      </c>
      <c r="BG365" s="16">
        <v>2</v>
      </c>
      <c r="BH365" s="16">
        <v>0.96</v>
      </c>
      <c r="BI365" s="16">
        <v>0.95</v>
      </c>
      <c r="BJ365" s="16">
        <v>9</v>
      </c>
      <c r="BK365" s="13">
        <v>43928</v>
      </c>
      <c r="BL365" s="13">
        <v>43936</v>
      </c>
      <c r="BM365" s="16">
        <v>1</v>
      </c>
      <c r="BN365" s="16" t="s">
        <v>1476</v>
      </c>
      <c r="BO365" s="16">
        <v>2</v>
      </c>
      <c r="BP365" s="16" t="s">
        <v>1475</v>
      </c>
      <c r="BQ365" t="s">
        <v>799</v>
      </c>
      <c r="BR365">
        <v>25</v>
      </c>
      <c r="BS365">
        <v>5</v>
      </c>
      <c r="BT365" t="s">
        <v>1472</v>
      </c>
      <c r="BU365" t="s">
        <v>1472</v>
      </c>
      <c r="BV365" t="s">
        <v>1472</v>
      </c>
      <c r="BW365" s="13" t="s">
        <v>1472</v>
      </c>
      <c r="BX365" s="13" t="s">
        <v>1472</v>
      </c>
      <c r="BY365" s="16" t="s">
        <v>1472</v>
      </c>
      <c r="BZ365" s="16" t="s">
        <v>3679</v>
      </c>
      <c r="CA365" s="13" t="s">
        <v>1472</v>
      </c>
      <c r="CB365" s="13" t="s">
        <v>3804</v>
      </c>
      <c r="CM365" s="16" t="s">
        <v>145</v>
      </c>
      <c r="CN365" s="16">
        <v>0</v>
      </c>
      <c r="CO365" s="16">
        <v>0</v>
      </c>
      <c r="CP365" s="13" t="s">
        <v>1472</v>
      </c>
      <c r="CQ365" s="16" t="s">
        <v>1472</v>
      </c>
      <c r="CR365" s="13" t="s">
        <v>1472</v>
      </c>
      <c r="CS365" s="13" t="s">
        <v>1472</v>
      </c>
      <c r="CT365" s="16">
        <v>3</v>
      </c>
      <c r="CU365" s="16" t="s">
        <v>2064</v>
      </c>
      <c r="CV365" s="16" t="s">
        <v>1472</v>
      </c>
      <c r="CW365" s="16" t="s">
        <v>1472</v>
      </c>
      <c r="CX365" s="16" t="s">
        <v>1472</v>
      </c>
      <c r="CY365" s="16" t="s">
        <v>1472</v>
      </c>
      <c r="CZ365" s="16" t="s">
        <v>1472</v>
      </c>
      <c r="DB365" s="13" t="s">
        <v>2144</v>
      </c>
      <c r="DC365" s="16" t="s">
        <v>2145</v>
      </c>
      <c r="DF365" s="16" t="s">
        <v>1477</v>
      </c>
      <c r="DG365" t="s">
        <v>1472</v>
      </c>
      <c r="DH365" t="s">
        <v>1472</v>
      </c>
      <c r="DI365" t="s">
        <v>1472</v>
      </c>
      <c r="DJ365" t="s">
        <v>1472</v>
      </c>
      <c r="DK365" t="s">
        <v>2146</v>
      </c>
      <c r="DL365" s="1">
        <v>44270</v>
      </c>
      <c r="DM365" t="s">
        <v>192</v>
      </c>
    </row>
    <row r="366" spans="1:117" x14ac:dyDescent="0.2">
      <c r="A366">
        <v>4</v>
      </c>
      <c r="B366">
        <v>1516531</v>
      </c>
      <c r="D366" t="s">
        <v>1478</v>
      </c>
      <c r="E366">
        <v>1970</v>
      </c>
      <c r="G366" s="13" t="s">
        <v>994</v>
      </c>
      <c r="J366" t="s">
        <v>3743</v>
      </c>
      <c r="K366" t="s">
        <v>425</v>
      </c>
      <c r="X366" t="s">
        <v>412</v>
      </c>
      <c r="Y366" t="s">
        <v>199</v>
      </c>
      <c r="AE366" s="13" t="s">
        <v>122</v>
      </c>
      <c r="AF366" t="s">
        <v>118</v>
      </c>
      <c r="AI366" t="s">
        <v>118</v>
      </c>
      <c r="AQ366" t="s">
        <v>122</v>
      </c>
      <c r="AR366" t="s">
        <v>118</v>
      </c>
      <c r="BB366" t="s">
        <v>118</v>
      </c>
      <c r="BC366" t="s">
        <v>122</v>
      </c>
      <c r="CM366" s="16" t="s">
        <v>145</v>
      </c>
      <c r="DE366" s="16" t="s">
        <v>118</v>
      </c>
    </row>
    <row r="367" spans="1:117" x14ac:dyDescent="0.2">
      <c r="A367">
        <v>4</v>
      </c>
      <c r="B367">
        <v>1519808</v>
      </c>
      <c r="D367" t="s">
        <v>1470</v>
      </c>
      <c r="E367">
        <v>1973</v>
      </c>
      <c r="G367" s="13" t="s">
        <v>122</v>
      </c>
      <c r="J367" t="s">
        <v>118</v>
      </c>
      <c r="X367" t="s">
        <v>383</v>
      </c>
      <c r="Y367" t="s">
        <v>121</v>
      </c>
      <c r="AE367" s="13" t="s">
        <v>122</v>
      </c>
      <c r="AF367" t="s">
        <v>118</v>
      </c>
      <c r="AI367" t="s">
        <v>118</v>
      </c>
      <c r="AQ367" t="s">
        <v>122</v>
      </c>
      <c r="AR367" t="s">
        <v>118</v>
      </c>
      <c r="BB367" t="s">
        <v>118</v>
      </c>
      <c r="BC367" t="s">
        <v>122</v>
      </c>
      <c r="CM367" s="16" t="s">
        <v>118</v>
      </c>
      <c r="DE367" s="16" t="s">
        <v>118</v>
      </c>
    </row>
    <row r="368" spans="1:117" x14ac:dyDescent="0.2">
      <c r="A368">
        <v>4</v>
      </c>
      <c r="B368">
        <v>1519808</v>
      </c>
      <c r="D368" t="s">
        <v>1470</v>
      </c>
      <c r="E368">
        <v>1973</v>
      </c>
      <c r="F368" t="s">
        <v>3680</v>
      </c>
      <c r="G368" s="13" t="s">
        <v>122</v>
      </c>
      <c r="J368" t="s">
        <v>3747</v>
      </c>
      <c r="K368" t="s">
        <v>331</v>
      </c>
      <c r="X368" t="s">
        <v>383</v>
      </c>
      <c r="Y368" t="s">
        <v>121</v>
      </c>
      <c r="AE368" s="13" t="s">
        <v>122</v>
      </c>
      <c r="AF368" t="s">
        <v>118</v>
      </c>
      <c r="AI368" t="s">
        <v>118</v>
      </c>
      <c r="AQ368" t="s">
        <v>122</v>
      </c>
      <c r="AR368" t="s">
        <v>118</v>
      </c>
      <c r="BB368" t="s">
        <v>118</v>
      </c>
      <c r="BC368" t="s">
        <v>122</v>
      </c>
      <c r="CM368" s="16" t="s">
        <v>118</v>
      </c>
      <c r="DB368" s="13" t="s">
        <v>422</v>
      </c>
      <c r="DE368" s="16" t="s">
        <v>172</v>
      </c>
    </row>
    <row r="369" spans="1:118" x14ac:dyDescent="0.2">
      <c r="A369">
        <v>4</v>
      </c>
      <c r="B369">
        <v>1541889</v>
      </c>
      <c r="D369" t="s">
        <v>1478</v>
      </c>
      <c r="E369">
        <v>1961</v>
      </c>
      <c r="F369" t="s">
        <v>3680</v>
      </c>
      <c r="G369" s="13">
        <v>45503</v>
      </c>
      <c r="J369" t="s">
        <v>1590</v>
      </c>
      <c r="K369" t="s">
        <v>221</v>
      </c>
      <c r="X369" t="s">
        <v>481</v>
      </c>
      <c r="Y369" t="s">
        <v>121</v>
      </c>
      <c r="AE369" s="13" t="s">
        <v>122</v>
      </c>
      <c r="AF369" t="s">
        <v>118</v>
      </c>
      <c r="AI369" t="s">
        <v>118</v>
      </c>
      <c r="AQ369" t="s">
        <v>122</v>
      </c>
      <c r="AR369" t="s">
        <v>118</v>
      </c>
      <c r="BB369" t="s">
        <v>118</v>
      </c>
      <c r="BC369" t="s">
        <v>122</v>
      </c>
      <c r="CM369" s="16" t="s">
        <v>145</v>
      </c>
      <c r="DE369" s="16" t="s">
        <v>118</v>
      </c>
    </row>
    <row r="370" spans="1:118" x14ac:dyDescent="0.2">
      <c r="A370">
        <v>4</v>
      </c>
      <c r="B370">
        <v>1576305</v>
      </c>
      <c r="D370" t="s">
        <v>1470</v>
      </c>
      <c r="E370">
        <v>1939</v>
      </c>
      <c r="G370" s="13">
        <v>45069</v>
      </c>
      <c r="J370" t="s">
        <v>3747</v>
      </c>
      <c r="K370" t="s">
        <v>281</v>
      </c>
      <c r="X370" t="s">
        <v>383</v>
      </c>
      <c r="Y370" t="s">
        <v>121</v>
      </c>
      <c r="AE370" s="13" t="s">
        <v>122</v>
      </c>
      <c r="AF370" t="s">
        <v>118</v>
      </c>
      <c r="AI370" t="s">
        <v>118</v>
      </c>
      <c r="AQ370" t="s">
        <v>122</v>
      </c>
      <c r="AR370" t="s">
        <v>118</v>
      </c>
      <c r="BB370" t="s">
        <v>174</v>
      </c>
      <c r="BC370" t="s">
        <v>122</v>
      </c>
      <c r="CM370" s="16" t="s">
        <v>145</v>
      </c>
      <c r="DE370" s="16" t="s">
        <v>118</v>
      </c>
    </row>
    <row r="371" spans="1:118" x14ac:dyDescent="0.2">
      <c r="A371">
        <v>4</v>
      </c>
      <c r="B371">
        <v>1623575</v>
      </c>
      <c r="D371" t="s">
        <v>1478</v>
      </c>
      <c r="E371">
        <v>1961</v>
      </c>
      <c r="J371" t="s">
        <v>1518</v>
      </c>
      <c r="K371" t="s">
        <v>131</v>
      </c>
      <c r="X371" t="s">
        <v>263</v>
      </c>
      <c r="Y371" t="s">
        <v>121</v>
      </c>
      <c r="AE371" s="13" t="s">
        <v>1135</v>
      </c>
      <c r="AF371" t="s">
        <v>118</v>
      </c>
      <c r="AI371" t="s">
        <v>118</v>
      </c>
      <c r="AQ371" t="s">
        <v>122</v>
      </c>
      <c r="AR371" t="s">
        <v>118</v>
      </c>
      <c r="BB371" t="s">
        <v>118</v>
      </c>
      <c r="BC371" t="s">
        <v>371</v>
      </c>
      <c r="CM371" s="16" t="s">
        <v>145</v>
      </c>
      <c r="DB371" s="13">
        <v>44285</v>
      </c>
      <c r="DD371" s="16" t="s">
        <v>4220</v>
      </c>
    </row>
    <row r="372" spans="1:118" x14ac:dyDescent="0.2">
      <c r="A372">
        <v>4</v>
      </c>
      <c r="B372">
        <v>1623575</v>
      </c>
      <c r="D372" t="s">
        <v>1478</v>
      </c>
      <c r="E372">
        <v>1961</v>
      </c>
      <c r="J372" t="s">
        <v>118</v>
      </c>
      <c r="K372" t="s">
        <v>131</v>
      </c>
      <c r="X372" t="s">
        <v>263</v>
      </c>
      <c r="Y372" t="s">
        <v>121</v>
      </c>
      <c r="AE372" s="13" t="s">
        <v>1135</v>
      </c>
      <c r="AF372" t="s">
        <v>161</v>
      </c>
      <c r="AI372" t="s">
        <v>229</v>
      </c>
      <c r="AR372" t="s">
        <v>118</v>
      </c>
      <c r="BB372" t="s">
        <v>118</v>
      </c>
      <c r="BC372" t="s">
        <v>371</v>
      </c>
      <c r="CM372" s="16" t="s">
        <v>118</v>
      </c>
      <c r="DB372" s="13">
        <v>44320</v>
      </c>
      <c r="DD372" s="16" t="s">
        <v>4221</v>
      </c>
      <c r="DE372" s="16" t="s">
        <v>123</v>
      </c>
    </row>
    <row r="373" spans="1:118" x14ac:dyDescent="0.2">
      <c r="A373">
        <v>4</v>
      </c>
      <c r="B373">
        <v>1623575</v>
      </c>
      <c r="C373" t="s">
        <v>1472</v>
      </c>
      <c r="D373" t="s">
        <v>1478</v>
      </c>
      <c r="E373">
        <v>1961</v>
      </c>
      <c r="F373" t="s">
        <v>3680</v>
      </c>
      <c r="G373" s="13">
        <v>44277</v>
      </c>
      <c r="H373">
        <v>2</v>
      </c>
      <c r="I373">
        <v>0</v>
      </c>
      <c r="J373" t="s">
        <v>1518</v>
      </c>
      <c r="K373" t="s">
        <v>131</v>
      </c>
      <c r="M373" t="s">
        <v>1518</v>
      </c>
      <c r="N373">
        <v>0</v>
      </c>
      <c r="O373">
        <v>0</v>
      </c>
      <c r="P373">
        <v>1</v>
      </c>
      <c r="Q373">
        <v>1</v>
      </c>
      <c r="R373">
        <v>2</v>
      </c>
      <c r="S373" t="s">
        <v>3703</v>
      </c>
      <c r="T373" t="s">
        <v>632</v>
      </c>
      <c r="U373" t="s">
        <v>1585</v>
      </c>
      <c r="V373" t="s">
        <v>789</v>
      </c>
      <c r="W373">
        <v>3</v>
      </c>
      <c r="X373" t="s">
        <v>263</v>
      </c>
      <c r="Y373" t="s">
        <v>121</v>
      </c>
      <c r="Z373" t="s">
        <v>3880</v>
      </c>
      <c r="AA373" t="s">
        <v>1473</v>
      </c>
      <c r="AB373" s="13" t="s">
        <v>1118</v>
      </c>
      <c r="AC373" t="s">
        <v>3679</v>
      </c>
      <c r="AD373" s="13" t="s">
        <v>1472</v>
      </c>
      <c r="AE373" s="13">
        <v>44314</v>
      </c>
      <c r="AF373" t="s">
        <v>3755</v>
      </c>
      <c r="AG373" t="s">
        <v>4118</v>
      </c>
      <c r="AH373">
        <v>97</v>
      </c>
      <c r="AI373" t="s">
        <v>3698</v>
      </c>
      <c r="AJ373">
        <v>1</v>
      </c>
      <c r="AK373">
        <v>1</v>
      </c>
      <c r="AL373" s="13" t="s">
        <v>1472</v>
      </c>
      <c r="AM373" t="s">
        <v>1472</v>
      </c>
      <c r="AN373">
        <v>1</v>
      </c>
      <c r="AO373">
        <v>1</v>
      </c>
      <c r="AP373">
        <v>44</v>
      </c>
      <c r="AQ373">
        <v>100</v>
      </c>
      <c r="AR373" t="s">
        <v>3679</v>
      </c>
      <c r="AS373" t="s">
        <v>1472</v>
      </c>
      <c r="AT373" t="s">
        <v>1472</v>
      </c>
      <c r="AV373" t="s">
        <v>1472</v>
      </c>
      <c r="AW373" s="1" t="s">
        <v>1472</v>
      </c>
      <c r="AX373" s="1" t="s">
        <v>1472</v>
      </c>
      <c r="AY373" t="s">
        <v>1472</v>
      </c>
      <c r="AZ373" t="s">
        <v>1472</v>
      </c>
      <c r="BB373" t="s">
        <v>3771</v>
      </c>
      <c r="BD373" s="13" t="s">
        <v>2147</v>
      </c>
      <c r="BE373" s="16" t="s">
        <v>2148</v>
      </c>
      <c r="BF373" s="13" t="s">
        <v>1094</v>
      </c>
      <c r="BG373" s="16">
        <v>2</v>
      </c>
      <c r="BH373" s="16">
        <v>0.95</v>
      </c>
      <c r="BI373" s="16">
        <v>0.92</v>
      </c>
      <c r="BJ373" s="16">
        <v>8</v>
      </c>
      <c r="BK373" s="13">
        <v>44294</v>
      </c>
      <c r="BL373" s="13">
        <v>44300</v>
      </c>
      <c r="BM373" s="16">
        <v>1</v>
      </c>
      <c r="BN373" s="16" t="s">
        <v>1476</v>
      </c>
      <c r="BO373" s="16">
        <v>2</v>
      </c>
      <c r="BP373" s="16" t="s">
        <v>1475</v>
      </c>
      <c r="BQ373" t="s">
        <v>799</v>
      </c>
      <c r="BR373">
        <v>25</v>
      </c>
      <c r="BS373">
        <v>5</v>
      </c>
      <c r="BT373" t="s">
        <v>1472</v>
      </c>
      <c r="BU373" t="s">
        <v>1472</v>
      </c>
      <c r="BV373">
        <v>1</v>
      </c>
      <c r="BW373" s="13">
        <v>44604</v>
      </c>
      <c r="BX373" s="13" t="s">
        <v>1472</v>
      </c>
      <c r="BY373" s="16" t="s">
        <v>1472</v>
      </c>
      <c r="BZ373" s="16" t="s">
        <v>3679</v>
      </c>
      <c r="CA373" s="13" t="s">
        <v>1472</v>
      </c>
      <c r="CB373" s="13" t="s">
        <v>1472</v>
      </c>
      <c r="CM373" s="16" t="s">
        <v>145</v>
      </c>
      <c r="CN373" s="16">
        <v>0</v>
      </c>
      <c r="CO373" s="16">
        <v>0</v>
      </c>
      <c r="CP373" s="13" t="s">
        <v>1472</v>
      </c>
      <c r="CQ373" s="16" t="s">
        <v>1472</v>
      </c>
      <c r="CR373" s="13" t="s">
        <v>1472</v>
      </c>
      <c r="CS373" s="13" t="s">
        <v>1472</v>
      </c>
      <c r="CT373" s="16">
        <v>3</v>
      </c>
      <c r="CU373" s="16" t="s">
        <v>2064</v>
      </c>
      <c r="CV373" s="16" t="s">
        <v>1472</v>
      </c>
      <c r="CW373" s="16" t="s">
        <v>1472</v>
      </c>
      <c r="CX373" s="16" t="s">
        <v>1472</v>
      </c>
      <c r="CY373" s="16" t="s">
        <v>1472</v>
      </c>
      <c r="CZ373" s="16" t="s">
        <v>1472</v>
      </c>
      <c r="DB373" s="13" t="s">
        <v>2149</v>
      </c>
      <c r="DC373" s="16" t="s">
        <v>2150</v>
      </c>
      <c r="DF373" s="16" t="s">
        <v>1477</v>
      </c>
      <c r="DG373" t="s">
        <v>1472</v>
      </c>
      <c r="DH373" t="s">
        <v>1472</v>
      </c>
      <c r="DI373" t="s">
        <v>1472</v>
      </c>
      <c r="DJ373" t="s">
        <v>2151</v>
      </c>
      <c r="DK373" t="s">
        <v>2152</v>
      </c>
      <c r="DL373" s="1">
        <v>45489</v>
      </c>
      <c r="DM373" t="s">
        <v>192</v>
      </c>
    </row>
    <row r="374" spans="1:118" x14ac:dyDescent="0.2">
      <c r="A374">
        <v>4</v>
      </c>
      <c r="B374">
        <v>1660543</v>
      </c>
      <c r="D374" t="s">
        <v>1478</v>
      </c>
      <c r="E374">
        <v>1963</v>
      </c>
      <c r="G374" s="13" t="s">
        <v>122</v>
      </c>
      <c r="J374" t="s">
        <v>3743</v>
      </c>
      <c r="K374" t="s">
        <v>652</v>
      </c>
      <c r="X374" t="s">
        <v>436</v>
      </c>
      <c r="Y374" t="s">
        <v>199</v>
      </c>
      <c r="AE374" s="13" t="s">
        <v>122</v>
      </c>
      <c r="AF374" t="s">
        <v>118</v>
      </c>
      <c r="AI374" t="s">
        <v>118</v>
      </c>
      <c r="AQ374" t="s">
        <v>122</v>
      </c>
      <c r="AR374" t="s">
        <v>118</v>
      </c>
      <c r="BB374" t="s">
        <v>118</v>
      </c>
      <c r="BC374" t="s">
        <v>122</v>
      </c>
      <c r="CM374" s="16" t="s">
        <v>145</v>
      </c>
      <c r="DE374" s="16" t="s">
        <v>118</v>
      </c>
    </row>
    <row r="375" spans="1:118" x14ac:dyDescent="0.2">
      <c r="A375">
        <v>4</v>
      </c>
      <c r="B375">
        <v>1697862</v>
      </c>
      <c r="D375" t="s">
        <v>1470</v>
      </c>
      <c r="E375">
        <v>1962</v>
      </c>
      <c r="G375" s="13" t="s">
        <v>122</v>
      </c>
      <c r="J375" t="s">
        <v>3743</v>
      </c>
      <c r="K375" t="s">
        <v>164</v>
      </c>
      <c r="X375" t="s">
        <v>207</v>
      </c>
      <c r="Y375" t="s">
        <v>121</v>
      </c>
      <c r="AE375" s="13" t="s">
        <v>122</v>
      </c>
      <c r="AF375" t="s">
        <v>118</v>
      </c>
      <c r="AI375" t="s">
        <v>118</v>
      </c>
      <c r="AQ375" t="s">
        <v>122</v>
      </c>
      <c r="AR375" t="s">
        <v>3716</v>
      </c>
      <c r="BB375" t="s">
        <v>118</v>
      </c>
      <c r="BC375" t="s">
        <v>122</v>
      </c>
      <c r="CM375" s="16" t="s">
        <v>118</v>
      </c>
      <c r="DE375" s="16" t="s">
        <v>118</v>
      </c>
    </row>
    <row r="376" spans="1:118" x14ac:dyDescent="0.2">
      <c r="A376">
        <v>4</v>
      </c>
      <c r="B376">
        <v>1832816</v>
      </c>
      <c r="D376" t="s">
        <v>1478</v>
      </c>
      <c r="E376">
        <v>1985</v>
      </c>
      <c r="F376" t="s">
        <v>3680</v>
      </c>
      <c r="G376" s="13">
        <v>45461</v>
      </c>
      <c r="J376" t="s">
        <v>1518</v>
      </c>
      <c r="K376" t="s">
        <v>299</v>
      </c>
      <c r="X376" t="s">
        <v>566</v>
      </c>
      <c r="Y376" t="s">
        <v>121</v>
      </c>
      <c r="Z376" t="s">
        <v>3875</v>
      </c>
      <c r="AC376" t="s">
        <v>3679</v>
      </c>
      <c r="AE376" s="13">
        <v>45530</v>
      </c>
      <c r="AF376" t="s">
        <v>3755</v>
      </c>
      <c r="AG376" t="s">
        <v>4118</v>
      </c>
      <c r="AH376">
        <v>150</v>
      </c>
      <c r="AI376" t="s">
        <v>3751</v>
      </c>
      <c r="AQ376">
        <v>150</v>
      </c>
      <c r="AR376" t="s">
        <v>3679</v>
      </c>
      <c r="BB376" t="s">
        <v>3770</v>
      </c>
      <c r="BC376" t="s">
        <v>122</v>
      </c>
      <c r="BD376" s="13" t="s">
        <v>4372</v>
      </c>
      <c r="BE376" s="16" t="s">
        <v>4373</v>
      </c>
      <c r="BF376" s="13">
        <v>45434</v>
      </c>
      <c r="BG376" s="16">
        <v>2</v>
      </c>
      <c r="BZ376" s="16" t="s">
        <v>3680</v>
      </c>
      <c r="CB376" s="13" t="s">
        <v>3804</v>
      </c>
      <c r="CM376" s="16" t="s">
        <v>145</v>
      </c>
      <c r="CO376" s="16" t="s">
        <v>3679</v>
      </c>
      <c r="DB376" s="13">
        <v>45461</v>
      </c>
      <c r="DD376" s="16" t="s">
        <v>4220</v>
      </c>
      <c r="DL376" s="1">
        <v>45637</v>
      </c>
      <c r="DM376" t="s">
        <v>3790</v>
      </c>
    </row>
    <row r="377" spans="1:118" x14ac:dyDescent="0.2">
      <c r="A377">
        <v>4</v>
      </c>
      <c r="B377">
        <v>1835858</v>
      </c>
      <c r="D377" t="s">
        <v>1470</v>
      </c>
      <c r="E377">
        <v>1967</v>
      </c>
      <c r="G377" s="13" t="s">
        <v>122</v>
      </c>
      <c r="J377" t="s">
        <v>1590</v>
      </c>
      <c r="K377" t="s">
        <v>125</v>
      </c>
      <c r="X377" t="s">
        <v>283</v>
      </c>
      <c r="Y377" t="s">
        <v>121</v>
      </c>
      <c r="AE377" s="13" t="s">
        <v>539</v>
      </c>
      <c r="AF377" t="s">
        <v>118</v>
      </c>
      <c r="AI377" t="s">
        <v>118</v>
      </c>
      <c r="AQ377" t="s">
        <v>122</v>
      </c>
      <c r="AR377" t="s">
        <v>118</v>
      </c>
      <c r="BB377" t="s">
        <v>118</v>
      </c>
      <c r="BC377" t="s">
        <v>122</v>
      </c>
      <c r="CM377" s="16" t="s">
        <v>145</v>
      </c>
      <c r="DE377" s="16" t="s">
        <v>118</v>
      </c>
    </row>
    <row r="378" spans="1:118" x14ac:dyDescent="0.2">
      <c r="A378">
        <v>4</v>
      </c>
      <c r="B378">
        <v>1843036</v>
      </c>
      <c r="D378" t="s">
        <v>1470</v>
      </c>
      <c r="E378">
        <v>1962</v>
      </c>
      <c r="G378" s="13" t="s">
        <v>122</v>
      </c>
      <c r="J378" t="s">
        <v>3743</v>
      </c>
      <c r="K378" t="s">
        <v>143</v>
      </c>
      <c r="X378" t="s">
        <v>329</v>
      </c>
      <c r="Y378" t="s">
        <v>169</v>
      </c>
      <c r="AE378" s="13" t="s">
        <v>122</v>
      </c>
      <c r="AF378" t="s">
        <v>118</v>
      </c>
      <c r="AI378" t="s">
        <v>118</v>
      </c>
      <c r="AQ378" t="s">
        <v>122</v>
      </c>
      <c r="AR378" t="s">
        <v>118</v>
      </c>
      <c r="BB378" t="s">
        <v>118</v>
      </c>
      <c r="BC378" t="s">
        <v>122</v>
      </c>
      <c r="CM378" s="16" t="s">
        <v>145</v>
      </c>
      <c r="DE378" s="16" t="s">
        <v>118</v>
      </c>
    </row>
    <row r="379" spans="1:118" x14ac:dyDescent="0.2">
      <c r="A379">
        <v>4</v>
      </c>
      <c r="B379">
        <v>1843036</v>
      </c>
      <c r="D379" t="s">
        <v>1470</v>
      </c>
      <c r="E379">
        <v>1962</v>
      </c>
      <c r="G379" s="13" t="s">
        <v>122</v>
      </c>
      <c r="J379" t="s">
        <v>3743</v>
      </c>
      <c r="K379" t="s">
        <v>143</v>
      </c>
      <c r="X379" t="s">
        <v>329</v>
      </c>
      <c r="Y379" t="s">
        <v>169</v>
      </c>
      <c r="AE379" s="13" t="s">
        <v>122</v>
      </c>
      <c r="AF379" t="s">
        <v>118</v>
      </c>
      <c r="AI379" t="s">
        <v>118</v>
      </c>
      <c r="AQ379" t="s">
        <v>122</v>
      </c>
      <c r="AR379" t="s">
        <v>118</v>
      </c>
      <c r="BB379" t="s">
        <v>118</v>
      </c>
      <c r="BC379" t="s">
        <v>122</v>
      </c>
      <c r="CM379" s="16" t="s">
        <v>118</v>
      </c>
      <c r="DE379" s="16" t="s">
        <v>118</v>
      </c>
    </row>
    <row r="380" spans="1:118" x14ac:dyDescent="0.2">
      <c r="A380">
        <v>4</v>
      </c>
      <c r="B380">
        <v>1843036</v>
      </c>
      <c r="D380" t="s">
        <v>1470</v>
      </c>
      <c r="E380">
        <v>1962</v>
      </c>
      <c r="G380" s="13" t="s">
        <v>122</v>
      </c>
      <c r="J380" t="s">
        <v>3743</v>
      </c>
      <c r="K380" t="s">
        <v>143</v>
      </c>
      <c r="X380" t="s">
        <v>329</v>
      </c>
      <c r="Y380" t="s">
        <v>169</v>
      </c>
      <c r="AE380" s="13" t="s">
        <v>122</v>
      </c>
      <c r="AF380" t="s">
        <v>118</v>
      </c>
      <c r="AI380" t="s">
        <v>118</v>
      </c>
      <c r="AQ380" t="s">
        <v>122</v>
      </c>
      <c r="AR380" t="s">
        <v>118</v>
      </c>
      <c r="BB380" t="s">
        <v>118</v>
      </c>
      <c r="BC380" t="s">
        <v>122</v>
      </c>
      <c r="CM380" s="16" t="s">
        <v>118</v>
      </c>
      <c r="DE380" s="16" t="s">
        <v>118</v>
      </c>
      <c r="DN380" t="s">
        <v>4374</v>
      </c>
    </row>
    <row r="381" spans="1:118" x14ac:dyDescent="0.2">
      <c r="A381">
        <v>4</v>
      </c>
      <c r="B381">
        <v>1845918</v>
      </c>
      <c r="D381" t="s">
        <v>1478</v>
      </c>
      <c r="E381">
        <v>1935</v>
      </c>
      <c r="G381" s="13" t="s">
        <v>609</v>
      </c>
      <c r="J381" t="s">
        <v>185</v>
      </c>
      <c r="K381" t="s">
        <v>119</v>
      </c>
      <c r="X381" t="s">
        <v>155</v>
      </c>
      <c r="Y381" t="s">
        <v>121</v>
      </c>
      <c r="AE381" s="13" t="s">
        <v>122</v>
      </c>
      <c r="AF381" t="s">
        <v>118</v>
      </c>
      <c r="AI381" t="s">
        <v>118</v>
      </c>
      <c r="AQ381" t="s">
        <v>122</v>
      </c>
      <c r="AR381" t="s">
        <v>118</v>
      </c>
      <c r="BB381" t="s">
        <v>118</v>
      </c>
      <c r="BC381" t="s">
        <v>122</v>
      </c>
      <c r="DE381" s="16" t="s">
        <v>118</v>
      </c>
      <c r="DL381" s="1">
        <v>43715</v>
      </c>
      <c r="DM381" t="s">
        <v>256</v>
      </c>
    </row>
    <row r="382" spans="1:118" x14ac:dyDescent="0.2">
      <c r="A382">
        <v>4</v>
      </c>
      <c r="B382">
        <v>1845918</v>
      </c>
      <c r="D382" t="s">
        <v>1478</v>
      </c>
      <c r="E382">
        <v>1935</v>
      </c>
      <c r="F382" t="s">
        <v>3679</v>
      </c>
      <c r="G382" s="13" t="s">
        <v>609</v>
      </c>
      <c r="J382" t="s">
        <v>3746</v>
      </c>
      <c r="K382" t="s">
        <v>119</v>
      </c>
      <c r="L382" t="s">
        <v>4375</v>
      </c>
      <c r="X382" t="s">
        <v>155</v>
      </c>
      <c r="Y382" t="s">
        <v>121</v>
      </c>
      <c r="Z382" t="s">
        <v>3875</v>
      </c>
      <c r="AC382" t="s">
        <v>4378</v>
      </c>
      <c r="AD382" s="13">
        <v>43579</v>
      </c>
      <c r="AE382" s="13" t="s">
        <v>122</v>
      </c>
      <c r="AF382" t="s">
        <v>118</v>
      </c>
      <c r="AI382" t="s">
        <v>118</v>
      </c>
      <c r="AQ382">
        <v>130</v>
      </c>
      <c r="AR382" t="s">
        <v>118</v>
      </c>
      <c r="BB382" t="s">
        <v>3771</v>
      </c>
      <c r="BC382" t="s">
        <v>181</v>
      </c>
      <c r="BD382" s="13" t="s">
        <v>4377</v>
      </c>
      <c r="BE382" s="16" t="s">
        <v>4376</v>
      </c>
      <c r="BZ382" s="16" t="s">
        <v>4379</v>
      </c>
      <c r="CI382" s="13">
        <v>43607</v>
      </c>
      <c r="CM382" s="16" t="s">
        <v>3680</v>
      </c>
      <c r="CO382" s="16" t="s">
        <v>3680</v>
      </c>
      <c r="CS382" s="13">
        <v>43715</v>
      </c>
      <c r="DB382" s="13" t="s">
        <v>609</v>
      </c>
      <c r="DE382" s="16" t="s">
        <v>123</v>
      </c>
      <c r="DL382" s="1">
        <v>43715</v>
      </c>
      <c r="DM382" t="s">
        <v>256</v>
      </c>
    </row>
    <row r="383" spans="1:118" x14ac:dyDescent="0.2">
      <c r="A383">
        <v>4</v>
      </c>
      <c r="B383">
        <v>1858971</v>
      </c>
      <c r="D383" t="s">
        <v>1470</v>
      </c>
      <c r="E383">
        <v>1963</v>
      </c>
      <c r="J383" t="s">
        <v>185</v>
      </c>
      <c r="X383" t="s">
        <v>363</v>
      </c>
      <c r="Y383" t="s">
        <v>121</v>
      </c>
      <c r="AE383" s="13" t="s">
        <v>1074</v>
      </c>
      <c r="AF383" t="s">
        <v>118</v>
      </c>
      <c r="AI383" t="s">
        <v>118</v>
      </c>
      <c r="AQ383" t="s">
        <v>122</v>
      </c>
      <c r="AR383" t="s">
        <v>118</v>
      </c>
      <c r="BB383" t="s">
        <v>118</v>
      </c>
      <c r="BC383" t="s">
        <v>371</v>
      </c>
      <c r="DB383" s="13">
        <v>44481</v>
      </c>
      <c r="DD383" s="16" t="s">
        <v>4221</v>
      </c>
      <c r="DE383" s="16" t="s">
        <v>4321</v>
      </c>
    </row>
    <row r="384" spans="1:118" x14ac:dyDescent="0.2">
      <c r="A384">
        <v>4</v>
      </c>
      <c r="B384">
        <v>1858971</v>
      </c>
      <c r="D384" t="s">
        <v>1470</v>
      </c>
      <c r="E384">
        <v>1963</v>
      </c>
      <c r="J384" t="s">
        <v>118</v>
      </c>
      <c r="K384" t="s">
        <v>210</v>
      </c>
      <c r="X384" t="s">
        <v>363</v>
      </c>
      <c r="Y384" t="s">
        <v>121</v>
      </c>
      <c r="AE384" s="13" t="s">
        <v>1074</v>
      </c>
      <c r="AF384" t="s">
        <v>118</v>
      </c>
      <c r="AI384" t="s">
        <v>118</v>
      </c>
      <c r="AQ384" t="s">
        <v>122</v>
      </c>
      <c r="AR384" t="s">
        <v>118</v>
      </c>
      <c r="BB384" t="s">
        <v>118</v>
      </c>
      <c r="BC384" t="s">
        <v>122</v>
      </c>
      <c r="CM384" s="16" t="s">
        <v>118</v>
      </c>
      <c r="DB384" s="13">
        <v>44523</v>
      </c>
      <c r="DD384" s="16" t="s">
        <v>4221</v>
      </c>
      <c r="DE384" s="16" t="s">
        <v>4321</v>
      </c>
    </row>
    <row r="385" spans="1:117" x14ac:dyDescent="0.2">
      <c r="A385">
        <v>4</v>
      </c>
      <c r="B385">
        <v>1858971</v>
      </c>
      <c r="D385" t="s">
        <v>1470</v>
      </c>
      <c r="E385">
        <v>1963</v>
      </c>
      <c r="J385" t="s">
        <v>185</v>
      </c>
      <c r="K385" t="s">
        <v>210</v>
      </c>
      <c r="X385" t="s">
        <v>363</v>
      </c>
      <c r="Y385" t="s">
        <v>121</v>
      </c>
      <c r="AE385" s="13" t="s">
        <v>1074</v>
      </c>
      <c r="AF385" t="s">
        <v>118</v>
      </c>
      <c r="AI385" t="s">
        <v>118</v>
      </c>
      <c r="AQ385" t="s">
        <v>122</v>
      </c>
      <c r="AR385" t="s">
        <v>118</v>
      </c>
      <c r="BB385" t="s">
        <v>118</v>
      </c>
      <c r="BC385" t="s">
        <v>122</v>
      </c>
      <c r="CM385" s="16" t="s">
        <v>118</v>
      </c>
      <c r="DB385" s="13">
        <v>44537</v>
      </c>
      <c r="DD385" s="16" t="s">
        <v>4221</v>
      </c>
      <c r="DE385" s="16" t="s">
        <v>4321</v>
      </c>
    </row>
    <row r="386" spans="1:117" x14ac:dyDescent="0.2">
      <c r="A386">
        <v>4</v>
      </c>
      <c r="B386">
        <v>1858971</v>
      </c>
      <c r="D386" t="s">
        <v>1470</v>
      </c>
      <c r="E386">
        <v>1963</v>
      </c>
      <c r="J386" t="s">
        <v>118</v>
      </c>
      <c r="K386" t="s">
        <v>210</v>
      </c>
      <c r="X386" t="s">
        <v>363</v>
      </c>
      <c r="Y386" t="s">
        <v>121</v>
      </c>
      <c r="AE386" s="13" t="s">
        <v>1074</v>
      </c>
      <c r="AF386" t="s">
        <v>118</v>
      </c>
      <c r="AI386" t="s">
        <v>118</v>
      </c>
      <c r="AQ386" t="s">
        <v>122</v>
      </c>
      <c r="AR386" t="s">
        <v>118</v>
      </c>
      <c r="BB386" t="s">
        <v>174</v>
      </c>
      <c r="BC386" t="s">
        <v>371</v>
      </c>
      <c r="CM386" s="16" t="s">
        <v>118</v>
      </c>
      <c r="DB386" s="13" t="s">
        <v>1047</v>
      </c>
      <c r="DD386" s="16" t="s">
        <v>4220</v>
      </c>
    </row>
    <row r="387" spans="1:117" x14ac:dyDescent="0.2">
      <c r="A387">
        <v>4</v>
      </c>
      <c r="B387">
        <v>1858971</v>
      </c>
      <c r="D387" t="s">
        <v>1470</v>
      </c>
      <c r="E387">
        <v>1963</v>
      </c>
      <c r="J387" t="s">
        <v>118</v>
      </c>
      <c r="K387" t="s">
        <v>210</v>
      </c>
      <c r="X387" t="s">
        <v>363</v>
      </c>
      <c r="Y387" t="s">
        <v>121</v>
      </c>
      <c r="AE387" s="13" t="s">
        <v>1074</v>
      </c>
      <c r="AF387" t="s">
        <v>161</v>
      </c>
      <c r="AR387" t="s">
        <v>118</v>
      </c>
      <c r="BB387" t="s">
        <v>118</v>
      </c>
      <c r="BC387" t="s">
        <v>122</v>
      </c>
      <c r="CM387" s="16" t="s">
        <v>118</v>
      </c>
      <c r="DB387" s="13" t="s">
        <v>880</v>
      </c>
      <c r="DD387" s="16" t="s">
        <v>4221</v>
      </c>
      <c r="DE387" s="16" t="s">
        <v>123</v>
      </c>
    </row>
    <row r="388" spans="1:117" x14ac:dyDescent="0.2">
      <c r="A388">
        <v>4</v>
      </c>
      <c r="B388">
        <v>1858971</v>
      </c>
      <c r="D388" t="s">
        <v>1470</v>
      </c>
      <c r="E388">
        <v>1963</v>
      </c>
      <c r="J388" t="s">
        <v>118</v>
      </c>
      <c r="K388" t="s">
        <v>210</v>
      </c>
      <c r="X388" t="s">
        <v>363</v>
      </c>
      <c r="Y388" t="s">
        <v>121</v>
      </c>
      <c r="AE388" s="13" t="s">
        <v>1074</v>
      </c>
      <c r="AF388" t="s">
        <v>161</v>
      </c>
      <c r="AR388" t="s">
        <v>118</v>
      </c>
      <c r="BB388" t="s">
        <v>118</v>
      </c>
      <c r="BC388" t="s">
        <v>371</v>
      </c>
      <c r="CM388" s="16" t="s">
        <v>118</v>
      </c>
      <c r="DB388" s="13" t="s">
        <v>1075</v>
      </c>
      <c r="DD388" s="16" t="s">
        <v>4221</v>
      </c>
      <c r="DE388" s="16" t="s">
        <v>123</v>
      </c>
    </row>
    <row r="389" spans="1:117" x14ac:dyDescent="0.2">
      <c r="A389">
        <v>4</v>
      </c>
      <c r="B389">
        <v>1858971</v>
      </c>
      <c r="D389" t="s">
        <v>1470</v>
      </c>
      <c r="E389">
        <v>1963</v>
      </c>
      <c r="J389" t="s">
        <v>118</v>
      </c>
      <c r="K389" t="s">
        <v>210</v>
      </c>
      <c r="X389" t="s">
        <v>363</v>
      </c>
      <c r="Y389" t="s">
        <v>121</v>
      </c>
      <c r="AE389" s="13" t="s">
        <v>1074</v>
      </c>
      <c r="AF389" t="s">
        <v>118</v>
      </c>
      <c r="AQ389" t="s">
        <v>122</v>
      </c>
      <c r="AR389" t="s">
        <v>118</v>
      </c>
      <c r="BB389" t="s">
        <v>174</v>
      </c>
      <c r="BC389" t="s">
        <v>122</v>
      </c>
      <c r="CM389" s="16" t="s">
        <v>118</v>
      </c>
      <c r="DB389" s="13" t="s">
        <v>148</v>
      </c>
      <c r="DD389" s="16" t="s">
        <v>4221</v>
      </c>
      <c r="DE389" s="16" t="s">
        <v>4317</v>
      </c>
    </row>
    <row r="390" spans="1:117" x14ac:dyDescent="0.2">
      <c r="A390">
        <v>4</v>
      </c>
      <c r="B390">
        <v>1858971</v>
      </c>
      <c r="D390" t="s">
        <v>1470</v>
      </c>
      <c r="E390">
        <v>1963</v>
      </c>
      <c r="J390" t="s">
        <v>118</v>
      </c>
      <c r="K390" t="s">
        <v>210</v>
      </c>
      <c r="X390" t="s">
        <v>363</v>
      </c>
      <c r="Y390" t="s">
        <v>121</v>
      </c>
      <c r="AE390" s="13" t="s">
        <v>1074</v>
      </c>
      <c r="AF390" t="s">
        <v>118</v>
      </c>
      <c r="AI390" t="s">
        <v>118</v>
      </c>
      <c r="AQ390" t="s">
        <v>122</v>
      </c>
      <c r="BB390" t="s">
        <v>118</v>
      </c>
      <c r="BC390" t="s">
        <v>122</v>
      </c>
      <c r="CM390" s="16" t="s">
        <v>118</v>
      </c>
      <c r="DB390" s="13" t="s">
        <v>1076</v>
      </c>
      <c r="DD390" s="16" t="s">
        <v>4221</v>
      </c>
      <c r="DE390" s="16" t="s">
        <v>123</v>
      </c>
    </row>
    <row r="391" spans="1:117" x14ac:dyDescent="0.2">
      <c r="A391">
        <v>4</v>
      </c>
      <c r="B391">
        <v>1858971</v>
      </c>
      <c r="D391" t="s">
        <v>1470</v>
      </c>
      <c r="E391">
        <v>1963</v>
      </c>
      <c r="J391" t="s">
        <v>118</v>
      </c>
      <c r="K391" t="s">
        <v>210</v>
      </c>
      <c r="X391" t="s">
        <v>363</v>
      </c>
      <c r="Y391" t="s">
        <v>121</v>
      </c>
      <c r="AE391" s="13" t="s">
        <v>1074</v>
      </c>
      <c r="AF391" t="s">
        <v>118</v>
      </c>
      <c r="AI391" t="s">
        <v>118</v>
      </c>
      <c r="AQ391" t="s">
        <v>122</v>
      </c>
      <c r="BB391" t="s">
        <v>174</v>
      </c>
      <c r="BC391" t="s">
        <v>122</v>
      </c>
      <c r="CM391" s="16" t="s">
        <v>118</v>
      </c>
      <c r="DB391" s="13" t="s">
        <v>781</v>
      </c>
      <c r="DD391" s="16" t="s">
        <v>4221</v>
      </c>
      <c r="DE391" s="16" t="s">
        <v>4317</v>
      </c>
    </row>
    <row r="392" spans="1:117" x14ac:dyDescent="0.2">
      <c r="A392">
        <v>4</v>
      </c>
      <c r="B392">
        <v>1858971</v>
      </c>
      <c r="D392" t="s">
        <v>1470</v>
      </c>
      <c r="E392">
        <v>1963</v>
      </c>
      <c r="J392" t="s">
        <v>118</v>
      </c>
      <c r="K392" t="s">
        <v>210</v>
      </c>
      <c r="X392" t="s">
        <v>363</v>
      </c>
      <c r="Y392" t="s">
        <v>121</v>
      </c>
      <c r="AE392" s="13" t="s">
        <v>1074</v>
      </c>
      <c r="AF392" t="s">
        <v>118</v>
      </c>
      <c r="AI392" t="s">
        <v>118</v>
      </c>
      <c r="AQ392" t="s">
        <v>122</v>
      </c>
      <c r="BB392" t="s">
        <v>118</v>
      </c>
      <c r="BC392" t="s">
        <v>122</v>
      </c>
      <c r="CM392" s="16" t="s">
        <v>118</v>
      </c>
      <c r="DB392" s="13" t="s">
        <v>772</v>
      </c>
      <c r="DD392" s="16" t="s">
        <v>4221</v>
      </c>
      <c r="DE392" s="16" t="s">
        <v>4319</v>
      </c>
    </row>
    <row r="393" spans="1:117" x14ac:dyDescent="0.2">
      <c r="A393">
        <v>4</v>
      </c>
      <c r="B393">
        <v>1858971</v>
      </c>
      <c r="D393" t="s">
        <v>1470</v>
      </c>
      <c r="E393">
        <v>1963</v>
      </c>
      <c r="J393" t="s">
        <v>118</v>
      </c>
      <c r="K393" t="s">
        <v>210</v>
      </c>
      <c r="X393" t="s">
        <v>363</v>
      </c>
      <c r="Y393" t="s">
        <v>121</v>
      </c>
      <c r="AE393" s="13" t="s">
        <v>1074</v>
      </c>
      <c r="AF393" t="s">
        <v>161</v>
      </c>
      <c r="AI393" t="s">
        <v>118</v>
      </c>
      <c r="AQ393" t="s">
        <v>122</v>
      </c>
      <c r="AR393" t="s">
        <v>118</v>
      </c>
      <c r="BB393" t="s">
        <v>118</v>
      </c>
      <c r="BC393" t="s">
        <v>122</v>
      </c>
      <c r="CM393" s="16" t="s">
        <v>118</v>
      </c>
      <c r="DB393" s="13" t="s">
        <v>362</v>
      </c>
      <c r="DD393" s="16" t="s">
        <v>4221</v>
      </c>
      <c r="DE393" s="16" t="s">
        <v>4317</v>
      </c>
    </row>
    <row r="394" spans="1:117" x14ac:dyDescent="0.2">
      <c r="A394">
        <v>4</v>
      </c>
      <c r="B394">
        <v>1858971</v>
      </c>
      <c r="D394" t="s">
        <v>1470</v>
      </c>
      <c r="E394">
        <v>1963</v>
      </c>
      <c r="J394" t="s">
        <v>118</v>
      </c>
      <c r="K394" t="s">
        <v>210</v>
      </c>
      <c r="X394" t="s">
        <v>363</v>
      </c>
      <c r="Y394" t="s">
        <v>121</v>
      </c>
      <c r="AE394" s="13" t="s">
        <v>1074</v>
      </c>
      <c r="AF394" t="s">
        <v>118</v>
      </c>
      <c r="AI394" t="s">
        <v>118</v>
      </c>
      <c r="AQ394" t="s">
        <v>122</v>
      </c>
      <c r="AR394" t="s">
        <v>118</v>
      </c>
      <c r="BB394" t="s">
        <v>118</v>
      </c>
      <c r="BC394" t="s">
        <v>122</v>
      </c>
      <c r="CM394" s="16" t="s">
        <v>118</v>
      </c>
      <c r="DB394" s="13" t="s">
        <v>782</v>
      </c>
      <c r="DD394" s="16" t="s">
        <v>4221</v>
      </c>
      <c r="DE394" s="16" t="s">
        <v>134</v>
      </c>
    </row>
    <row r="395" spans="1:117" x14ac:dyDescent="0.2">
      <c r="A395">
        <v>4</v>
      </c>
      <c r="B395">
        <v>1858971</v>
      </c>
      <c r="C395" t="s">
        <v>1472</v>
      </c>
      <c r="D395" t="s">
        <v>1470</v>
      </c>
      <c r="E395">
        <v>1963</v>
      </c>
      <c r="F395" t="s">
        <v>3680</v>
      </c>
      <c r="G395" s="13">
        <v>44151</v>
      </c>
      <c r="H395">
        <v>2</v>
      </c>
      <c r="I395">
        <v>0</v>
      </c>
      <c r="J395" t="s">
        <v>185</v>
      </c>
      <c r="K395" t="s">
        <v>210</v>
      </c>
      <c r="M395" t="s">
        <v>185</v>
      </c>
      <c r="N395">
        <v>0</v>
      </c>
      <c r="O395">
        <v>0</v>
      </c>
      <c r="P395">
        <v>1</v>
      </c>
      <c r="Q395">
        <v>1</v>
      </c>
      <c r="R395">
        <v>3</v>
      </c>
      <c r="S395" t="s">
        <v>3703</v>
      </c>
      <c r="T395">
        <v>240</v>
      </c>
      <c r="U395">
        <v>240</v>
      </c>
      <c r="V395">
        <v>86</v>
      </c>
      <c r="W395">
        <v>3</v>
      </c>
      <c r="X395" t="s">
        <v>363</v>
      </c>
      <c r="Y395" t="s">
        <v>121</v>
      </c>
      <c r="Z395" t="s">
        <v>3880</v>
      </c>
      <c r="AA395" t="s">
        <v>1473</v>
      </c>
      <c r="AB395" s="13" t="s">
        <v>1064</v>
      </c>
      <c r="AC395" t="s">
        <v>3679</v>
      </c>
      <c r="AD395" s="13" t="s">
        <v>1472</v>
      </c>
      <c r="AE395" s="13">
        <v>44188</v>
      </c>
      <c r="AF395" t="s">
        <v>3755</v>
      </c>
      <c r="AG395" t="s">
        <v>4118</v>
      </c>
      <c r="AH395">
        <v>230</v>
      </c>
      <c r="AI395" t="s">
        <v>3698</v>
      </c>
      <c r="AJ395">
        <v>1</v>
      </c>
      <c r="AK395">
        <v>3</v>
      </c>
      <c r="AL395" s="13" t="s">
        <v>1472</v>
      </c>
      <c r="AM395" t="s">
        <v>1472</v>
      </c>
      <c r="AN395" t="s">
        <v>1480</v>
      </c>
      <c r="AO395">
        <v>2</v>
      </c>
      <c r="AP395">
        <v>279</v>
      </c>
      <c r="AQ395">
        <v>240</v>
      </c>
      <c r="AR395" t="s">
        <v>4380</v>
      </c>
      <c r="AS395" t="s">
        <v>1496</v>
      </c>
      <c r="AT395" t="s">
        <v>1475</v>
      </c>
      <c r="AV395" t="s">
        <v>2155</v>
      </c>
      <c r="AW395" s="1" t="s">
        <v>2153</v>
      </c>
      <c r="AX395" s="1" t="s">
        <v>2154</v>
      </c>
      <c r="AY395" t="s">
        <v>1472</v>
      </c>
      <c r="AZ395" t="s">
        <v>1472</v>
      </c>
      <c r="BB395" t="s">
        <v>3771</v>
      </c>
      <c r="BD395" s="13" t="s">
        <v>2156</v>
      </c>
      <c r="BE395" s="16" t="s">
        <v>2157</v>
      </c>
      <c r="BF395" s="13" t="s">
        <v>558</v>
      </c>
      <c r="BG395" s="16">
        <v>3</v>
      </c>
      <c r="BH395" s="16">
        <v>0.45</v>
      </c>
      <c r="BI395" s="16">
        <v>0.3</v>
      </c>
      <c r="BJ395" s="16">
        <v>2</v>
      </c>
      <c r="BK395" s="13" t="s">
        <v>2158</v>
      </c>
      <c r="BM395" s="16" t="s">
        <v>1761</v>
      </c>
      <c r="BN395" s="16" t="s">
        <v>1476</v>
      </c>
      <c r="BO395" s="16" t="s">
        <v>1535</v>
      </c>
      <c r="BP395" s="16" t="s">
        <v>1475</v>
      </c>
      <c r="BQ395" t="s">
        <v>1602</v>
      </c>
      <c r="BR395" t="s">
        <v>1762</v>
      </c>
      <c r="BS395" t="s">
        <v>1602</v>
      </c>
      <c r="BT395" t="s">
        <v>1472</v>
      </c>
      <c r="BU395" t="s">
        <v>1472</v>
      </c>
      <c r="BV395">
        <v>0.3</v>
      </c>
      <c r="BW395" s="13">
        <v>44475</v>
      </c>
      <c r="BX395" s="13" t="s">
        <v>1472</v>
      </c>
      <c r="BY395" s="16" t="s">
        <v>1481</v>
      </c>
      <c r="BZ395" s="16" t="s">
        <v>3680</v>
      </c>
      <c r="CA395" s="13" t="s">
        <v>1472</v>
      </c>
      <c r="CB395" s="13" t="s">
        <v>1472</v>
      </c>
      <c r="CI395" s="13">
        <v>44270</v>
      </c>
      <c r="CJ395" s="13" t="s">
        <v>4382</v>
      </c>
      <c r="CK395" s="16" t="s">
        <v>4383</v>
      </c>
      <c r="CL395" s="16" t="s">
        <v>3783</v>
      </c>
      <c r="CM395" s="16" t="s">
        <v>147</v>
      </c>
      <c r="CN395" s="16">
        <v>1</v>
      </c>
      <c r="CO395" s="16">
        <v>1</v>
      </c>
      <c r="CP395" s="13">
        <v>44337</v>
      </c>
      <c r="CQ395" s="16" t="s">
        <v>1476</v>
      </c>
      <c r="CR395" s="13" t="s">
        <v>1472</v>
      </c>
      <c r="CS395" s="13">
        <v>44570</v>
      </c>
      <c r="CT395" s="16">
        <v>4</v>
      </c>
      <c r="CU395" s="16" t="s">
        <v>2159</v>
      </c>
      <c r="CV395" s="16" t="s">
        <v>1472</v>
      </c>
      <c r="CW395" s="16" t="s">
        <v>1472</v>
      </c>
      <c r="CX395" s="16" t="s">
        <v>1472</v>
      </c>
      <c r="CY395" s="16" t="s">
        <v>1472</v>
      </c>
      <c r="CZ395" s="16" t="s">
        <v>1472</v>
      </c>
      <c r="DB395" s="13" t="s">
        <v>2160</v>
      </c>
      <c r="DC395" s="16" t="s">
        <v>2161</v>
      </c>
      <c r="DF395" s="16" t="s">
        <v>1477</v>
      </c>
      <c r="DG395" t="s">
        <v>1472</v>
      </c>
      <c r="DH395" t="s">
        <v>1472</v>
      </c>
      <c r="DI395" t="s">
        <v>1472</v>
      </c>
      <c r="DJ395" t="s">
        <v>2162</v>
      </c>
      <c r="DK395" t="s">
        <v>2163</v>
      </c>
      <c r="DL395" s="1">
        <v>44570</v>
      </c>
      <c r="DM395" t="s">
        <v>256</v>
      </c>
    </row>
    <row r="396" spans="1:117" x14ac:dyDescent="0.2">
      <c r="A396">
        <v>4</v>
      </c>
      <c r="B396">
        <v>1861972</v>
      </c>
      <c r="D396" t="s">
        <v>1470</v>
      </c>
      <c r="E396">
        <v>1973</v>
      </c>
      <c r="F396" t="s">
        <v>3679</v>
      </c>
      <c r="G396" s="13" t="s">
        <v>1214</v>
      </c>
      <c r="J396" t="s">
        <v>3746</v>
      </c>
      <c r="K396" s="22" t="s">
        <v>5278</v>
      </c>
      <c r="X396" t="s">
        <v>917</v>
      </c>
      <c r="Y396" t="s">
        <v>121</v>
      </c>
      <c r="Z396" t="s">
        <v>3877</v>
      </c>
      <c r="AC396" t="s">
        <v>3679</v>
      </c>
      <c r="AE396" s="13" t="s">
        <v>122</v>
      </c>
      <c r="AF396" t="s">
        <v>118</v>
      </c>
      <c r="AI396" t="s">
        <v>118</v>
      </c>
      <c r="AQ396">
        <v>112</v>
      </c>
      <c r="AR396" t="s">
        <v>4216</v>
      </c>
      <c r="BB396" t="s">
        <v>3770</v>
      </c>
      <c r="BC396" t="s">
        <v>122</v>
      </c>
      <c r="BZ396" s="16" t="s">
        <v>3680</v>
      </c>
      <c r="CI396" s="13">
        <v>44455</v>
      </c>
      <c r="CJ396" s="13">
        <v>44455</v>
      </c>
      <c r="CK396" s="16" t="s">
        <v>4241</v>
      </c>
      <c r="CL396" s="16" t="s">
        <v>3781</v>
      </c>
      <c r="CM396" s="16" t="s">
        <v>147</v>
      </c>
      <c r="CO396" s="16" t="s">
        <v>3680</v>
      </c>
      <c r="CS396" s="13">
        <v>44505</v>
      </c>
      <c r="DB396" s="13">
        <v>44474</v>
      </c>
      <c r="DD396" s="16" t="s">
        <v>4220</v>
      </c>
      <c r="DE396" s="16" t="s">
        <v>118</v>
      </c>
      <c r="DL396" s="1">
        <v>44505</v>
      </c>
      <c r="DM396" t="s">
        <v>3792</v>
      </c>
    </row>
    <row r="397" spans="1:117" x14ac:dyDescent="0.2">
      <c r="A397">
        <v>4</v>
      </c>
      <c r="B397">
        <v>1864637</v>
      </c>
      <c r="D397" t="s">
        <v>1470</v>
      </c>
      <c r="E397">
        <v>1986</v>
      </c>
      <c r="K397" t="s">
        <v>119</v>
      </c>
      <c r="X397" t="s">
        <v>354</v>
      </c>
      <c r="Y397" t="s">
        <v>121</v>
      </c>
      <c r="AI397" t="s">
        <v>118</v>
      </c>
      <c r="AQ397" t="s">
        <v>122</v>
      </c>
      <c r="AR397" t="s">
        <v>118</v>
      </c>
      <c r="BB397" t="s">
        <v>118</v>
      </c>
      <c r="BC397" t="s">
        <v>175</v>
      </c>
      <c r="CM397" s="16" t="s">
        <v>145</v>
      </c>
      <c r="DB397" s="13">
        <v>45475</v>
      </c>
      <c r="DD397" s="16" t="s">
        <v>4221</v>
      </c>
      <c r="DE397" s="16" t="s">
        <v>4321</v>
      </c>
    </row>
    <row r="398" spans="1:117" x14ac:dyDescent="0.2">
      <c r="A398">
        <v>4</v>
      </c>
      <c r="B398">
        <v>1864637</v>
      </c>
      <c r="D398" t="s">
        <v>1470</v>
      </c>
      <c r="E398">
        <v>1986</v>
      </c>
      <c r="J398" t="s">
        <v>118</v>
      </c>
      <c r="K398" t="s">
        <v>119</v>
      </c>
      <c r="X398" t="s">
        <v>354</v>
      </c>
      <c r="Y398" t="s">
        <v>121</v>
      </c>
      <c r="AI398" t="s">
        <v>118</v>
      </c>
      <c r="AQ398" t="s">
        <v>122</v>
      </c>
      <c r="BC398" t="s">
        <v>122</v>
      </c>
      <c r="CM398" s="16" t="s">
        <v>118</v>
      </c>
      <c r="DB398" s="13" t="s">
        <v>231</v>
      </c>
      <c r="DD398" s="16" t="s">
        <v>4220</v>
      </c>
    </row>
    <row r="399" spans="1:117" x14ac:dyDescent="0.2">
      <c r="A399">
        <v>4</v>
      </c>
      <c r="B399">
        <v>1864637</v>
      </c>
      <c r="D399" t="s">
        <v>1470</v>
      </c>
      <c r="E399">
        <v>1986</v>
      </c>
      <c r="J399" t="s">
        <v>118</v>
      </c>
      <c r="K399" t="s">
        <v>119</v>
      </c>
      <c r="X399" t="s">
        <v>354</v>
      </c>
      <c r="Y399" t="s">
        <v>121</v>
      </c>
      <c r="AI399" t="s">
        <v>118</v>
      </c>
      <c r="AQ399" t="s">
        <v>122</v>
      </c>
      <c r="AR399" t="s">
        <v>118</v>
      </c>
      <c r="BC399" t="s">
        <v>122</v>
      </c>
      <c r="CM399" s="16" t="s">
        <v>118</v>
      </c>
      <c r="DB399" s="13" t="s">
        <v>249</v>
      </c>
      <c r="DD399" s="16" t="s">
        <v>4221</v>
      </c>
      <c r="DE399" s="16" t="s">
        <v>123</v>
      </c>
    </row>
    <row r="400" spans="1:117" x14ac:dyDescent="0.2">
      <c r="A400">
        <v>4</v>
      </c>
      <c r="B400">
        <v>1864637</v>
      </c>
      <c r="D400" t="s">
        <v>1470</v>
      </c>
      <c r="E400">
        <v>1986</v>
      </c>
      <c r="J400" t="s">
        <v>118</v>
      </c>
      <c r="K400" t="s">
        <v>119</v>
      </c>
      <c r="X400" t="s">
        <v>354</v>
      </c>
      <c r="Y400" t="s">
        <v>121</v>
      </c>
      <c r="AI400" t="s">
        <v>118</v>
      </c>
      <c r="AQ400" t="s">
        <v>122</v>
      </c>
      <c r="AR400" t="s">
        <v>118</v>
      </c>
      <c r="BC400" t="s">
        <v>181</v>
      </c>
      <c r="CM400" s="16" t="s">
        <v>118</v>
      </c>
      <c r="DB400" s="13">
        <v>43746</v>
      </c>
      <c r="DD400" s="16" t="s">
        <v>4221</v>
      </c>
      <c r="DE400" s="16" t="s">
        <v>123</v>
      </c>
    </row>
    <row r="401" spans="1:118" x14ac:dyDescent="0.2">
      <c r="A401">
        <v>4</v>
      </c>
      <c r="B401">
        <v>1864637</v>
      </c>
      <c r="D401" t="s">
        <v>1470</v>
      </c>
      <c r="E401">
        <v>1986</v>
      </c>
      <c r="J401" t="s">
        <v>118</v>
      </c>
      <c r="K401" t="s">
        <v>119</v>
      </c>
      <c r="X401" t="s">
        <v>354</v>
      </c>
      <c r="Y401" t="s">
        <v>121</v>
      </c>
      <c r="AI401" t="s">
        <v>229</v>
      </c>
      <c r="AR401" t="s">
        <v>118</v>
      </c>
      <c r="BC401" t="s">
        <v>122</v>
      </c>
      <c r="CM401" s="16" t="s">
        <v>118</v>
      </c>
      <c r="DB401" s="13" t="s">
        <v>737</v>
      </c>
      <c r="DD401" s="16" t="s">
        <v>4221</v>
      </c>
      <c r="DE401" s="16" t="s">
        <v>123</v>
      </c>
    </row>
    <row r="402" spans="1:118" x14ac:dyDescent="0.2">
      <c r="A402">
        <v>4</v>
      </c>
      <c r="B402">
        <v>1864637</v>
      </c>
      <c r="D402" t="s">
        <v>1470</v>
      </c>
      <c r="E402">
        <v>1986</v>
      </c>
      <c r="J402" t="s">
        <v>118</v>
      </c>
      <c r="K402" t="s">
        <v>119</v>
      </c>
      <c r="AI402" t="s">
        <v>118</v>
      </c>
      <c r="AQ402" t="s">
        <v>122</v>
      </c>
      <c r="AR402" t="s">
        <v>118</v>
      </c>
      <c r="BB402" t="s">
        <v>118</v>
      </c>
      <c r="BC402" t="s">
        <v>122</v>
      </c>
      <c r="CM402" s="16" t="s">
        <v>118</v>
      </c>
      <c r="DB402" s="13" t="s">
        <v>387</v>
      </c>
      <c r="DD402" s="16" t="s">
        <v>4221</v>
      </c>
      <c r="DE402" s="16" t="s">
        <v>4317</v>
      </c>
    </row>
    <row r="403" spans="1:118" x14ac:dyDescent="0.2">
      <c r="A403">
        <v>4</v>
      </c>
      <c r="B403">
        <v>1864637</v>
      </c>
      <c r="D403" t="s">
        <v>1470</v>
      </c>
      <c r="E403">
        <v>1986</v>
      </c>
      <c r="J403" t="s">
        <v>118</v>
      </c>
      <c r="K403" t="s">
        <v>119</v>
      </c>
      <c r="AI403" t="s">
        <v>118</v>
      </c>
      <c r="AQ403" t="s">
        <v>122</v>
      </c>
      <c r="AR403" t="s">
        <v>118</v>
      </c>
      <c r="BB403" t="s">
        <v>118</v>
      </c>
      <c r="BC403" t="s">
        <v>122</v>
      </c>
      <c r="CM403" s="16" t="s">
        <v>118</v>
      </c>
      <c r="DB403" s="13" t="s">
        <v>837</v>
      </c>
      <c r="DD403" s="16" t="s">
        <v>4221</v>
      </c>
      <c r="DE403" s="16" t="s">
        <v>4319</v>
      </c>
    </row>
    <row r="404" spans="1:118" x14ac:dyDescent="0.2">
      <c r="A404">
        <v>4</v>
      </c>
      <c r="B404">
        <v>1864637</v>
      </c>
      <c r="D404" t="s">
        <v>1470</v>
      </c>
      <c r="E404">
        <v>1986</v>
      </c>
      <c r="J404" t="s">
        <v>118</v>
      </c>
      <c r="K404" t="s">
        <v>119</v>
      </c>
      <c r="AI404" t="s">
        <v>118</v>
      </c>
      <c r="AQ404" t="s">
        <v>122</v>
      </c>
      <c r="BB404" t="s">
        <v>118</v>
      </c>
      <c r="BC404" t="s">
        <v>122</v>
      </c>
      <c r="CM404" s="16" t="s">
        <v>118</v>
      </c>
      <c r="DB404" s="13" t="s">
        <v>335</v>
      </c>
      <c r="DD404" s="16" t="s">
        <v>4221</v>
      </c>
      <c r="DE404" s="16" t="s">
        <v>134</v>
      </c>
    </row>
    <row r="405" spans="1:118" x14ac:dyDescent="0.2">
      <c r="A405">
        <v>4</v>
      </c>
      <c r="B405">
        <v>1864637</v>
      </c>
      <c r="D405" t="s">
        <v>1470</v>
      </c>
      <c r="E405">
        <v>1986</v>
      </c>
      <c r="F405" t="s">
        <v>3680</v>
      </c>
      <c r="G405" s="13">
        <v>45462</v>
      </c>
      <c r="J405" t="s">
        <v>3745</v>
      </c>
      <c r="K405" t="s">
        <v>183</v>
      </c>
      <c r="X405" t="s">
        <v>733</v>
      </c>
      <c r="Y405" t="s">
        <v>199</v>
      </c>
      <c r="Z405" t="s">
        <v>3880</v>
      </c>
      <c r="AC405" t="s">
        <v>3679</v>
      </c>
      <c r="AE405" s="13">
        <v>45462</v>
      </c>
      <c r="AF405" t="s">
        <v>3755</v>
      </c>
      <c r="AG405" t="s">
        <v>4118</v>
      </c>
      <c r="AH405">
        <v>35</v>
      </c>
      <c r="AI405" t="s">
        <v>3751</v>
      </c>
      <c r="AQ405">
        <v>35</v>
      </c>
      <c r="AR405" t="s">
        <v>3679</v>
      </c>
      <c r="BB405" t="s">
        <v>3770</v>
      </c>
      <c r="BC405" t="s">
        <v>122</v>
      </c>
      <c r="BZ405" s="16" t="s">
        <v>3679</v>
      </c>
      <c r="CM405" s="16" t="s">
        <v>3680</v>
      </c>
      <c r="CO405" s="16" t="s">
        <v>3680</v>
      </c>
      <c r="DB405" s="13" t="s">
        <v>216</v>
      </c>
      <c r="DD405" s="16" t="s">
        <v>4221</v>
      </c>
      <c r="DE405" s="16" t="s">
        <v>134</v>
      </c>
      <c r="DL405" s="1">
        <v>45679</v>
      </c>
      <c r="DM405" t="s">
        <v>3791</v>
      </c>
      <c r="DN405" t="s">
        <v>5283</v>
      </c>
    </row>
    <row r="406" spans="1:118" x14ac:dyDescent="0.2">
      <c r="A406">
        <v>4</v>
      </c>
      <c r="B406">
        <v>1864637</v>
      </c>
      <c r="C406" t="s">
        <v>1472</v>
      </c>
      <c r="D406" t="s">
        <v>1470</v>
      </c>
      <c r="E406">
        <v>1986</v>
      </c>
      <c r="F406" t="s">
        <v>3680</v>
      </c>
      <c r="G406" s="13">
        <v>43676</v>
      </c>
      <c r="H406">
        <v>2</v>
      </c>
      <c r="I406">
        <v>0</v>
      </c>
      <c r="J406" t="s">
        <v>3746</v>
      </c>
      <c r="K406" t="s">
        <v>119</v>
      </c>
      <c r="M406" t="s">
        <v>1471</v>
      </c>
      <c r="N406">
        <v>0</v>
      </c>
      <c r="O406">
        <v>0</v>
      </c>
      <c r="P406">
        <v>2</v>
      </c>
      <c r="Q406">
        <v>1</v>
      </c>
      <c r="R406">
        <v>0</v>
      </c>
      <c r="S406" t="s">
        <v>3703</v>
      </c>
      <c r="T406" t="s">
        <v>681</v>
      </c>
      <c r="U406" t="s">
        <v>690</v>
      </c>
      <c r="V406" t="s">
        <v>1640</v>
      </c>
      <c r="W406">
        <v>3</v>
      </c>
      <c r="X406" t="s">
        <v>354</v>
      </c>
      <c r="Y406" t="s">
        <v>121</v>
      </c>
      <c r="Z406" t="s">
        <v>3875</v>
      </c>
      <c r="AA406" t="s">
        <v>1473</v>
      </c>
      <c r="AB406" s="13" t="s">
        <v>231</v>
      </c>
      <c r="AC406" t="s">
        <v>3679</v>
      </c>
      <c r="AD406" s="13" t="s">
        <v>1472</v>
      </c>
      <c r="AE406" s="13">
        <v>43845</v>
      </c>
      <c r="AF406" t="s">
        <v>3755</v>
      </c>
      <c r="AG406" t="s">
        <v>4118</v>
      </c>
      <c r="AH406">
        <v>120</v>
      </c>
      <c r="AI406" t="s">
        <v>3698</v>
      </c>
      <c r="AJ406">
        <v>1</v>
      </c>
      <c r="AK406">
        <v>2</v>
      </c>
      <c r="AL406" s="13" t="s">
        <v>1472</v>
      </c>
      <c r="AM406" t="s">
        <v>1472</v>
      </c>
      <c r="AN406">
        <v>1</v>
      </c>
      <c r="AO406">
        <v>1</v>
      </c>
      <c r="AP406">
        <v>73</v>
      </c>
      <c r="AQ406">
        <v>150</v>
      </c>
      <c r="AR406" t="s">
        <v>4251</v>
      </c>
      <c r="AS406" t="s">
        <v>1513</v>
      </c>
      <c r="AT406" t="s">
        <v>1476</v>
      </c>
      <c r="AV406" t="s">
        <v>2166</v>
      </c>
      <c r="AW406" s="1" t="s">
        <v>2164</v>
      </c>
      <c r="AX406" s="1" t="s">
        <v>2165</v>
      </c>
      <c r="AY406" t="s">
        <v>1472</v>
      </c>
      <c r="AZ406" t="s">
        <v>1472</v>
      </c>
      <c r="BB406" t="s">
        <v>4385</v>
      </c>
      <c r="BD406" s="13" t="s">
        <v>2167</v>
      </c>
      <c r="BE406" s="16" t="s">
        <v>2168</v>
      </c>
      <c r="BF406" s="13" t="s">
        <v>829</v>
      </c>
      <c r="BG406" s="16">
        <v>2</v>
      </c>
      <c r="BH406" s="16">
        <v>0.83</v>
      </c>
      <c r="BI406" s="16">
        <v>0.75</v>
      </c>
      <c r="BJ406" s="16">
        <v>9</v>
      </c>
      <c r="BK406" s="13">
        <v>43759</v>
      </c>
      <c r="BM406" s="16">
        <v>1</v>
      </c>
      <c r="BN406" s="16" t="s">
        <v>1476</v>
      </c>
      <c r="BO406" s="16">
        <v>1</v>
      </c>
      <c r="BP406" s="16" t="s">
        <v>1476</v>
      </c>
      <c r="BQ406">
        <v>25</v>
      </c>
      <c r="BR406">
        <v>50</v>
      </c>
      <c r="BS406">
        <v>2</v>
      </c>
      <c r="BT406" t="s">
        <v>1472</v>
      </c>
      <c r="BU406" t="s">
        <v>1472</v>
      </c>
      <c r="BV406">
        <v>0.8</v>
      </c>
      <c r="BW406" s="13">
        <v>45105</v>
      </c>
      <c r="BX406" s="13">
        <v>45218</v>
      </c>
      <c r="BY406" s="16">
        <v>2</v>
      </c>
      <c r="BZ406" s="16" t="s">
        <v>3679</v>
      </c>
      <c r="CA406" s="13" t="s">
        <v>1472</v>
      </c>
      <c r="CB406" s="13" t="s">
        <v>1472</v>
      </c>
      <c r="CI406" s="13">
        <v>44860</v>
      </c>
      <c r="CJ406" s="13">
        <v>45117</v>
      </c>
      <c r="CK406" s="16" t="s">
        <v>4386</v>
      </c>
      <c r="CL406" s="16" t="s">
        <v>3785</v>
      </c>
      <c r="CM406" s="16" t="s">
        <v>145</v>
      </c>
      <c r="CN406" s="16">
        <v>0</v>
      </c>
      <c r="CO406" s="16">
        <v>1</v>
      </c>
      <c r="CP406" s="13">
        <v>44868</v>
      </c>
      <c r="CQ406" s="16" t="s">
        <v>1476</v>
      </c>
      <c r="CR406" s="13" t="s">
        <v>1472</v>
      </c>
      <c r="CS406" s="13" t="s">
        <v>1472</v>
      </c>
      <c r="CT406" s="16">
        <v>3</v>
      </c>
      <c r="CU406" s="16" t="s">
        <v>1952</v>
      </c>
      <c r="CV406" s="16" t="s">
        <v>1472</v>
      </c>
      <c r="CW406" s="16" t="s">
        <v>1472</v>
      </c>
      <c r="CX406" s="16" t="s">
        <v>1472</v>
      </c>
      <c r="CY406" s="16" t="s">
        <v>1472</v>
      </c>
      <c r="CZ406" s="16" t="s">
        <v>1472</v>
      </c>
      <c r="DB406" s="13" t="s">
        <v>2169</v>
      </c>
      <c r="DC406" s="16" t="s">
        <v>2170</v>
      </c>
      <c r="DF406" s="16" t="s">
        <v>1477</v>
      </c>
      <c r="DG406" t="s">
        <v>1472</v>
      </c>
      <c r="DH406" t="s">
        <v>1472</v>
      </c>
      <c r="DI406" t="s">
        <v>1472</v>
      </c>
      <c r="DJ406" t="s">
        <v>1472</v>
      </c>
      <c r="DK406" t="s">
        <v>2171</v>
      </c>
      <c r="DL406" s="1">
        <v>45679</v>
      </c>
      <c r="DM406" t="s">
        <v>3791</v>
      </c>
      <c r="DN406" t="s">
        <v>5283</v>
      </c>
    </row>
    <row r="407" spans="1:118" x14ac:dyDescent="0.2">
      <c r="A407">
        <v>4</v>
      </c>
      <c r="B407">
        <v>1900706</v>
      </c>
      <c r="D407" t="s">
        <v>1470</v>
      </c>
      <c r="E407">
        <v>1961</v>
      </c>
      <c r="G407" s="13" t="s">
        <v>122</v>
      </c>
      <c r="J407" t="s">
        <v>3747</v>
      </c>
      <c r="K407" t="s">
        <v>281</v>
      </c>
      <c r="X407" t="s">
        <v>165</v>
      </c>
      <c r="Y407" t="s">
        <v>121</v>
      </c>
      <c r="AE407" s="13" t="s">
        <v>122</v>
      </c>
      <c r="AF407" t="s">
        <v>118</v>
      </c>
      <c r="AI407" t="s">
        <v>118</v>
      </c>
      <c r="AQ407" t="s">
        <v>122</v>
      </c>
      <c r="AR407" t="s">
        <v>118</v>
      </c>
      <c r="BB407" t="s">
        <v>118</v>
      </c>
      <c r="BC407" t="s">
        <v>122</v>
      </c>
      <c r="CM407" s="16" t="s">
        <v>145</v>
      </c>
      <c r="DE407" s="16" t="s">
        <v>118</v>
      </c>
    </row>
    <row r="408" spans="1:118" x14ac:dyDescent="0.2">
      <c r="A408">
        <v>4</v>
      </c>
      <c r="B408">
        <v>1923056</v>
      </c>
      <c r="D408" t="s">
        <v>1470</v>
      </c>
      <c r="E408">
        <v>1969</v>
      </c>
      <c r="G408" s="13" t="s">
        <v>357</v>
      </c>
      <c r="J408" t="s">
        <v>118</v>
      </c>
      <c r="K408" t="s">
        <v>484</v>
      </c>
      <c r="X408" t="s">
        <v>155</v>
      </c>
      <c r="Y408" t="s">
        <v>121</v>
      </c>
      <c r="AE408" s="13" t="s">
        <v>122</v>
      </c>
      <c r="AF408" t="s">
        <v>118</v>
      </c>
      <c r="AI408" t="s">
        <v>118</v>
      </c>
      <c r="AQ408" t="s">
        <v>122</v>
      </c>
      <c r="AR408" t="s">
        <v>118</v>
      </c>
      <c r="BB408" t="s">
        <v>174</v>
      </c>
      <c r="BC408" t="s">
        <v>122</v>
      </c>
      <c r="CM408" s="16" t="s">
        <v>145</v>
      </c>
      <c r="DE408" s="16" t="s">
        <v>118</v>
      </c>
    </row>
    <row r="409" spans="1:118" x14ac:dyDescent="0.2">
      <c r="A409">
        <v>4</v>
      </c>
      <c r="B409">
        <v>1923056</v>
      </c>
      <c r="D409" t="s">
        <v>1470</v>
      </c>
      <c r="E409">
        <v>1969</v>
      </c>
      <c r="G409" s="13" t="s">
        <v>357</v>
      </c>
      <c r="J409" t="s">
        <v>1590</v>
      </c>
      <c r="K409" t="s">
        <v>484</v>
      </c>
      <c r="X409" t="s">
        <v>277</v>
      </c>
      <c r="Y409" t="s">
        <v>121</v>
      </c>
      <c r="AE409" s="13" t="s">
        <v>122</v>
      </c>
      <c r="AF409" t="s">
        <v>118</v>
      </c>
      <c r="AI409" t="s">
        <v>118</v>
      </c>
      <c r="AQ409" t="s">
        <v>122</v>
      </c>
      <c r="AR409" t="s">
        <v>118</v>
      </c>
      <c r="BB409" t="s">
        <v>118</v>
      </c>
      <c r="BC409" t="s">
        <v>122</v>
      </c>
      <c r="CM409" s="16" t="s">
        <v>118</v>
      </c>
      <c r="DB409" s="13" t="s">
        <v>655</v>
      </c>
      <c r="DE409" s="16" t="s">
        <v>123</v>
      </c>
    </row>
    <row r="410" spans="1:118" x14ac:dyDescent="0.2">
      <c r="A410">
        <v>4</v>
      </c>
      <c r="B410">
        <v>1938649</v>
      </c>
      <c r="D410" t="s">
        <v>1470</v>
      </c>
      <c r="E410">
        <v>1983</v>
      </c>
      <c r="G410" s="13" t="s">
        <v>122</v>
      </c>
      <c r="J410" t="s">
        <v>118</v>
      </c>
      <c r="K410" t="s">
        <v>398</v>
      </c>
      <c r="X410" t="s">
        <v>354</v>
      </c>
      <c r="Y410" t="s">
        <v>121</v>
      </c>
      <c r="AE410" s="13" t="s">
        <v>644</v>
      </c>
      <c r="AF410" t="s">
        <v>118</v>
      </c>
      <c r="AI410" t="s">
        <v>118</v>
      </c>
      <c r="AQ410" t="s">
        <v>122</v>
      </c>
      <c r="AR410" t="s">
        <v>118</v>
      </c>
      <c r="BB410" t="s">
        <v>118</v>
      </c>
      <c r="BC410" t="s">
        <v>122</v>
      </c>
      <c r="CM410" s="16" t="s">
        <v>145</v>
      </c>
      <c r="DE410" s="16" t="s">
        <v>118</v>
      </c>
    </row>
    <row r="411" spans="1:118" x14ac:dyDescent="0.2">
      <c r="A411">
        <v>4</v>
      </c>
      <c r="B411">
        <v>1938649</v>
      </c>
      <c r="D411" t="s">
        <v>1470</v>
      </c>
      <c r="E411">
        <v>1983</v>
      </c>
      <c r="G411" s="13" t="s">
        <v>122</v>
      </c>
      <c r="J411" t="s">
        <v>3747</v>
      </c>
      <c r="K411" t="s">
        <v>398</v>
      </c>
      <c r="L411" t="s">
        <v>4387</v>
      </c>
      <c r="X411" t="s">
        <v>354</v>
      </c>
      <c r="Y411" t="s">
        <v>121</v>
      </c>
      <c r="AE411" s="13" t="s">
        <v>644</v>
      </c>
      <c r="AF411" t="s">
        <v>161</v>
      </c>
      <c r="AI411" t="s">
        <v>118</v>
      </c>
      <c r="AQ411" t="s">
        <v>499</v>
      </c>
      <c r="AR411" t="s">
        <v>118</v>
      </c>
      <c r="BB411" t="s">
        <v>118</v>
      </c>
      <c r="BC411" t="s">
        <v>122</v>
      </c>
      <c r="CM411" s="16" t="s">
        <v>118</v>
      </c>
      <c r="DB411" s="13" t="s">
        <v>563</v>
      </c>
      <c r="DE411" s="16" t="s">
        <v>123</v>
      </c>
    </row>
    <row r="412" spans="1:118" x14ac:dyDescent="0.2">
      <c r="A412">
        <v>4</v>
      </c>
      <c r="B412">
        <v>2014658</v>
      </c>
      <c r="D412" t="s">
        <v>1478</v>
      </c>
      <c r="E412">
        <v>1950</v>
      </c>
      <c r="G412" s="13" t="s">
        <v>122</v>
      </c>
      <c r="J412" t="s">
        <v>118</v>
      </c>
      <c r="K412" t="s">
        <v>183</v>
      </c>
      <c r="X412" t="s">
        <v>443</v>
      </c>
      <c r="Y412" t="s">
        <v>121</v>
      </c>
      <c r="AE412" s="13" t="s">
        <v>1327</v>
      </c>
      <c r="AF412" t="s">
        <v>118</v>
      </c>
      <c r="AI412" t="s">
        <v>118</v>
      </c>
      <c r="AQ412" t="s">
        <v>122</v>
      </c>
      <c r="AR412" t="s">
        <v>118</v>
      </c>
      <c r="BB412" t="s">
        <v>118</v>
      </c>
      <c r="BC412" t="s">
        <v>122</v>
      </c>
      <c r="DB412" s="13">
        <v>45510</v>
      </c>
      <c r="DD412" s="16" t="s">
        <v>4221</v>
      </c>
      <c r="DE412" s="16" t="s">
        <v>4322</v>
      </c>
    </row>
    <row r="413" spans="1:118" x14ac:dyDescent="0.2">
      <c r="A413">
        <v>4</v>
      </c>
      <c r="B413">
        <v>2014658</v>
      </c>
      <c r="D413" t="s">
        <v>1478</v>
      </c>
      <c r="E413">
        <v>1950</v>
      </c>
      <c r="G413" s="13" t="s">
        <v>122</v>
      </c>
      <c r="J413" t="s">
        <v>118</v>
      </c>
      <c r="K413" t="s">
        <v>183</v>
      </c>
      <c r="X413" t="s">
        <v>443</v>
      </c>
      <c r="Y413" t="s">
        <v>121</v>
      </c>
      <c r="AE413" s="13" t="s">
        <v>1327</v>
      </c>
      <c r="AF413" t="s">
        <v>161</v>
      </c>
      <c r="AI413" t="s">
        <v>118</v>
      </c>
      <c r="AQ413" t="s">
        <v>122</v>
      </c>
      <c r="AR413" t="s">
        <v>118</v>
      </c>
      <c r="BB413" t="s">
        <v>118</v>
      </c>
      <c r="BC413" t="s">
        <v>122</v>
      </c>
      <c r="CM413" s="16" t="s">
        <v>118</v>
      </c>
      <c r="DB413" s="13">
        <v>45377</v>
      </c>
      <c r="DD413" s="16" t="s">
        <v>4221</v>
      </c>
      <c r="DE413" s="16" t="s">
        <v>4322</v>
      </c>
    </row>
    <row r="414" spans="1:118" x14ac:dyDescent="0.2">
      <c r="A414">
        <v>4</v>
      </c>
      <c r="B414">
        <v>2014658</v>
      </c>
      <c r="D414" t="s">
        <v>1478</v>
      </c>
      <c r="E414">
        <v>1950</v>
      </c>
      <c r="G414" s="13" t="s">
        <v>122</v>
      </c>
      <c r="J414" t="s">
        <v>118</v>
      </c>
      <c r="K414" t="s">
        <v>183</v>
      </c>
      <c r="X414" t="s">
        <v>443</v>
      </c>
      <c r="Y414" t="s">
        <v>121</v>
      </c>
      <c r="AE414" s="13" t="s">
        <v>1327</v>
      </c>
      <c r="AF414" t="s">
        <v>118</v>
      </c>
      <c r="AI414" t="s">
        <v>118</v>
      </c>
      <c r="AQ414" t="s">
        <v>122</v>
      </c>
      <c r="AR414" t="s">
        <v>118</v>
      </c>
      <c r="BB414" t="s">
        <v>118</v>
      </c>
      <c r="BC414" t="s">
        <v>122</v>
      </c>
      <c r="CM414" s="16" t="s">
        <v>118</v>
      </c>
      <c r="DB414" s="13">
        <v>44992</v>
      </c>
      <c r="DD414" s="16" t="s">
        <v>4221</v>
      </c>
      <c r="DE414" s="16" t="s">
        <v>4317</v>
      </c>
    </row>
    <row r="415" spans="1:118" x14ac:dyDescent="0.2">
      <c r="A415">
        <v>4</v>
      </c>
      <c r="B415">
        <v>2014658</v>
      </c>
      <c r="C415">
        <v>11184783</v>
      </c>
      <c r="D415" t="s">
        <v>1478</v>
      </c>
      <c r="E415">
        <v>1950</v>
      </c>
      <c r="F415" t="s">
        <v>3680</v>
      </c>
      <c r="G415" s="13">
        <v>44739</v>
      </c>
      <c r="J415" t="s">
        <v>3744</v>
      </c>
      <c r="K415" t="s">
        <v>183</v>
      </c>
      <c r="X415" t="s">
        <v>443</v>
      </c>
      <c r="Y415" t="s">
        <v>121</v>
      </c>
      <c r="Z415" t="s">
        <v>3875</v>
      </c>
      <c r="AC415" t="s">
        <v>3679</v>
      </c>
      <c r="AE415" s="13" t="s">
        <v>1327</v>
      </c>
      <c r="AF415" t="s">
        <v>3755</v>
      </c>
      <c r="AG415" t="s">
        <v>4118</v>
      </c>
      <c r="AH415">
        <v>40</v>
      </c>
      <c r="AI415" t="s">
        <v>4328</v>
      </c>
      <c r="AQ415">
        <v>24</v>
      </c>
      <c r="AR415" t="s">
        <v>3679</v>
      </c>
      <c r="BB415" t="s">
        <v>3771</v>
      </c>
      <c r="BC415" t="s">
        <v>122</v>
      </c>
      <c r="BZ415" s="16" t="s">
        <v>3679</v>
      </c>
      <c r="CJ415" s="13">
        <v>45352</v>
      </c>
      <c r="CK415" s="16" t="s">
        <v>4388</v>
      </c>
      <c r="CL415" s="16" t="s">
        <v>3782</v>
      </c>
      <c r="CM415" s="16" t="s">
        <v>3679</v>
      </c>
      <c r="CO415" s="16" t="s">
        <v>3680</v>
      </c>
      <c r="DB415" s="13" t="s">
        <v>1048</v>
      </c>
      <c r="DD415" s="16" t="s">
        <v>4220</v>
      </c>
      <c r="DL415" s="1">
        <v>45510</v>
      </c>
      <c r="DM415" t="s">
        <v>3791</v>
      </c>
      <c r="DN415" t="s">
        <v>4389</v>
      </c>
    </row>
    <row r="416" spans="1:118" x14ac:dyDescent="0.2">
      <c r="A416">
        <v>4</v>
      </c>
      <c r="B416">
        <v>2016001</v>
      </c>
      <c r="D416" t="s">
        <v>1470</v>
      </c>
      <c r="E416">
        <v>1949</v>
      </c>
      <c r="J416" t="s">
        <v>118</v>
      </c>
      <c r="K416" t="s">
        <v>808</v>
      </c>
      <c r="AE416" s="13" t="s">
        <v>122</v>
      </c>
      <c r="AF416" t="s">
        <v>118</v>
      </c>
      <c r="AI416" t="s">
        <v>118</v>
      </c>
      <c r="AQ416" t="s">
        <v>122</v>
      </c>
      <c r="AR416" t="s">
        <v>118</v>
      </c>
      <c r="BB416" t="s">
        <v>118</v>
      </c>
      <c r="BC416" t="s">
        <v>122</v>
      </c>
      <c r="CM416" s="16" t="s">
        <v>145</v>
      </c>
      <c r="DB416" s="13">
        <v>44446</v>
      </c>
      <c r="DD416" s="16" t="s">
        <v>4221</v>
      </c>
      <c r="DE416" s="16" t="s">
        <v>4321</v>
      </c>
    </row>
    <row r="417" spans="1:118" x14ac:dyDescent="0.2">
      <c r="A417">
        <v>4</v>
      </c>
      <c r="B417">
        <v>2016001</v>
      </c>
      <c r="D417" t="s">
        <v>1470</v>
      </c>
      <c r="E417">
        <v>1949</v>
      </c>
      <c r="K417" t="s">
        <v>808</v>
      </c>
      <c r="AE417" s="13" t="s">
        <v>122</v>
      </c>
      <c r="AF417" t="s">
        <v>118</v>
      </c>
      <c r="AI417" t="s">
        <v>118</v>
      </c>
      <c r="AQ417" t="s">
        <v>122</v>
      </c>
      <c r="AR417" t="s">
        <v>118</v>
      </c>
      <c r="BB417" t="s">
        <v>118</v>
      </c>
      <c r="BC417" t="s">
        <v>122</v>
      </c>
      <c r="CM417" s="16" t="s">
        <v>118</v>
      </c>
      <c r="DB417" s="13" t="s">
        <v>809</v>
      </c>
      <c r="DD417" s="16" t="s">
        <v>4220</v>
      </c>
    </row>
    <row r="418" spans="1:118" x14ac:dyDescent="0.2">
      <c r="A418">
        <v>4</v>
      </c>
      <c r="B418">
        <v>2016001</v>
      </c>
      <c r="D418" t="s">
        <v>1470</v>
      </c>
      <c r="E418">
        <v>1949</v>
      </c>
      <c r="J418" t="s">
        <v>118</v>
      </c>
      <c r="K418" t="s">
        <v>808</v>
      </c>
      <c r="AE418" s="13" t="s">
        <v>122</v>
      </c>
      <c r="AF418" t="s">
        <v>118</v>
      </c>
      <c r="AI418" t="s">
        <v>118</v>
      </c>
      <c r="AQ418" t="s">
        <v>122</v>
      </c>
      <c r="AR418" t="s">
        <v>3716</v>
      </c>
      <c r="BB418" t="s">
        <v>118</v>
      </c>
      <c r="BC418" t="s">
        <v>810</v>
      </c>
      <c r="CM418" s="16" t="s">
        <v>118</v>
      </c>
      <c r="DB418" s="13" t="s">
        <v>384</v>
      </c>
      <c r="DD418" s="16" t="s">
        <v>4221</v>
      </c>
      <c r="DE418" s="16" t="s">
        <v>4319</v>
      </c>
    </row>
    <row r="419" spans="1:118" x14ac:dyDescent="0.2">
      <c r="A419">
        <v>4</v>
      </c>
      <c r="B419">
        <v>2016001</v>
      </c>
      <c r="D419" t="s">
        <v>1470</v>
      </c>
      <c r="E419">
        <v>1949</v>
      </c>
      <c r="J419" t="s">
        <v>118</v>
      </c>
      <c r="K419" t="s">
        <v>808</v>
      </c>
      <c r="AE419" s="13" t="s">
        <v>122</v>
      </c>
      <c r="AF419" t="s">
        <v>118</v>
      </c>
      <c r="AI419" t="s">
        <v>118</v>
      </c>
      <c r="AQ419" t="s">
        <v>122</v>
      </c>
      <c r="AR419" t="s">
        <v>118</v>
      </c>
      <c r="BB419" t="s">
        <v>211</v>
      </c>
      <c r="BC419" t="s">
        <v>122</v>
      </c>
      <c r="CM419" s="16" t="s">
        <v>118</v>
      </c>
      <c r="DB419" s="13">
        <v>43781</v>
      </c>
      <c r="DD419" s="16" t="s">
        <v>4221</v>
      </c>
      <c r="DE419" s="16" t="s">
        <v>4321</v>
      </c>
    </row>
    <row r="420" spans="1:118" x14ac:dyDescent="0.2">
      <c r="A420">
        <v>4</v>
      </c>
      <c r="B420">
        <v>2016001</v>
      </c>
      <c r="D420" t="s">
        <v>1470</v>
      </c>
      <c r="E420">
        <v>1949</v>
      </c>
      <c r="G420" s="13">
        <v>43640</v>
      </c>
      <c r="J420" t="s">
        <v>118</v>
      </c>
      <c r="K420" t="s">
        <v>808</v>
      </c>
      <c r="AE420" s="13" t="s">
        <v>122</v>
      </c>
      <c r="AF420" t="s">
        <v>118</v>
      </c>
      <c r="AI420" t="s">
        <v>118</v>
      </c>
      <c r="AQ420" t="s">
        <v>122</v>
      </c>
      <c r="AR420" t="s">
        <v>3716</v>
      </c>
      <c r="BB420" t="s">
        <v>118</v>
      </c>
      <c r="BC420" t="s">
        <v>122</v>
      </c>
      <c r="CM420" s="16" t="s">
        <v>118</v>
      </c>
      <c r="DB420" s="13" t="s">
        <v>297</v>
      </c>
      <c r="DD420" s="16" t="s">
        <v>4221</v>
      </c>
    </row>
    <row r="421" spans="1:118" x14ac:dyDescent="0.2">
      <c r="A421">
        <v>4</v>
      </c>
      <c r="B421">
        <v>2016001</v>
      </c>
      <c r="D421" t="s">
        <v>1470</v>
      </c>
      <c r="E421">
        <v>1949</v>
      </c>
      <c r="F421" t="s">
        <v>3844</v>
      </c>
      <c r="G421" s="13">
        <v>43640</v>
      </c>
      <c r="J421" t="s">
        <v>3743</v>
      </c>
      <c r="K421" t="s">
        <v>808</v>
      </c>
      <c r="L421" t="s">
        <v>4390</v>
      </c>
      <c r="X421" s="22" t="s">
        <v>440</v>
      </c>
      <c r="Y421" s="22" t="s">
        <v>121</v>
      </c>
      <c r="Z421" t="s">
        <v>3877</v>
      </c>
      <c r="AC421" t="s">
        <v>3680</v>
      </c>
      <c r="AD421" s="13">
        <v>43497</v>
      </c>
      <c r="AE421" s="13">
        <v>43546</v>
      </c>
      <c r="AF421" t="s">
        <v>3756</v>
      </c>
      <c r="AG421" t="s">
        <v>4391</v>
      </c>
      <c r="AH421">
        <v>25</v>
      </c>
      <c r="AI421" t="s">
        <v>3751</v>
      </c>
      <c r="AQ421">
        <v>25</v>
      </c>
      <c r="AR421" t="s">
        <v>4216</v>
      </c>
      <c r="BB421" t="s">
        <v>3774</v>
      </c>
      <c r="BC421" t="s">
        <v>122</v>
      </c>
      <c r="BZ421" s="16" t="s">
        <v>3679</v>
      </c>
      <c r="CB421" s="13">
        <v>43586</v>
      </c>
      <c r="CC421" s="16" t="s">
        <v>3780</v>
      </c>
      <c r="CD421" s="13">
        <v>43622</v>
      </c>
      <c r="CE421" s="13">
        <v>43647</v>
      </c>
      <c r="CF421" s="16" t="s">
        <v>3782</v>
      </c>
      <c r="CH421" s="13" t="s">
        <v>4400</v>
      </c>
      <c r="CJ421" s="13">
        <v>43739</v>
      </c>
      <c r="CK421" s="16" t="s">
        <v>4401</v>
      </c>
      <c r="CL421" s="16" t="s">
        <v>3785</v>
      </c>
      <c r="CM421" s="16" t="s">
        <v>3679</v>
      </c>
      <c r="CO421" s="16" t="s">
        <v>3680</v>
      </c>
      <c r="CS421" s="13">
        <v>44640</v>
      </c>
      <c r="DB421" s="13" t="s">
        <v>298</v>
      </c>
      <c r="DD421" s="16" t="s">
        <v>4221</v>
      </c>
      <c r="DE421" s="16" t="s">
        <v>134</v>
      </c>
      <c r="DL421" s="1">
        <v>44640</v>
      </c>
      <c r="DM421" t="s">
        <v>3792</v>
      </c>
    </row>
    <row r="422" spans="1:118" x14ac:dyDescent="0.2">
      <c r="A422">
        <v>4</v>
      </c>
      <c r="B422">
        <v>2062965</v>
      </c>
      <c r="D422" t="s">
        <v>1478</v>
      </c>
      <c r="E422">
        <v>1948</v>
      </c>
      <c r="J422" t="s">
        <v>118</v>
      </c>
      <c r="X422" t="s">
        <v>566</v>
      </c>
      <c r="Y422" t="s">
        <v>121</v>
      </c>
      <c r="AE422" s="13" t="s">
        <v>1149</v>
      </c>
      <c r="AF422" t="s">
        <v>118</v>
      </c>
      <c r="AI422" t="s">
        <v>118</v>
      </c>
      <c r="AQ422" t="s">
        <v>122</v>
      </c>
      <c r="AR422" t="s">
        <v>118</v>
      </c>
      <c r="BB422" t="s">
        <v>118</v>
      </c>
      <c r="BC422" t="s">
        <v>122</v>
      </c>
      <c r="CM422" s="16" t="s">
        <v>145</v>
      </c>
      <c r="DB422" s="13">
        <v>44327</v>
      </c>
      <c r="DD422" s="16" t="s">
        <v>4221</v>
      </c>
      <c r="DE422" s="16" t="s">
        <v>4317</v>
      </c>
    </row>
    <row r="423" spans="1:118" x14ac:dyDescent="0.2">
      <c r="A423">
        <v>4</v>
      </c>
      <c r="B423">
        <v>2062965</v>
      </c>
      <c r="D423" t="s">
        <v>1478</v>
      </c>
      <c r="E423">
        <v>1948</v>
      </c>
      <c r="J423" t="s">
        <v>1518</v>
      </c>
      <c r="K423" t="s">
        <v>299</v>
      </c>
      <c r="X423" t="s">
        <v>566</v>
      </c>
      <c r="Y423" t="s">
        <v>121</v>
      </c>
      <c r="AE423" s="13" t="s">
        <v>1149</v>
      </c>
      <c r="AF423" t="s">
        <v>118</v>
      </c>
      <c r="AI423" t="s">
        <v>118</v>
      </c>
      <c r="AQ423" t="s">
        <v>122</v>
      </c>
      <c r="AR423" t="s">
        <v>118</v>
      </c>
      <c r="BB423" t="s">
        <v>118</v>
      </c>
      <c r="BC423" t="s">
        <v>122</v>
      </c>
      <c r="CM423" s="16" t="s">
        <v>118</v>
      </c>
      <c r="DB423" s="13">
        <v>44362</v>
      </c>
      <c r="DD423" s="16" t="s">
        <v>4221</v>
      </c>
      <c r="DE423" s="16" t="s">
        <v>123</v>
      </c>
    </row>
    <row r="424" spans="1:118" x14ac:dyDescent="0.2">
      <c r="A424">
        <v>4</v>
      </c>
      <c r="B424">
        <v>2062965</v>
      </c>
      <c r="D424" t="s">
        <v>1478</v>
      </c>
      <c r="E424">
        <v>1948</v>
      </c>
      <c r="J424" t="s">
        <v>1518</v>
      </c>
      <c r="K424" t="s">
        <v>299</v>
      </c>
      <c r="X424" t="s">
        <v>566</v>
      </c>
      <c r="Y424" t="s">
        <v>121</v>
      </c>
      <c r="AE424" s="13" t="s">
        <v>1149</v>
      </c>
      <c r="AI424" t="s">
        <v>229</v>
      </c>
      <c r="AR424" t="s">
        <v>118</v>
      </c>
      <c r="BB424" t="s">
        <v>118</v>
      </c>
      <c r="BC424" t="s">
        <v>122</v>
      </c>
      <c r="CM424" s="16" t="s">
        <v>118</v>
      </c>
      <c r="DB424" s="13" t="s">
        <v>912</v>
      </c>
      <c r="DD424" s="16" t="s">
        <v>4220</v>
      </c>
    </row>
    <row r="425" spans="1:118" x14ac:dyDescent="0.2">
      <c r="A425">
        <v>4</v>
      </c>
      <c r="B425">
        <v>2062965</v>
      </c>
      <c r="C425">
        <v>11124617</v>
      </c>
      <c r="D425" t="s">
        <v>1478</v>
      </c>
      <c r="E425">
        <v>1948</v>
      </c>
      <c r="F425" t="s">
        <v>3680</v>
      </c>
      <c r="G425" s="13" t="s">
        <v>1097</v>
      </c>
      <c r="H425">
        <v>2</v>
      </c>
      <c r="I425">
        <v>0</v>
      </c>
      <c r="J425" t="s">
        <v>1518</v>
      </c>
      <c r="K425" t="s">
        <v>299</v>
      </c>
      <c r="M425" t="s">
        <v>1518</v>
      </c>
      <c r="N425">
        <v>1</v>
      </c>
      <c r="O425">
        <v>1</v>
      </c>
      <c r="P425">
        <v>1</v>
      </c>
      <c r="Q425">
        <v>1</v>
      </c>
      <c r="R425">
        <v>3</v>
      </c>
      <c r="S425" t="s">
        <v>3702</v>
      </c>
      <c r="T425">
        <v>128</v>
      </c>
      <c r="U425">
        <v>69</v>
      </c>
      <c r="V425">
        <v>62</v>
      </c>
      <c r="W425">
        <v>3</v>
      </c>
      <c r="X425" t="s">
        <v>566</v>
      </c>
      <c r="Y425" t="s">
        <v>121</v>
      </c>
      <c r="Z425" t="s">
        <v>3875</v>
      </c>
      <c r="AA425" t="s">
        <v>1473</v>
      </c>
      <c r="AB425" s="13" t="s">
        <v>1146</v>
      </c>
      <c r="AC425" t="s">
        <v>3679</v>
      </c>
      <c r="AD425" s="13" t="s">
        <v>1472</v>
      </c>
      <c r="AE425" s="13">
        <v>44349</v>
      </c>
      <c r="AF425" t="s">
        <v>3755</v>
      </c>
      <c r="AG425" t="s">
        <v>4118</v>
      </c>
      <c r="AH425">
        <v>128</v>
      </c>
      <c r="AI425" t="s">
        <v>3698</v>
      </c>
      <c r="AJ425">
        <v>1</v>
      </c>
      <c r="AK425">
        <v>1</v>
      </c>
      <c r="AL425" s="13" t="s">
        <v>1472</v>
      </c>
      <c r="AM425" t="s">
        <v>1472</v>
      </c>
      <c r="AN425">
        <v>1</v>
      </c>
      <c r="AO425">
        <v>1</v>
      </c>
      <c r="AP425">
        <v>47</v>
      </c>
      <c r="AQ425">
        <v>128</v>
      </c>
      <c r="AR425" t="s">
        <v>3679</v>
      </c>
      <c r="AS425" t="s">
        <v>1472</v>
      </c>
      <c r="AT425" t="s">
        <v>1472</v>
      </c>
      <c r="AV425" t="s">
        <v>1472</v>
      </c>
      <c r="AW425" s="1" t="s">
        <v>1472</v>
      </c>
      <c r="AX425" s="1" t="s">
        <v>1472</v>
      </c>
      <c r="AY425" t="s">
        <v>1472</v>
      </c>
      <c r="AZ425" t="s">
        <v>1472</v>
      </c>
      <c r="BB425" t="s">
        <v>3770</v>
      </c>
      <c r="BD425" s="13" t="s">
        <v>2172</v>
      </c>
      <c r="BE425" s="16" t="s">
        <v>2173</v>
      </c>
      <c r="BF425" s="13" t="s">
        <v>360</v>
      </c>
      <c r="BG425" s="16">
        <v>4</v>
      </c>
      <c r="BH425" s="16" t="s">
        <v>1472</v>
      </c>
      <c r="BI425" s="16" t="s">
        <v>1472</v>
      </c>
      <c r="BJ425" s="16">
        <v>7</v>
      </c>
      <c r="BK425" s="13" t="s">
        <v>1472</v>
      </c>
      <c r="BM425" s="16" t="s">
        <v>1472</v>
      </c>
      <c r="BN425" s="16" t="s">
        <v>1472</v>
      </c>
      <c r="BO425" s="16" t="s">
        <v>1472</v>
      </c>
      <c r="BP425" s="16" t="s">
        <v>1472</v>
      </c>
      <c r="BQ425" t="s">
        <v>1472</v>
      </c>
      <c r="BR425" t="s">
        <v>1472</v>
      </c>
      <c r="BS425" t="s">
        <v>1472</v>
      </c>
      <c r="BT425" t="s">
        <v>1472</v>
      </c>
      <c r="BU425" t="s">
        <v>1472</v>
      </c>
      <c r="BV425">
        <v>1</v>
      </c>
      <c r="BW425" s="13">
        <v>44720</v>
      </c>
      <c r="BX425" s="13" t="s">
        <v>1472</v>
      </c>
      <c r="BY425" s="16" t="s">
        <v>1472</v>
      </c>
      <c r="BZ425" s="16" t="s">
        <v>3679</v>
      </c>
      <c r="CA425" s="13" t="s">
        <v>1472</v>
      </c>
      <c r="CB425" s="13" t="s">
        <v>1472</v>
      </c>
      <c r="CM425" s="16" t="s">
        <v>145</v>
      </c>
      <c r="CN425" s="16">
        <v>0</v>
      </c>
      <c r="CO425" s="16">
        <v>0</v>
      </c>
      <c r="CP425" s="13" t="s">
        <v>1472</v>
      </c>
      <c r="CQ425" s="16" t="s">
        <v>1472</v>
      </c>
      <c r="CR425" s="13" t="s">
        <v>1472</v>
      </c>
      <c r="CS425" s="13" t="s">
        <v>1472</v>
      </c>
      <c r="CT425" s="16" t="s">
        <v>1472</v>
      </c>
      <c r="CU425" s="16" t="s">
        <v>2174</v>
      </c>
      <c r="CV425" s="16" t="s">
        <v>1472</v>
      </c>
      <c r="CW425" s="16" t="s">
        <v>1472</v>
      </c>
      <c r="CX425" s="16" t="s">
        <v>1472</v>
      </c>
      <c r="CY425" s="16" t="s">
        <v>1472</v>
      </c>
      <c r="CZ425" s="16" t="s">
        <v>1472</v>
      </c>
      <c r="DB425" s="13" t="s">
        <v>2175</v>
      </c>
      <c r="DC425" s="16" t="s">
        <v>2176</v>
      </c>
      <c r="DF425" s="16" t="s">
        <v>1477</v>
      </c>
      <c r="DG425" t="s">
        <v>1472</v>
      </c>
      <c r="DH425" t="s">
        <v>1472</v>
      </c>
      <c r="DI425" t="s">
        <v>1472</v>
      </c>
      <c r="DJ425" t="s">
        <v>1472</v>
      </c>
      <c r="DK425" t="s">
        <v>2177</v>
      </c>
      <c r="DL425" s="1">
        <v>44720</v>
      </c>
      <c r="DM425" t="s">
        <v>192</v>
      </c>
    </row>
    <row r="426" spans="1:118" x14ac:dyDescent="0.2">
      <c r="A426">
        <v>4</v>
      </c>
      <c r="B426">
        <v>2078700</v>
      </c>
      <c r="D426" t="s">
        <v>1478</v>
      </c>
      <c r="E426">
        <v>1960</v>
      </c>
      <c r="G426" s="13" t="s">
        <v>122</v>
      </c>
      <c r="J426" t="s">
        <v>118</v>
      </c>
      <c r="K426" t="s">
        <v>244</v>
      </c>
      <c r="X426" t="s">
        <v>479</v>
      </c>
      <c r="Y426" t="s">
        <v>121</v>
      </c>
      <c r="AE426" s="13" t="s">
        <v>1318</v>
      </c>
      <c r="AF426" t="s">
        <v>118</v>
      </c>
      <c r="AI426" t="s">
        <v>118</v>
      </c>
      <c r="AQ426" t="s">
        <v>122</v>
      </c>
      <c r="AR426" t="s">
        <v>118</v>
      </c>
      <c r="BB426" t="s">
        <v>118</v>
      </c>
      <c r="BC426" t="s">
        <v>122</v>
      </c>
      <c r="DB426" s="13">
        <v>44775</v>
      </c>
      <c r="DD426" s="16" t="s">
        <v>4220</v>
      </c>
      <c r="DL426" s="1">
        <v>45084</v>
      </c>
      <c r="DM426" t="s">
        <v>192</v>
      </c>
    </row>
    <row r="427" spans="1:118" x14ac:dyDescent="0.2">
      <c r="A427">
        <v>4</v>
      </c>
      <c r="B427">
        <v>2078700</v>
      </c>
      <c r="C427">
        <v>11186767</v>
      </c>
      <c r="D427" t="s">
        <v>1478</v>
      </c>
      <c r="E427">
        <v>1960</v>
      </c>
      <c r="F427" t="s">
        <v>3680</v>
      </c>
      <c r="G427" s="13">
        <v>44757</v>
      </c>
      <c r="J427" s="22" t="s">
        <v>3750</v>
      </c>
      <c r="K427" t="s">
        <v>244</v>
      </c>
      <c r="L427" t="s">
        <v>4402</v>
      </c>
      <c r="X427" t="s">
        <v>479</v>
      </c>
      <c r="Y427" t="s">
        <v>121</v>
      </c>
      <c r="Z427" t="s">
        <v>3880</v>
      </c>
      <c r="AC427" t="s">
        <v>3679</v>
      </c>
      <c r="AE427" s="13" t="s">
        <v>1318</v>
      </c>
      <c r="AF427" t="s">
        <v>161</v>
      </c>
      <c r="AG427" t="s">
        <v>4118</v>
      </c>
      <c r="AH427">
        <v>75</v>
      </c>
      <c r="AI427" t="s">
        <v>3751</v>
      </c>
      <c r="AQ427" t="s">
        <v>122</v>
      </c>
      <c r="AR427" t="s">
        <v>3679</v>
      </c>
      <c r="BB427" t="s">
        <v>3771</v>
      </c>
      <c r="BC427" t="s">
        <v>175</v>
      </c>
      <c r="BZ427" s="16" t="s">
        <v>3679</v>
      </c>
      <c r="CI427" s="72"/>
      <c r="CM427" s="16" t="s">
        <v>3679</v>
      </c>
      <c r="CO427" s="16" t="s">
        <v>3679</v>
      </c>
      <c r="DB427" s="13">
        <v>44901</v>
      </c>
      <c r="DD427" s="16" t="s">
        <v>4221</v>
      </c>
      <c r="DE427" s="16" t="s">
        <v>123</v>
      </c>
      <c r="DL427" s="1">
        <v>45084</v>
      </c>
      <c r="DM427" t="s">
        <v>192</v>
      </c>
      <c r="DN427" t="s">
        <v>5255</v>
      </c>
    </row>
    <row r="428" spans="1:118" x14ac:dyDescent="0.2">
      <c r="A428">
        <v>4</v>
      </c>
      <c r="B428">
        <v>2103557</v>
      </c>
      <c r="D428" t="s">
        <v>1478</v>
      </c>
      <c r="E428">
        <v>1984</v>
      </c>
      <c r="G428" s="13" t="s">
        <v>1149</v>
      </c>
      <c r="J428" t="s">
        <v>185</v>
      </c>
      <c r="K428" t="s">
        <v>1175</v>
      </c>
      <c r="X428" t="s">
        <v>412</v>
      </c>
      <c r="Y428" t="s">
        <v>199</v>
      </c>
      <c r="AE428" s="13" t="s">
        <v>1176</v>
      </c>
      <c r="AF428" t="s">
        <v>118</v>
      </c>
      <c r="AI428" t="s">
        <v>118</v>
      </c>
      <c r="AQ428" t="s">
        <v>122</v>
      </c>
      <c r="AR428" t="s">
        <v>118</v>
      </c>
      <c r="BB428" t="s">
        <v>118</v>
      </c>
      <c r="BC428" t="s">
        <v>122</v>
      </c>
      <c r="CM428" s="16" t="s">
        <v>145</v>
      </c>
      <c r="DB428" s="13">
        <v>44523</v>
      </c>
      <c r="DD428" s="16" t="s">
        <v>4221</v>
      </c>
      <c r="DE428" s="16" t="s">
        <v>4317</v>
      </c>
      <c r="DL428" s="1">
        <v>44953</v>
      </c>
      <c r="DM428" t="s">
        <v>192</v>
      </c>
    </row>
    <row r="429" spans="1:118" x14ac:dyDescent="0.2">
      <c r="A429">
        <v>4</v>
      </c>
      <c r="B429">
        <v>2103557</v>
      </c>
      <c r="D429" t="s">
        <v>1478</v>
      </c>
      <c r="E429">
        <v>1984</v>
      </c>
      <c r="G429" s="13" t="s">
        <v>1149</v>
      </c>
      <c r="J429" t="s">
        <v>118</v>
      </c>
      <c r="K429" t="s">
        <v>1175</v>
      </c>
      <c r="X429" t="s">
        <v>412</v>
      </c>
      <c r="Y429" t="s">
        <v>199</v>
      </c>
      <c r="AE429" s="13" t="s">
        <v>1176</v>
      </c>
      <c r="AF429" t="s">
        <v>118</v>
      </c>
      <c r="AQ429" t="s">
        <v>122</v>
      </c>
      <c r="AR429" t="s">
        <v>118</v>
      </c>
      <c r="BB429" t="s">
        <v>118</v>
      </c>
      <c r="BC429" t="s">
        <v>122</v>
      </c>
      <c r="CM429" s="16" t="s">
        <v>118</v>
      </c>
      <c r="DB429" s="13">
        <v>44614</v>
      </c>
      <c r="DD429" s="16" t="s">
        <v>4221</v>
      </c>
      <c r="DE429" s="16" t="s">
        <v>123</v>
      </c>
      <c r="DL429" s="1">
        <v>44953</v>
      </c>
      <c r="DM429" t="s">
        <v>192</v>
      </c>
    </row>
    <row r="430" spans="1:118" x14ac:dyDescent="0.2">
      <c r="A430">
        <v>4</v>
      </c>
      <c r="B430">
        <v>2103557</v>
      </c>
      <c r="D430" t="s">
        <v>1478</v>
      </c>
      <c r="E430">
        <v>1984</v>
      </c>
      <c r="G430" s="13" t="s">
        <v>1149</v>
      </c>
      <c r="J430" t="s">
        <v>118</v>
      </c>
      <c r="K430" t="s">
        <v>1175</v>
      </c>
      <c r="X430" t="s">
        <v>412</v>
      </c>
      <c r="Y430" t="s">
        <v>199</v>
      </c>
      <c r="AE430" s="13" t="s">
        <v>1176</v>
      </c>
      <c r="AF430" t="s">
        <v>118</v>
      </c>
      <c r="AI430" t="s">
        <v>118</v>
      </c>
      <c r="AQ430" t="s">
        <v>122</v>
      </c>
      <c r="AR430" t="s">
        <v>118</v>
      </c>
      <c r="BB430" t="s">
        <v>118</v>
      </c>
      <c r="BC430" t="s">
        <v>175</v>
      </c>
      <c r="CM430" s="16" t="s">
        <v>118</v>
      </c>
      <c r="DB430" s="13">
        <v>44712</v>
      </c>
      <c r="DD430" s="16" t="s">
        <v>4221</v>
      </c>
      <c r="DE430" s="16" t="s">
        <v>123</v>
      </c>
      <c r="DL430" s="1">
        <v>44953</v>
      </c>
      <c r="DM430" t="s">
        <v>192</v>
      </c>
    </row>
    <row r="431" spans="1:118" x14ac:dyDescent="0.2">
      <c r="A431">
        <v>4</v>
      </c>
      <c r="B431">
        <v>2103557</v>
      </c>
      <c r="D431" t="s">
        <v>1478</v>
      </c>
      <c r="E431">
        <v>1984</v>
      </c>
      <c r="G431" s="13" t="s">
        <v>1149</v>
      </c>
      <c r="J431" t="s">
        <v>118</v>
      </c>
      <c r="K431" t="s">
        <v>1175</v>
      </c>
      <c r="AE431" s="13" t="s">
        <v>1176</v>
      </c>
      <c r="AF431" t="s">
        <v>200</v>
      </c>
      <c r="AI431" t="s">
        <v>118</v>
      </c>
      <c r="AQ431" t="s">
        <v>122</v>
      </c>
      <c r="AR431" t="s">
        <v>118</v>
      </c>
      <c r="BB431" t="s">
        <v>118</v>
      </c>
      <c r="BC431" t="s">
        <v>175</v>
      </c>
      <c r="CM431" s="16" t="s">
        <v>118</v>
      </c>
      <c r="DB431" s="13" t="s">
        <v>129</v>
      </c>
      <c r="DD431" s="16" t="s">
        <v>3878</v>
      </c>
      <c r="DL431" s="1">
        <v>44953</v>
      </c>
      <c r="DM431" t="s">
        <v>192</v>
      </c>
    </row>
    <row r="432" spans="1:118" x14ac:dyDescent="0.2">
      <c r="A432">
        <v>4</v>
      </c>
      <c r="B432">
        <v>2103557</v>
      </c>
      <c r="C432">
        <v>11133691</v>
      </c>
      <c r="D432" t="s">
        <v>1478</v>
      </c>
      <c r="E432">
        <v>1984</v>
      </c>
      <c r="F432" t="s">
        <v>3680</v>
      </c>
      <c r="G432" s="13" t="s">
        <v>1149</v>
      </c>
      <c r="H432">
        <v>0</v>
      </c>
      <c r="I432" t="s">
        <v>1472</v>
      </c>
      <c r="J432" t="s">
        <v>3746</v>
      </c>
      <c r="K432" t="s">
        <v>1175</v>
      </c>
      <c r="M432" t="s">
        <v>185</v>
      </c>
      <c r="N432" t="s">
        <v>1472</v>
      </c>
      <c r="O432">
        <v>1</v>
      </c>
      <c r="P432" t="s">
        <v>1472</v>
      </c>
      <c r="Q432" t="s">
        <v>1472</v>
      </c>
      <c r="R432">
        <v>0</v>
      </c>
      <c r="S432" t="s">
        <v>3703</v>
      </c>
      <c r="T432" t="s">
        <v>1933</v>
      </c>
      <c r="U432" t="s">
        <v>1591</v>
      </c>
      <c r="V432">
        <v>17</v>
      </c>
      <c r="W432">
        <v>3</v>
      </c>
      <c r="X432" t="s">
        <v>412</v>
      </c>
      <c r="Y432" t="s">
        <v>199</v>
      </c>
      <c r="Z432" t="s">
        <v>3875</v>
      </c>
      <c r="AA432" t="s">
        <v>1479</v>
      </c>
      <c r="AB432" s="13" t="s">
        <v>1170</v>
      </c>
      <c r="AC432" t="s">
        <v>4289</v>
      </c>
      <c r="AD432" s="13">
        <v>44336</v>
      </c>
      <c r="AE432" s="13">
        <v>44510</v>
      </c>
      <c r="AF432" t="s">
        <v>3756</v>
      </c>
      <c r="AG432" t="s">
        <v>4118</v>
      </c>
      <c r="AI432" t="s">
        <v>3751</v>
      </c>
      <c r="AJ432">
        <v>2</v>
      </c>
      <c r="AK432">
        <v>2</v>
      </c>
      <c r="AL432" s="13">
        <v>44510</v>
      </c>
      <c r="AM432" t="s">
        <v>2178</v>
      </c>
      <c r="AN432" t="s">
        <v>1480</v>
      </c>
      <c r="AO432">
        <v>2</v>
      </c>
      <c r="AP432">
        <v>222</v>
      </c>
      <c r="AQ432">
        <v>21</v>
      </c>
      <c r="AR432" t="s">
        <v>3679</v>
      </c>
      <c r="AS432" t="s">
        <v>1472</v>
      </c>
      <c r="AT432" t="s">
        <v>1472</v>
      </c>
      <c r="AV432" t="s">
        <v>1472</v>
      </c>
      <c r="AW432" s="1" t="s">
        <v>1472</v>
      </c>
      <c r="AX432" s="1" t="s">
        <v>1472</v>
      </c>
      <c r="AY432" t="s">
        <v>1472</v>
      </c>
      <c r="AZ432" t="s">
        <v>1472</v>
      </c>
      <c r="BB432" t="s">
        <v>3771</v>
      </c>
      <c r="BD432" s="13" t="s">
        <v>2179</v>
      </c>
      <c r="BE432" s="16" t="s">
        <v>2180</v>
      </c>
      <c r="BF432" s="13" t="s">
        <v>362</v>
      </c>
      <c r="BG432" s="16">
        <v>2</v>
      </c>
      <c r="BH432" s="16">
        <v>0.91</v>
      </c>
      <c r="BI432" s="16">
        <v>0.87</v>
      </c>
      <c r="BJ432" s="16">
        <v>2</v>
      </c>
      <c r="BK432" s="13">
        <v>44412</v>
      </c>
      <c r="BM432" s="16">
        <v>1</v>
      </c>
      <c r="BN432" s="16" t="s">
        <v>1476</v>
      </c>
      <c r="BO432" s="16">
        <v>1</v>
      </c>
      <c r="BP432" s="16" t="s">
        <v>1476</v>
      </c>
      <c r="BQ432">
        <v>25</v>
      </c>
      <c r="BR432">
        <v>50</v>
      </c>
      <c r="BS432">
        <v>2</v>
      </c>
      <c r="BT432" t="s">
        <v>1472</v>
      </c>
      <c r="BU432" t="s">
        <v>1472</v>
      </c>
      <c r="BV432">
        <v>0.9</v>
      </c>
      <c r="BW432" s="13">
        <v>44489</v>
      </c>
      <c r="BX432" s="13">
        <v>44726</v>
      </c>
      <c r="BY432" s="16" t="s">
        <v>1472</v>
      </c>
      <c r="BZ432" s="16" t="s">
        <v>3679</v>
      </c>
      <c r="CA432" s="13" t="s">
        <v>1472</v>
      </c>
      <c r="CB432" s="13" t="s">
        <v>1472</v>
      </c>
      <c r="CM432" s="16" t="s">
        <v>145</v>
      </c>
      <c r="CN432" s="16">
        <v>0</v>
      </c>
      <c r="CO432" s="16" t="s">
        <v>3679</v>
      </c>
      <c r="CP432" s="13" t="s">
        <v>1472</v>
      </c>
      <c r="CQ432" s="16" t="s">
        <v>1472</v>
      </c>
      <c r="CR432" s="13" t="s">
        <v>1472</v>
      </c>
      <c r="CS432" s="13" t="s">
        <v>1472</v>
      </c>
      <c r="CT432" s="16" t="s">
        <v>1472</v>
      </c>
      <c r="CU432" s="16" t="s">
        <v>1472</v>
      </c>
      <c r="CV432" s="16" t="s">
        <v>2181</v>
      </c>
      <c r="CW432" s="16" t="s">
        <v>1753</v>
      </c>
      <c r="CX432" s="16">
        <v>18</v>
      </c>
      <c r="CY432" s="16">
        <v>0</v>
      </c>
      <c r="CZ432" s="16" t="s">
        <v>1472</v>
      </c>
      <c r="DB432" s="13" t="s">
        <v>2182</v>
      </c>
      <c r="DC432" s="16" t="s">
        <v>2183</v>
      </c>
      <c r="DF432" s="16" t="s">
        <v>1484</v>
      </c>
      <c r="DG432" t="s">
        <v>1485</v>
      </c>
      <c r="DH432" t="s">
        <v>1486</v>
      </c>
      <c r="DI432" t="s">
        <v>1472</v>
      </c>
      <c r="DJ432" t="s">
        <v>1472</v>
      </c>
      <c r="DK432" t="s">
        <v>2184</v>
      </c>
      <c r="DL432" s="1">
        <v>44953</v>
      </c>
      <c r="DM432" t="s">
        <v>192</v>
      </c>
    </row>
    <row r="433" spans="1:118" x14ac:dyDescent="0.2">
      <c r="A433">
        <v>4</v>
      </c>
      <c r="B433">
        <v>2108267</v>
      </c>
      <c r="D433" t="s">
        <v>1478</v>
      </c>
      <c r="E433">
        <v>1946</v>
      </c>
      <c r="G433" s="13" t="s">
        <v>1445</v>
      </c>
      <c r="J433" t="s">
        <v>1471</v>
      </c>
      <c r="K433" t="s">
        <v>380</v>
      </c>
      <c r="AI433" t="s">
        <v>118</v>
      </c>
      <c r="AQ433" t="s">
        <v>122</v>
      </c>
      <c r="AR433" t="s">
        <v>118</v>
      </c>
      <c r="BB433" t="s">
        <v>118</v>
      </c>
      <c r="BC433" t="s">
        <v>122</v>
      </c>
      <c r="DB433" s="13">
        <v>45489</v>
      </c>
      <c r="DD433" s="16" t="s">
        <v>4220</v>
      </c>
    </row>
    <row r="434" spans="1:118" x14ac:dyDescent="0.2">
      <c r="A434">
        <v>4</v>
      </c>
      <c r="B434">
        <v>2108267</v>
      </c>
      <c r="D434" t="s">
        <v>1478</v>
      </c>
      <c r="E434">
        <v>1946</v>
      </c>
      <c r="F434" t="s">
        <v>3680</v>
      </c>
      <c r="G434" s="13" t="s">
        <v>1445</v>
      </c>
      <c r="J434" t="s">
        <v>3745</v>
      </c>
      <c r="K434" t="s">
        <v>380</v>
      </c>
      <c r="X434" s="22" t="s">
        <v>532</v>
      </c>
      <c r="Y434" s="22" t="s">
        <v>121</v>
      </c>
      <c r="Z434" t="s">
        <v>3884</v>
      </c>
      <c r="AC434" t="s">
        <v>3679</v>
      </c>
      <c r="AI434" t="s">
        <v>118</v>
      </c>
      <c r="AQ434">
        <v>51</v>
      </c>
      <c r="AR434" t="s">
        <v>3679</v>
      </c>
      <c r="BB434" t="s">
        <v>3770</v>
      </c>
      <c r="BC434" t="s">
        <v>122</v>
      </c>
      <c r="BZ434" s="16" t="s">
        <v>3679</v>
      </c>
      <c r="CM434" s="16" t="s">
        <v>3754</v>
      </c>
      <c r="CO434" s="16" t="s">
        <v>3701</v>
      </c>
      <c r="DB434" s="13">
        <v>45503</v>
      </c>
      <c r="DD434" s="16" t="s">
        <v>4221</v>
      </c>
      <c r="DE434" s="16" t="s">
        <v>123</v>
      </c>
      <c r="DL434" s="1">
        <v>45580</v>
      </c>
      <c r="DM434" t="s">
        <v>3791</v>
      </c>
      <c r="DN434" t="s">
        <v>4403</v>
      </c>
    </row>
    <row r="435" spans="1:118" x14ac:dyDescent="0.2">
      <c r="A435">
        <v>4</v>
      </c>
      <c r="B435">
        <v>2158523</v>
      </c>
      <c r="D435" t="s">
        <v>1470</v>
      </c>
      <c r="E435">
        <v>1948</v>
      </c>
      <c r="G435" s="13" t="s">
        <v>328</v>
      </c>
      <c r="J435" t="s">
        <v>1590</v>
      </c>
      <c r="K435" t="s">
        <v>281</v>
      </c>
      <c r="X435" t="s">
        <v>1012</v>
      </c>
      <c r="Y435" t="s">
        <v>199</v>
      </c>
      <c r="AE435" s="13" t="s">
        <v>122</v>
      </c>
      <c r="AF435" t="s">
        <v>118</v>
      </c>
      <c r="AI435" t="s">
        <v>118</v>
      </c>
      <c r="AQ435" t="s">
        <v>122</v>
      </c>
      <c r="AR435" t="s">
        <v>118</v>
      </c>
      <c r="BB435" t="s">
        <v>118</v>
      </c>
      <c r="BC435" t="s">
        <v>122</v>
      </c>
      <c r="CM435" s="16" t="s">
        <v>118</v>
      </c>
      <c r="DE435" s="16" t="s">
        <v>118</v>
      </c>
    </row>
    <row r="436" spans="1:118" x14ac:dyDescent="0.2">
      <c r="A436">
        <v>4</v>
      </c>
      <c r="B436">
        <v>2164329</v>
      </c>
      <c r="D436" t="s">
        <v>1478</v>
      </c>
      <c r="E436">
        <v>1953</v>
      </c>
      <c r="G436" s="13" t="s">
        <v>122</v>
      </c>
      <c r="J436" t="s">
        <v>3743</v>
      </c>
      <c r="K436" t="s">
        <v>118</v>
      </c>
      <c r="L436" t="s">
        <v>4404</v>
      </c>
      <c r="X436" t="s">
        <v>118</v>
      </c>
      <c r="Y436" t="s">
        <v>118</v>
      </c>
      <c r="AE436" s="13" t="s">
        <v>122</v>
      </c>
      <c r="AF436" t="s">
        <v>118</v>
      </c>
      <c r="AI436" t="s">
        <v>118</v>
      </c>
      <c r="AQ436" t="s">
        <v>122</v>
      </c>
      <c r="AR436" t="s">
        <v>118</v>
      </c>
      <c r="BB436" t="s">
        <v>118</v>
      </c>
      <c r="BC436" t="s">
        <v>122</v>
      </c>
      <c r="CM436" s="16" t="s">
        <v>118</v>
      </c>
      <c r="DE436" s="16" t="s">
        <v>118</v>
      </c>
    </row>
    <row r="437" spans="1:118" x14ac:dyDescent="0.2">
      <c r="A437">
        <v>4</v>
      </c>
      <c r="B437">
        <v>2192476</v>
      </c>
      <c r="D437" t="s">
        <v>1470</v>
      </c>
      <c r="E437">
        <v>1964</v>
      </c>
      <c r="G437" s="13" t="s">
        <v>205</v>
      </c>
      <c r="X437" t="s">
        <v>494</v>
      </c>
      <c r="Y437" t="s">
        <v>169</v>
      </c>
      <c r="AE437" s="13" t="s">
        <v>122</v>
      </c>
      <c r="AF437" t="s">
        <v>118</v>
      </c>
      <c r="AI437" t="s">
        <v>118</v>
      </c>
      <c r="AQ437" t="s">
        <v>122</v>
      </c>
      <c r="AR437" t="s">
        <v>118</v>
      </c>
      <c r="BB437" t="s">
        <v>118</v>
      </c>
      <c r="BC437" t="s">
        <v>122</v>
      </c>
      <c r="CM437" s="16" t="s">
        <v>145</v>
      </c>
      <c r="DE437" s="16" t="s">
        <v>118</v>
      </c>
    </row>
    <row r="438" spans="1:118" x14ac:dyDescent="0.2">
      <c r="A438">
        <v>4</v>
      </c>
      <c r="B438">
        <v>2192476</v>
      </c>
      <c r="D438" t="s">
        <v>1470</v>
      </c>
      <c r="E438">
        <v>1964</v>
      </c>
      <c r="G438" s="13" t="s">
        <v>205</v>
      </c>
      <c r="J438" t="s">
        <v>1590</v>
      </c>
      <c r="K438" t="s">
        <v>434</v>
      </c>
      <c r="X438" t="s">
        <v>494</v>
      </c>
      <c r="Y438" t="s">
        <v>169</v>
      </c>
      <c r="AE438" s="13" t="s">
        <v>122</v>
      </c>
      <c r="AF438" t="s">
        <v>118</v>
      </c>
      <c r="AI438" t="s">
        <v>118</v>
      </c>
      <c r="AQ438" t="s">
        <v>122</v>
      </c>
      <c r="AR438" t="s">
        <v>118</v>
      </c>
      <c r="BB438" t="s">
        <v>118</v>
      </c>
      <c r="BC438" t="s">
        <v>122</v>
      </c>
      <c r="CM438" s="16" t="s">
        <v>118</v>
      </c>
      <c r="DB438" s="13" t="s">
        <v>915</v>
      </c>
      <c r="DE438" s="16" t="s">
        <v>123</v>
      </c>
    </row>
    <row r="439" spans="1:118" x14ac:dyDescent="0.2">
      <c r="A439">
        <v>4</v>
      </c>
      <c r="B439">
        <v>2196514</v>
      </c>
      <c r="D439" t="s">
        <v>1470</v>
      </c>
      <c r="E439">
        <v>1962</v>
      </c>
      <c r="G439" s="13" t="s">
        <v>1243</v>
      </c>
      <c r="J439" t="s">
        <v>1590</v>
      </c>
      <c r="K439" t="s">
        <v>221</v>
      </c>
      <c r="X439" t="s">
        <v>348</v>
      </c>
      <c r="Y439" t="s">
        <v>121</v>
      </c>
      <c r="AE439" s="13" t="s">
        <v>122</v>
      </c>
      <c r="AF439" t="s">
        <v>118</v>
      </c>
      <c r="AI439" t="s">
        <v>118</v>
      </c>
      <c r="AQ439" t="s">
        <v>122</v>
      </c>
      <c r="AR439" t="s">
        <v>118</v>
      </c>
      <c r="BB439" t="s">
        <v>118</v>
      </c>
      <c r="BC439" t="s">
        <v>122</v>
      </c>
      <c r="CM439" s="16" t="s">
        <v>145</v>
      </c>
      <c r="DE439" s="16" t="s">
        <v>118</v>
      </c>
    </row>
    <row r="440" spans="1:118" x14ac:dyDescent="0.2">
      <c r="A440">
        <v>4</v>
      </c>
      <c r="B440">
        <v>2199580</v>
      </c>
      <c r="D440" t="s">
        <v>1470</v>
      </c>
      <c r="E440">
        <v>1980</v>
      </c>
      <c r="G440" s="13" t="s">
        <v>122</v>
      </c>
      <c r="J440" t="s">
        <v>3747</v>
      </c>
      <c r="K440" t="s">
        <v>281</v>
      </c>
      <c r="X440" t="s">
        <v>283</v>
      </c>
      <c r="Y440" t="s">
        <v>121</v>
      </c>
      <c r="AE440" s="13" t="s">
        <v>122</v>
      </c>
      <c r="AF440" t="s">
        <v>118</v>
      </c>
      <c r="AI440" t="s">
        <v>229</v>
      </c>
      <c r="AQ440" t="s">
        <v>122</v>
      </c>
      <c r="AR440" t="s">
        <v>118</v>
      </c>
      <c r="BB440" t="s">
        <v>118</v>
      </c>
      <c r="BC440" t="s">
        <v>122</v>
      </c>
      <c r="CM440" s="16" t="s">
        <v>118</v>
      </c>
      <c r="DE440" s="16" t="s">
        <v>118</v>
      </c>
    </row>
    <row r="441" spans="1:118" x14ac:dyDescent="0.2">
      <c r="A441">
        <v>4</v>
      </c>
      <c r="B441">
        <v>2228440</v>
      </c>
      <c r="D441" t="s">
        <v>1478</v>
      </c>
      <c r="E441">
        <v>1989</v>
      </c>
      <c r="X441" t="s">
        <v>277</v>
      </c>
      <c r="Y441" t="s">
        <v>121</v>
      </c>
      <c r="AE441" s="13" t="s">
        <v>122</v>
      </c>
      <c r="AF441" t="s">
        <v>118</v>
      </c>
      <c r="AI441" t="s">
        <v>118</v>
      </c>
      <c r="AQ441" t="s">
        <v>122</v>
      </c>
      <c r="AR441" t="s">
        <v>118</v>
      </c>
      <c r="BB441" t="s">
        <v>118</v>
      </c>
      <c r="BC441" t="s">
        <v>122</v>
      </c>
      <c r="CM441" s="16" t="s">
        <v>118</v>
      </c>
      <c r="DB441" s="13" t="s">
        <v>278</v>
      </c>
      <c r="DD441" s="16" t="s">
        <v>4221</v>
      </c>
      <c r="DE441" s="16" t="s">
        <v>130</v>
      </c>
    </row>
    <row r="442" spans="1:118" x14ac:dyDescent="0.2">
      <c r="A442">
        <v>4</v>
      </c>
      <c r="B442">
        <v>2228440</v>
      </c>
      <c r="C442" t="s">
        <v>1472</v>
      </c>
      <c r="D442" t="s">
        <v>1478</v>
      </c>
      <c r="E442">
        <v>1989</v>
      </c>
      <c r="F442" t="s">
        <v>3680</v>
      </c>
      <c r="G442" s="13">
        <v>42201</v>
      </c>
      <c r="H442">
        <v>4</v>
      </c>
      <c r="I442">
        <v>0</v>
      </c>
      <c r="J442" t="s">
        <v>1518</v>
      </c>
      <c r="K442" t="s">
        <v>495</v>
      </c>
      <c r="M442" t="s">
        <v>1518</v>
      </c>
      <c r="N442">
        <v>0</v>
      </c>
      <c r="O442">
        <v>0</v>
      </c>
      <c r="P442">
        <v>1</v>
      </c>
      <c r="Q442">
        <v>1</v>
      </c>
      <c r="R442">
        <v>0</v>
      </c>
      <c r="S442" t="s">
        <v>3703</v>
      </c>
      <c r="T442" t="s">
        <v>2053</v>
      </c>
      <c r="U442" t="s">
        <v>1657</v>
      </c>
      <c r="V442" t="s">
        <v>1582</v>
      </c>
      <c r="W442">
        <v>3</v>
      </c>
      <c r="X442" t="s">
        <v>277</v>
      </c>
      <c r="Y442" t="s">
        <v>121</v>
      </c>
      <c r="Z442" t="s">
        <v>3875</v>
      </c>
      <c r="AA442" t="s">
        <v>1472</v>
      </c>
      <c r="AB442" s="13" t="s">
        <v>2185</v>
      </c>
      <c r="AC442" t="s">
        <v>3679</v>
      </c>
      <c r="AD442" s="13" t="s">
        <v>1472</v>
      </c>
      <c r="AE442" s="13">
        <v>42384</v>
      </c>
      <c r="AF442" t="s">
        <v>3755</v>
      </c>
      <c r="AG442" t="s">
        <v>4118</v>
      </c>
      <c r="AI442" t="s">
        <v>3698</v>
      </c>
      <c r="AJ442">
        <v>1</v>
      </c>
      <c r="AK442">
        <v>1</v>
      </c>
      <c r="AL442" s="13" t="s">
        <v>1472</v>
      </c>
      <c r="AM442" t="s">
        <v>1472</v>
      </c>
      <c r="AN442" t="s">
        <v>1480</v>
      </c>
      <c r="AO442">
        <v>2</v>
      </c>
      <c r="AP442">
        <v>505</v>
      </c>
      <c r="AQ442">
        <v>143</v>
      </c>
      <c r="AR442" t="s">
        <v>3679</v>
      </c>
      <c r="AS442" t="s">
        <v>1472</v>
      </c>
      <c r="AT442" t="s">
        <v>1472</v>
      </c>
      <c r="AV442" t="s">
        <v>1472</v>
      </c>
      <c r="AW442" s="1" t="s">
        <v>1472</v>
      </c>
      <c r="AX442" s="1" t="s">
        <v>1472</v>
      </c>
      <c r="AY442" t="s">
        <v>1472</v>
      </c>
      <c r="AZ442" t="s">
        <v>1472</v>
      </c>
      <c r="BB442" t="s">
        <v>3771</v>
      </c>
      <c r="BD442" s="13" t="s">
        <v>2186</v>
      </c>
      <c r="BE442" s="16" t="s">
        <v>2187</v>
      </c>
      <c r="BF442" s="13">
        <v>42977</v>
      </c>
      <c r="BG442" s="16">
        <v>2</v>
      </c>
      <c r="BH442" s="16">
        <v>0.92</v>
      </c>
      <c r="BI442" s="16">
        <v>0.88</v>
      </c>
      <c r="BJ442" s="16">
        <v>9</v>
      </c>
      <c r="BK442" s="13">
        <v>42289</v>
      </c>
      <c r="BM442" s="16">
        <v>1</v>
      </c>
      <c r="BN442" s="16" t="s">
        <v>1476</v>
      </c>
      <c r="BO442" s="16">
        <v>3</v>
      </c>
      <c r="BP442" s="16" t="s">
        <v>1468</v>
      </c>
      <c r="BQ442">
        <v>25</v>
      </c>
      <c r="BR442">
        <v>50</v>
      </c>
      <c r="BS442">
        <v>2</v>
      </c>
      <c r="BT442" t="s">
        <v>1472</v>
      </c>
      <c r="BU442" t="s">
        <v>1472</v>
      </c>
      <c r="BV442">
        <v>0.8</v>
      </c>
      <c r="BW442" s="13">
        <v>45037</v>
      </c>
      <c r="BX442" s="13" t="s">
        <v>1472</v>
      </c>
      <c r="BY442" s="16" t="s">
        <v>1472</v>
      </c>
      <c r="BZ442" s="16" t="s">
        <v>3679</v>
      </c>
      <c r="CA442" s="13" t="s">
        <v>1472</v>
      </c>
      <c r="CB442" s="13" t="s">
        <v>1472</v>
      </c>
      <c r="CL442" s="16" t="s">
        <v>3780</v>
      </c>
      <c r="CM442" s="16" t="s">
        <v>3679</v>
      </c>
      <c r="CN442" s="16">
        <v>0</v>
      </c>
      <c r="CO442" s="16" t="s">
        <v>3679</v>
      </c>
      <c r="CP442" s="13" t="s">
        <v>1472</v>
      </c>
      <c r="CQ442" s="16" t="s">
        <v>1472</v>
      </c>
      <c r="CR442" s="13" t="s">
        <v>1472</v>
      </c>
      <c r="CS442" s="13" t="s">
        <v>1472</v>
      </c>
      <c r="CT442" s="16">
        <v>3</v>
      </c>
      <c r="CU442" s="16" t="s">
        <v>2188</v>
      </c>
      <c r="CV442" s="16" t="s">
        <v>1472</v>
      </c>
      <c r="CW442" s="16" t="s">
        <v>1472</v>
      </c>
      <c r="CX442" s="16" t="s">
        <v>1472</v>
      </c>
      <c r="CY442" s="16" t="s">
        <v>1472</v>
      </c>
      <c r="CZ442" s="16" t="s">
        <v>1472</v>
      </c>
      <c r="DB442" s="13">
        <v>44481</v>
      </c>
      <c r="DC442" s="16" t="s">
        <v>2036</v>
      </c>
      <c r="DF442" s="16" t="s">
        <v>1484</v>
      </c>
      <c r="DG442" t="s">
        <v>1503</v>
      </c>
      <c r="DH442" t="s">
        <v>1516</v>
      </c>
      <c r="DI442" t="s">
        <v>1472</v>
      </c>
      <c r="DJ442" t="s">
        <v>2189</v>
      </c>
      <c r="DK442" t="s">
        <v>2190</v>
      </c>
      <c r="DL442" s="1">
        <v>45422</v>
      </c>
      <c r="DM442" t="s">
        <v>192</v>
      </c>
    </row>
    <row r="443" spans="1:118" x14ac:dyDescent="0.2">
      <c r="A443">
        <v>4</v>
      </c>
      <c r="B443">
        <v>2275724</v>
      </c>
      <c r="D443" t="s">
        <v>1470</v>
      </c>
      <c r="E443">
        <v>1957</v>
      </c>
      <c r="G443" s="13" t="s">
        <v>122</v>
      </c>
      <c r="J443" t="s">
        <v>3747</v>
      </c>
      <c r="K443" t="s">
        <v>398</v>
      </c>
      <c r="X443" t="s">
        <v>222</v>
      </c>
      <c r="Y443" t="s">
        <v>121</v>
      </c>
      <c r="AE443" s="13" t="s">
        <v>122</v>
      </c>
      <c r="AF443" t="s">
        <v>118</v>
      </c>
      <c r="AI443" t="s">
        <v>118</v>
      </c>
      <c r="AQ443" t="s">
        <v>122</v>
      </c>
      <c r="AR443" t="s">
        <v>118</v>
      </c>
      <c r="BB443" t="s">
        <v>118</v>
      </c>
      <c r="BC443" t="s">
        <v>122</v>
      </c>
      <c r="CM443" s="16" t="s">
        <v>145</v>
      </c>
      <c r="DE443" s="16" t="s">
        <v>118</v>
      </c>
    </row>
    <row r="444" spans="1:118" x14ac:dyDescent="0.2">
      <c r="A444">
        <v>4</v>
      </c>
      <c r="B444">
        <v>2330172</v>
      </c>
      <c r="D444" t="s">
        <v>1478</v>
      </c>
      <c r="E444">
        <v>1939</v>
      </c>
      <c r="G444" s="13" t="s">
        <v>122</v>
      </c>
      <c r="J444" t="s">
        <v>3746</v>
      </c>
      <c r="K444" t="s">
        <v>305</v>
      </c>
      <c r="X444" t="s">
        <v>280</v>
      </c>
      <c r="Y444" t="s">
        <v>199</v>
      </c>
      <c r="AE444" s="13" t="s">
        <v>122</v>
      </c>
      <c r="AF444" t="s">
        <v>118</v>
      </c>
      <c r="AI444" t="s">
        <v>118</v>
      </c>
      <c r="AQ444" t="s">
        <v>122</v>
      </c>
      <c r="AR444" t="s">
        <v>118</v>
      </c>
      <c r="BB444" t="s">
        <v>118</v>
      </c>
      <c r="BC444" t="s">
        <v>122</v>
      </c>
      <c r="CM444" s="16" t="s">
        <v>145</v>
      </c>
      <c r="DB444" s="13">
        <v>45195</v>
      </c>
      <c r="DD444" s="16" t="s">
        <v>4220</v>
      </c>
      <c r="DE444" s="16" t="s">
        <v>118</v>
      </c>
    </row>
    <row r="445" spans="1:118" x14ac:dyDescent="0.2">
      <c r="A445">
        <v>4</v>
      </c>
      <c r="B445">
        <v>2330172</v>
      </c>
      <c r="D445" t="s">
        <v>1478</v>
      </c>
      <c r="E445">
        <v>1939</v>
      </c>
      <c r="G445" s="13" t="s">
        <v>122</v>
      </c>
      <c r="J445" t="s">
        <v>3746</v>
      </c>
      <c r="K445" t="s">
        <v>305</v>
      </c>
      <c r="X445" t="s">
        <v>280</v>
      </c>
      <c r="Y445" t="s">
        <v>199</v>
      </c>
      <c r="AE445" s="13" t="s">
        <v>122</v>
      </c>
      <c r="AF445" t="s">
        <v>118</v>
      </c>
      <c r="AI445" t="s">
        <v>118</v>
      </c>
      <c r="AQ445" t="s">
        <v>122</v>
      </c>
      <c r="AR445" t="s">
        <v>118</v>
      </c>
      <c r="BB445" t="s">
        <v>118</v>
      </c>
      <c r="BC445" t="s">
        <v>122</v>
      </c>
      <c r="CM445" s="16" t="s">
        <v>118</v>
      </c>
      <c r="DB445" s="13">
        <v>45307</v>
      </c>
      <c r="DD445" s="16" t="s">
        <v>4221</v>
      </c>
    </row>
    <row r="446" spans="1:118" x14ac:dyDescent="0.2">
      <c r="A446">
        <v>4</v>
      </c>
      <c r="B446">
        <v>2330172</v>
      </c>
      <c r="D446" t="s">
        <v>1478</v>
      </c>
      <c r="E446">
        <v>1939</v>
      </c>
      <c r="F446" t="s">
        <v>3680</v>
      </c>
      <c r="G446" s="13">
        <v>45163</v>
      </c>
      <c r="J446" t="s">
        <v>3746</v>
      </c>
      <c r="K446" t="s">
        <v>305</v>
      </c>
      <c r="X446" t="s">
        <v>280</v>
      </c>
      <c r="Y446" t="s">
        <v>199</v>
      </c>
      <c r="Z446" t="s">
        <v>3875</v>
      </c>
      <c r="AC446" t="s">
        <v>3679</v>
      </c>
      <c r="AE446" s="13">
        <v>45342</v>
      </c>
      <c r="AF446" t="s">
        <v>3755</v>
      </c>
      <c r="AG446" t="s">
        <v>4405</v>
      </c>
      <c r="AH446">
        <v>75</v>
      </c>
      <c r="AI446" t="s">
        <v>3751</v>
      </c>
      <c r="AQ446">
        <v>80</v>
      </c>
      <c r="AR446" t="s">
        <v>3766</v>
      </c>
      <c r="BB446" t="s">
        <v>3771</v>
      </c>
      <c r="BC446" t="s">
        <v>122</v>
      </c>
      <c r="BZ446" s="16" t="s">
        <v>3679</v>
      </c>
      <c r="CM446" s="16" t="s">
        <v>3679</v>
      </c>
      <c r="CO446" s="16" t="s">
        <v>3679</v>
      </c>
      <c r="DB446" s="13">
        <v>45321</v>
      </c>
      <c r="DD446" s="16" t="s">
        <v>4221</v>
      </c>
      <c r="DL446" s="1">
        <v>45663</v>
      </c>
      <c r="DM446" t="s">
        <v>3790</v>
      </c>
    </row>
    <row r="447" spans="1:118" x14ac:dyDescent="0.2">
      <c r="A447">
        <v>4</v>
      </c>
      <c r="B447">
        <v>2373955</v>
      </c>
      <c r="D447" t="s">
        <v>1470</v>
      </c>
      <c r="E447">
        <v>1969</v>
      </c>
      <c r="G447" s="13" t="s">
        <v>122</v>
      </c>
      <c r="J447" t="s">
        <v>118</v>
      </c>
      <c r="K447" t="s">
        <v>151</v>
      </c>
      <c r="Y447" t="s">
        <v>121</v>
      </c>
      <c r="AE447" s="13" t="s">
        <v>122</v>
      </c>
      <c r="AF447" t="s">
        <v>118</v>
      </c>
      <c r="AI447" t="s">
        <v>118</v>
      </c>
      <c r="AQ447" t="s">
        <v>122</v>
      </c>
      <c r="AR447" t="s">
        <v>118</v>
      </c>
      <c r="BB447" t="s">
        <v>118</v>
      </c>
      <c r="BC447" t="s">
        <v>122</v>
      </c>
      <c r="DB447" s="13">
        <v>45195</v>
      </c>
      <c r="DD447" s="16" t="s">
        <v>4220</v>
      </c>
      <c r="DE447" s="16" t="s">
        <v>4409</v>
      </c>
    </row>
    <row r="448" spans="1:118" x14ac:dyDescent="0.2">
      <c r="A448">
        <v>4</v>
      </c>
      <c r="B448">
        <v>2373955</v>
      </c>
      <c r="D448" t="s">
        <v>1470</v>
      </c>
      <c r="E448">
        <v>1969</v>
      </c>
      <c r="G448" s="13" t="s">
        <v>122</v>
      </c>
      <c r="J448" t="s">
        <v>118</v>
      </c>
      <c r="K448" t="s">
        <v>151</v>
      </c>
      <c r="Y448" t="s">
        <v>121</v>
      </c>
      <c r="AE448" s="13" t="s">
        <v>122</v>
      </c>
      <c r="AF448" t="s">
        <v>118</v>
      </c>
      <c r="AI448" t="s">
        <v>118</v>
      </c>
      <c r="AQ448" t="s">
        <v>122</v>
      </c>
      <c r="AR448" t="s">
        <v>118</v>
      </c>
      <c r="BC448" t="s">
        <v>122</v>
      </c>
      <c r="CM448" s="16" t="s">
        <v>118</v>
      </c>
      <c r="DB448" s="13">
        <v>45216</v>
      </c>
      <c r="DD448" s="16" t="s">
        <v>4221</v>
      </c>
      <c r="DE448" s="16" t="s">
        <v>118</v>
      </c>
    </row>
    <row r="449" spans="1:117" x14ac:dyDescent="0.2">
      <c r="A449">
        <v>4</v>
      </c>
      <c r="B449">
        <v>2373955</v>
      </c>
      <c r="D449" t="s">
        <v>1470</v>
      </c>
      <c r="E449">
        <v>1969</v>
      </c>
      <c r="F449" t="s">
        <v>3679</v>
      </c>
      <c r="G449" s="13">
        <v>33604</v>
      </c>
      <c r="J449" t="s">
        <v>3750</v>
      </c>
      <c r="K449" t="s">
        <v>151</v>
      </c>
      <c r="X449" s="22" t="s">
        <v>4408</v>
      </c>
      <c r="Y449" t="s">
        <v>121</v>
      </c>
      <c r="Z449" s="22" t="s">
        <v>3820</v>
      </c>
      <c r="AC449" t="s">
        <v>3701</v>
      </c>
      <c r="AE449" s="13">
        <v>33604</v>
      </c>
      <c r="AF449" s="22" t="s">
        <v>3755</v>
      </c>
      <c r="AI449" t="s">
        <v>3754</v>
      </c>
      <c r="AQ449" t="s">
        <v>3701</v>
      </c>
      <c r="AR449" t="s">
        <v>3679</v>
      </c>
      <c r="BB449" t="s">
        <v>3773</v>
      </c>
      <c r="BC449" t="s">
        <v>122</v>
      </c>
      <c r="BZ449" s="16" t="s">
        <v>3679</v>
      </c>
      <c r="CB449" s="13">
        <v>35431</v>
      </c>
      <c r="CC449" s="16" t="s">
        <v>3783</v>
      </c>
      <c r="CD449" s="13">
        <v>35431</v>
      </c>
      <c r="CI449" s="13">
        <v>41983</v>
      </c>
      <c r="CJ449" s="13">
        <v>45188</v>
      </c>
      <c r="CK449" s="16" t="s">
        <v>4410</v>
      </c>
      <c r="CL449" s="16" t="s">
        <v>3780</v>
      </c>
      <c r="CM449" s="16" t="s">
        <v>3679</v>
      </c>
      <c r="CO449" s="16" t="s">
        <v>3680</v>
      </c>
      <c r="DB449" s="13" t="s">
        <v>1454</v>
      </c>
      <c r="DD449" s="16" t="s">
        <v>4221</v>
      </c>
      <c r="DE449" s="16" t="s">
        <v>134</v>
      </c>
      <c r="DL449" s="1">
        <v>45617</v>
      </c>
      <c r="DM449" t="s">
        <v>3791</v>
      </c>
    </row>
    <row r="450" spans="1:117" x14ac:dyDescent="0.2">
      <c r="A450">
        <v>4</v>
      </c>
      <c r="B450">
        <v>2393425</v>
      </c>
      <c r="D450" t="s">
        <v>1470</v>
      </c>
      <c r="E450">
        <v>1941</v>
      </c>
      <c r="G450" s="13" t="s">
        <v>1004</v>
      </c>
      <c r="J450" t="s">
        <v>185</v>
      </c>
      <c r="K450" t="s">
        <v>183</v>
      </c>
      <c r="X450" t="s">
        <v>144</v>
      </c>
      <c r="Y450" t="s">
        <v>121</v>
      </c>
      <c r="AF450" t="s">
        <v>118</v>
      </c>
      <c r="AI450" t="s">
        <v>118</v>
      </c>
      <c r="AQ450" t="s">
        <v>122</v>
      </c>
      <c r="AR450" t="s">
        <v>118</v>
      </c>
      <c r="BB450" t="s">
        <v>118</v>
      </c>
      <c r="BC450" t="s">
        <v>122</v>
      </c>
      <c r="CM450" s="16" t="s">
        <v>145</v>
      </c>
      <c r="DB450" s="13">
        <v>44516</v>
      </c>
      <c r="DD450" s="16" t="s">
        <v>4220</v>
      </c>
    </row>
    <row r="451" spans="1:117" x14ac:dyDescent="0.2">
      <c r="A451">
        <v>4</v>
      </c>
      <c r="B451">
        <v>2393425</v>
      </c>
      <c r="D451" t="s">
        <v>1470</v>
      </c>
      <c r="E451">
        <v>1941</v>
      </c>
      <c r="F451" t="s">
        <v>3680</v>
      </c>
      <c r="G451" s="13" t="s">
        <v>1004</v>
      </c>
      <c r="J451" t="s">
        <v>3746</v>
      </c>
      <c r="K451" t="s">
        <v>183</v>
      </c>
      <c r="X451" t="s">
        <v>144</v>
      </c>
      <c r="Y451" t="s">
        <v>121</v>
      </c>
      <c r="Z451" t="s">
        <v>3880</v>
      </c>
      <c r="AC451" t="s">
        <v>3680</v>
      </c>
      <c r="AD451" s="13">
        <v>44483</v>
      </c>
      <c r="AG451" t="s">
        <v>4413</v>
      </c>
      <c r="AH451">
        <v>23</v>
      </c>
      <c r="AI451" t="s">
        <v>118</v>
      </c>
      <c r="AQ451">
        <v>23</v>
      </c>
      <c r="AR451" t="s">
        <v>4216</v>
      </c>
      <c r="BB451" t="s">
        <v>3773</v>
      </c>
      <c r="BC451" t="s">
        <v>122</v>
      </c>
      <c r="BZ451" s="16" t="s">
        <v>3679</v>
      </c>
      <c r="CI451" s="13">
        <v>45352</v>
      </c>
      <c r="CJ451" s="13">
        <v>45419</v>
      </c>
      <c r="CK451" s="16" t="s">
        <v>4414</v>
      </c>
      <c r="CL451" s="16" t="s">
        <v>3785</v>
      </c>
      <c r="CM451" s="16" t="s">
        <v>3679</v>
      </c>
      <c r="CO451" s="16" t="s">
        <v>3680</v>
      </c>
      <c r="DB451" s="13">
        <v>45468</v>
      </c>
      <c r="DD451" s="16" t="s">
        <v>4221</v>
      </c>
      <c r="DE451" s="16" t="s">
        <v>140</v>
      </c>
      <c r="DL451" s="1">
        <v>45684</v>
      </c>
      <c r="DM451" t="s">
        <v>3791</v>
      </c>
    </row>
    <row r="452" spans="1:117" x14ac:dyDescent="0.2">
      <c r="A452">
        <v>4</v>
      </c>
      <c r="B452">
        <v>2497565</v>
      </c>
      <c r="D452" t="s">
        <v>1478</v>
      </c>
      <c r="E452">
        <v>1933</v>
      </c>
      <c r="F452" t="s">
        <v>3701</v>
      </c>
      <c r="G452" s="13" t="s">
        <v>643</v>
      </c>
      <c r="J452" t="s">
        <v>185</v>
      </c>
      <c r="K452" t="s">
        <v>244</v>
      </c>
      <c r="X452" t="s">
        <v>446</v>
      </c>
      <c r="Y452" t="s">
        <v>121</v>
      </c>
      <c r="Z452" t="s">
        <v>3880</v>
      </c>
      <c r="AC452" t="s">
        <v>3679</v>
      </c>
      <c r="AE452" s="13" t="s">
        <v>122</v>
      </c>
      <c r="AF452" t="s">
        <v>118</v>
      </c>
      <c r="AI452" t="s">
        <v>118</v>
      </c>
      <c r="AQ452">
        <v>100</v>
      </c>
      <c r="AR452" t="s">
        <v>3679</v>
      </c>
      <c r="BB452" t="s">
        <v>3773</v>
      </c>
      <c r="BC452" t="s">
        <v>122</v>
      </c>
      <c r="BZ452" s="16" t="s">
        <v>3679</v>
      </c>
      <c r="CM452" s="16" t="s">
        <v>145</v>
      </c>
      <c r="CO452" s="16" t="s">
        <v>3679</v>
      </c>
      <c r="CS452" s="13">
        <v>44109</v>
      </c>
      <c r="DB452" s="13">
        <v>43375</v>
      </c>
      <c r="DD452" s="16" t="s">
        <v>4220</v>
      </c>
      <c r="DL452" s="1">
        <v>44109</v>
      </c>
      <c r="DM452" t="s">
        <v>4416</v>
      </c>
    </row>
    <row r="453" spans="1:117" x14ac:dyDescent="0.2">
      <c r="A453">
        <v>4</v>
      </c>
      <c r="B453">
        <v>2524627</v>
      </c>
      <c r="D453" t="s">
        <v>1470</v>
      </c>
      <c r="E453">
        <v>1978</v>
      </c>
      <c r="G453" s="13" t="s">
        <v>1105</v>
      </c>
      <c r="J453" t="s">
        <v>1590</v>
      </c>
      <c r="K453" t="s">
        <v>281</v>
      </c>
      <c r="X453" t="s">
        <v>317</v>
      </c>
      <c r="Y453" t="s">
        <v>121</v>
      </c>
      <c r="AE453" s="13" t="s">
        <v>1002</v>
      </c>
      <c r="AF453" t="s">
        <v>118</v>
      </c>
      <c r="AI453" t="s">
        <v>118</v>
      </c>
      <c r="AQ453" t="s">
        <v>122</v>
      </c>
      <c r="AR453" t="s">
        <v>118</v>
      </c>
      <c r="BB453" t="s">
        <v>118</v>
      </c>
      <c r="BC453" t="s">
        <v>122</v>
      </c>
      <c r="CM453" s="16" t="s">
        <v>145</v>
      </c>
      <c r="DE453" s="16" t="s">
        <v>118</v>
      </c>
    </row>
    <row r="454" spans="1:117" x14ac:dyDescent="0.2">
      <c r="A454">
        <v>4</v>
      </c>
      <c r="B454">
        <v>2524627</v>
      </c>
      <c r="D454" t="s">
        <v>1470</v>
      </c>
      <c r="E454">
        <v>1978</v>
      </c>
      <c r="G454" s="13" t="s">
        <v>1105</v>
      </c>
      <c r="J454" t="s">
        <v>1590</v>
      </c>
      <c r="K454" t="s">
        <v>281</v>
      </c>
      <c r="X454" t="s">
        <v>317</v>
      </c>
      <c r="Y454" t="s">
        <v>121</v>
      </c>
      <c r="AE454" s="13" t="s">
        <v>1002</v>
      </c>
      <c r="AF454" t="s">
        <v>161</v>
      </c>
      <c r="AI454" t="s">
        <v>229</v>
      </c>
      <c r="AQ454" t="s">
        <v>640</v>
      </c>
      <c r="AR454" t="s">
        <v>118</v>
      </c>
      <c r="BB454" t="s">
        <v>118</v>
      </c>
      <c r="BC454" t="s">
        <v>122</v>
      </c>
      <c r="CM454" s="16" t="s">
        <v>118</v>
      </c>
      <c r="DB454" s="13" t="s">
        <v>360</v>
      </c>
      <c r="DE454" s="16" t="s">
        <v>123</v>
      </c>
    </row>
    <row r="455" spans="1:117" x14ac:dyDescent="0.2">
      <c r="A455">
        <v>4</v>
      </c>
      <c r="B455">
        <v>2627213</v>
      </c>
      <c r="D455" t="s">
        <v>1478</v>
      </c>
      <c r="E455">
        <v>1984</v>
      </c>
      <c r="G455" s="13" t="s">
        <v>792</v>
      </c>
      <c r="J455" t="s">
        <v>118</v>
      </c>
      <c r="K455" t="s">
        <v>380</v>
      </c>
      <c r="X455" t="s">
        <v>283</v>
      </c>
      <c r="Y455" t="s">
        <v>121</v>
      </c>
      <c r="AI455" t="s">
        <v>118</v>
      </c>
      <c r="AQ455" t="s">
        <v>122</v>
      </c>
      <c r="AR455" t="s">
        <v>3716</v>
      </c>
      <c r="BB455" t="s">
        <v>118</v>
      </c>
      <c r="BC455" t="s">
        <v>798</v>
      </c>
      <c r="CM455" s="16" t="s">
        <v>147</v>
      </c>
      <c r="DB455" s="13">
        <v>43907</v>
      </c>
      <c r="DD455" s="16" t="s">
        <v>4221</v>
      </c>
      <c r="DE455" s="16" t="s">
        <v>179</v>
      </c>
    </row>
    <row r="456" spans="1:117" x14ac:dyDescent="0.2">
      <c r="A456">
        <v>4</v>
      </c>
      <c r="B456">
        <v>2627213</v>
      </c>
      <c r="D456" t="s">
        <v>1478</v>
      </c>
      <c r="E456">
        <v>1984</v>
      </c>
      <c r="G456" s="13" t="s">
        <v>792</v>
      </c>
      <c r="J456" t="s">
        <v>118</v>
      </c>
      <c r="K456" t="s">
        <v>380</v>
      </c>
      <c r="X456" t="s">
        <v>283</v>
      </c>
      <c r="Y456" t="s">
        <v>121</v>
      </c>
      <c r="AI456" t="s">
        <v>118</v>
      </c>
      <c r="AQ456" t="s">
        <v>122</v>
      </c>
      <c r="AR456" t="s">
        <v>118</v>
      </c>
      <c r="BB456" t="s">
        <v>211</v>
      </c>
      <c r="BC456" t="s">
        <v>122</v>
      </c>
      <c r="CM456" s="16" t="s">
        <v>147</v>
      </c>
      <c r="DB456" s="13">
        <v>44215</v>
      </c>
      <c r="DD456" s="16" t="s">
        <v>4221</v>
      </c>
      <c r="DE456" s="16" t="s">
        <v>4321</v>
      </c>
    </row>
    <row r="457" spans="1:117" x14ac:dyDescent="0.2">
      <c r="A457">
        <v>4</v>
      </c>
      <c r="B457">
        <v>2627213</v>
      </c>
      <c r="D457" t="s">
        <v>1478</v>
      </c>
      <c r="E457">
        <v>1984</v>
      </c>
      <c r="G457" s="13" t="s">
        <v>792</v>
      </c>
      <c r="J457" t="s">
        <v>118</v>
      </c>
      <c r="K457" t="s">
        <v>380</v>
      </c>
      <c r="X457" t="s">
        <v>283</v>
      </c>
      <c r="Y457" t="s">
        <v>121</v>
      </c>
      <c r="AI457" t="s">
        <v>118</v>
      </c>
      <c r="AQ457" t="s">
        <v>122</v>
      </c>
      <c r="AR457" t="s">
        <v>3716</v>
      </c>
      <c r="BB457" t="s">
        <v>118</v>
      </c>
      <c r="BC457" t="s">
        <v>122</v>
      </c>
      <c r="CM457" s="16" t="s">
        <v>118</v>
      </c>
      <c r="DB457" s="13" t="s">
        <v>609</v>
      </c>
      <c r="DD457" s="16" t="s">
        <v>4220</v>
      </c>
    </row>
    <row r="458" spans="1:117" x14ac:dyDescent="0.2">
      <c r="A458">
        <v>4</v>
      </c>
      <c r="B458">
        <v>2627213</v>
      </c>
      <c r="D458" t="s">
        <v>1478</v>
      </c>
      <c r="E458">
        <v>1984</v>
      </c>
      <c r="G458" s="13" t="s">
        <v>792</v>
      </c>
      <c r="J458" t="s">
        <v>118</v>
      </c>
      <c r="K458" t="s">
        <v>380</v>
      </c>
      <c r="X458" t="s">
        <v>283</v>
      </c>
      <c r="AI458" t="s">
        <v>118</v>
      </c>
      <c r="AQ458" t="s">
        <v>122</v>
      </c>
      <c r="AR458" t="s">
        <v>118</v>
      </c>
      <c r="BB458" t="s">
        <v>118</v>
      </c>
      <c r="BC458" t="s">
        <v>122</v>
      </c>
      <c r="CM458" s="16" t="s">
        <v>118</v>
      </c>
      <c r="DB458" s="13">
        <v>45433</v>
      </c>
      <c r="DD458" s="16" t="s">
        <v>4221</v>
      </c>
      <c r="DE458" s="16" t="s">
        <v>4323</v>
      </c>
    </row>
    <row r="459" spans="1:117" x14ac:dyDescent="0.2">
      <c r="A459">
        <v>4</v>
      </c>
      <c r="B459">
        <v>2627213</v>
      </c>
      <c r="D459" t="s">
        <v>1478</v>
      </c>
      <c r="E459">
        <v>1984</v>
      </c>
      <c r="F459" t="s">
        <v>3680</v>
      </c>
      <c r="G459" s="13" t="s">
        <v>792</v>
      </c>
      <c r="J459" t="s">
        <v>3750</v>
      </c>
      <c r="K459" t="s">
        <v>380</v>
      </c>
      <c r="X459" t="s">
        <v>283</v>
      </c>
      <c r="Y459" t="s">
        <v>121</v>
      </c>
      <c r="Z459" t="s">
        <v>3877</v>
      </c>
      <c r="AC459" t="s">
        <v>3679</v>
      </c>
      <c r="AI459" t="s">
        <v>118</v>
      </c>
      <c r="AQ459">
        <v>55</v>
      </c>
      <c r="AR459" t="s">
        <v>4216</v>
      </c>
      <c r="BB459" t="s">
        <v>3774</v>
      </c>
      <c r="BC459" t="s">
        <v>122</v>
      </c>
      <c r="BZ459" s="16" t="s">
        <v>3679</v>
      </c>
      <c r="CI459" s="13">
        <v>44802</v>
      </c>
      <c r="CJ459" s="13">
        <v>43593</v>
      </c>
      <c r="CK459" s="16" t="s">
        <v>4410</v>
      </c>
      <c r="CL459" s="16" t="s">
        <v>3785</v>
      </c>
      <c r="CM459" s="16" t="s">
        <v>3680</v>
      </c>
      <c r="CO459" s="16" t="s">
        <v>3680</v>
      </c>
      <c r="DB459" s="13" t="s">
        <v>784</v>
      </c>
      <c r="DD459" s="16" t="s">
        <v>4221</v>
      </c>
      <c r="DL459" s="1">
        <v>45691</v>
      </c>
      <c r="DM459" t="s">
        <v>3791</v>
      </c>
    </row>
    <row r="460" spans="1:117" x14ac:dyDescent="0.2">
      <c r="A460">
        <v>4</v>
      </c>
      <c r="B460">
        <v>2784300</v>
      </c>
      <c r="D460" t="s">
        <v>1470</v>
      </c>
      <c r="E460">
        <v>1990</v>
      </c>
      <c r="G460" s="13" t="s">
        <v>122</v>
      </c>
      <c r="J460" t="s">
        <v>4422</v>
      </c>
      <c r="K460" t="s">
        <v>143</v>
      </c>
      <c r="X460" t="s">
        <v>673</v>
      </c>
      <c r="Y460" t="s">
        <v>169</v>
      </c>
      <c r="AE460" s="13" t="s">
        <v>122</v>
      </c>
      <c r="AF460" t="s">
        <v>118</v>
      </c>
      <c r="AI460" t="s">
        <v>118</v>
      </c>
      <c r="AQ460" t="s">
        <v>122</v>
      </c>
      <c r="AR460" t="s">
        <v>118</v>
      </c>
      <c r="BB460" t="s">
        <v>118</v>
      </c>
      <c r="BC460" t="s">
        <v>122</v>
      </c>
      <c r="CM460" s="16" t="s">
        <v>145</v>
      </c>
      <c r="DE460" s="16" t="s">
        <v>118</v>
      </c>
    </row>
    <row r="461" spans="1:117" x14ac:dyDescent="0.2">
      <c r="A461">
        <v>4</v>
      </c>
      <c r="B461">
        <v>2819422</v>
      </c>
      <c r="D461" t="s">
        <v>1470</v>
      </c>
      <c r="E461">
        <v>1949</v>
      </c>
      <c r="G461" s="13" t="s">
        <v>122</v>
      </c>
      <c r="J461" t="s">
        <v>3743</v>
      </c>
      <c r="K461" t="s">
        <v>556</v>
      </c>
      <c r="X461" t="s">
        <v>343</v>
      </c>
      <c r="Y461" t="s">
        <v>169</v>
      </c>
      <c r="AE461" s="13" t="s">
        <v>122</v>
      </c>
      <c r="AF461" t="s">
        <v>118</v>
      </c>
      <c r="AI461" t="s">
        <v>118</v>
      </c>
      <c r="AQ461" t="s">
        <v>122</v>
      </c>
      <c r="AR461" t="s">
        <v>118</v>
      </c>
      <c r="BB461" t="s">
        <v>118</v>
      </c>
      <c r="BC461" t="s">
        <v>122</v>
      </c>
      <c r="CM461" s="16" t="s">
        <v>346</v>
      </c>
      <c r="DE461" s="16" t="s">
        <v>118</v>
      </c>
    </row>
    <row r="462" spans="1:117" x14ac:dyDescent="0.2">
      <c r="A462">
        <v>4</v>
      </c>
      <c r="B462">
        <v>2965739</v>
      </c>
      <c r="D462" t="s">
        <v>1478</v>
      </c>
      <c r="E462">
        <v>1952</v>
      </c>
      <c r="AF462" t="s">
        <v>118</v>
      </c>
      <c r="AI462" t="s">
        <v>118</v>
      </c>
      <c r="AQ462" t="s">
        <v>122</v>
      </c>
      <c r="AR462" t="s">
        <v>118</v>
      </c>
      <c r="BB462" t="s">
        <v>118</v>
      </c>
      <c r="BC462" t="s">
        <v>122</v>
      </c>
      <c r="CM462" s="16" t="s">
        <v>118</v>
      </c>
      <c r="DB462" s="13" t="s">
        <v>477</v>
      </c>
      <c r="DE462" s="16" t="s">
        <v>128</v>
      </c>
    </row>
    <row r="463" spans="1:117" x14ac:dyDescent="0.2">
      <c r="A463">
        <v>4</v>
      </c>
      <c r="B463">
        <v>2965739</v>
      </c>
      <c r="D463" t="s">
        <v>1478</v>
      </c>
      <c r="E463">
        <v>1952</v>
      </c>
      <c r="J463" t="s">
        <v>1471</v>
      </c>
      <c r="K463" t="s">
        <v>119</v>
      </c>
      <c r="X463" t="s">
        <v>363</v>
      </c>
      <c r="Y463" t="s">
        <v>121</v>
      </c>
      <c r="AI463" t="s">
        <v>229</v>
      </c>
      <c r="AR463" t="s">
        <v>118</v>
      </c>
      <c r="BB463" t="s">
        <v>118</v>
      </c>
      <c r="BC463" t="s">
        <v>122</v>
      </c>
      <c r="CM463" s="16" t="s">
        <v>118</v>
      </c>
      <c r="DB463" s="13" t="s">
        <v>1006</v>
      </c>
      <c r="DE463" s="16" t="s">
        <v>236</v>
      </c>
    </row>
    <row r="464" spans="1:117" x14ac:dyDescent="0.2">
      <c r="A464">
        <v>4</v>
      </c>
      <c r="B464">
        <v>2965739</v>
      </c>
      <c r="D464" t="s">
        <v>1478</v>
      </c>
      <c r="E464">
        <v>1952</v>
      </c>
      <c r="J464" t="s">
        <v>118</v>
      </c>
      <c r="K464" t="s">
        <v>119</v>
      </c>
      <c r="X464" t="s">
        <v>363</v>
      </c>
      <c r="Y464" t="s">
        <v>121</v>
      </c>
      <c r="AF464" t="s">
        <v>118</v>
      </c>
      <c r="AI464" t="s">
        <v>118</v>
      </c>
      <c r="AQ464" t="s">
        <v>122</v>
      </c>
      <c r="AR464" t="s">
        <v>118</v>
      </c>
      <c r="BB464" t="s">
        <v>118</v>
      </c>
      <c r="BC464" t="s">
        <v>122</v>
      </c>
      <c r="CM464" s="16" t="s">
        <v>118</v>
      </c>
      <c r="DB464" s="13" t="s">
        <v>324</v>
      </c>
      <c r="DE464" s="16" t="s">
        <v>130</v>
      </c>
    </row>
    <row r="465" spans="1:118" x14ac:dyDescent="0.2">
      <c r="A465">
        <v>4</v>
      </c>
      <c r="B465">
        <v>2965739</v>
      </c>
      <c r="D465" t="s">
        <v>1478</v>
      </c>
      <c r="E465">
        <v>1952</v>
      </c>
      <c r="J465" t="s">
        <v>118</v>
      </c>
      <c r="K465" t="s">
        <v>119</v>
      </c>
      <c r="X465" t="s">
        <v>363</v>
      </c>
      <c r="Y465" t="s">
        <v>121</v>
      </c>
      <c r="AF465" t="s">
        <v>118</v>
      </c>
      <c r="AI465" t="s">
        <v>118</v>
      </c>
      <c r="AQ465" t="s">
        <v>122</v>
      </c>
      <c r="AR465" t="s">
        <v>118</v>
      </c>
      <c r="BB465" t="s">
        <v>118</v>
      </c>
      <c r="BC465" t="s">
        <v>122</v>
      </c>
      <c r="CM465" s="16" t="s">
        <v>118</v>
      </c>
      <c r="DB465" s="13" t="s">
        <v>358</v>
      </c>
      <c r="DE465" s="16" t="s">
        <v>134</v>
      </c>
    </row>
    <row r="466" spans="1:118" x14ac:dyDescent="0.2">
      <c r="A466">
        <v>4</v>
      </c>
      <c r="B466">
        <v>2965739</v>
      </c>
      <c r="C466" t="s">
        <v>1472</v>
      </c>
      <c r="D466" t="s">
        <v>1478</v>
      </c>
      <c r="E466">
        <v>1952</v>
      </c>
      <c r="F466" t="s">
        <v>3679</v>
      </c>
      <c r="G466" s="13">
        <v>42879</v>
      </c>
      <c r="H466">
        <v>2</v>
      </c>
      <c r="I466">
        <v>0</v>
      </c>
      <c r="J466" t="s">
        <v>3745</v>
      </c>
      <c r="K466" t="s">
        <v>119</v>
      </c>
      <c r="L466" t="s">
        <v>4423</v>
      </c>
      <c r="M466" t="s">
        <v>1471</v>
      </c>
      <c r="N466" t="s">
        <v>1472</v>
      </c>
      <c r="O466" t="s">
        <v>1472</v>
      </c>
      <c r="P466">
        <v>1</v>
      </c>
      <c r="Q466" t="s">
        <v>1472</v>
      </c>
      <c r="R466">
        <v>6</v>
      </c>
      <c r="S466" t="s">
        <v>3703</v>
      </c>
      <c r="T466" t="s">
        <v>1294</v>
      </c>
      <c r="U466" t="s">
        <v>1522</v>
      </c>
      <c r="V466" t="s">
        <v>1098</v>
      </c>
      <c r="W466">
        <v>3</v>
      </c>
      <c r="X466" t="s">
        <v>363</v>
      </c>
      <c r="Y466" t="s">
        <v>121</v>
      </c>
      <c r="Z466" t="s">
        <v>3880</v>
      </c>
      <c r="AA466" t="s">
        <v>1472</v>
      </c>
      <c r="AB466" s="13" t="s">
        <v>996</v>
      </c>
      <c r="AC466" t="s">
        <v>3679</v>
      </c>
      <c r="AD466" s="13" t="s">
        <v>1472</v>
      </c>
      <c r="AE466" s="13">
        <v>42921</v>
      </c>
      <c r="AF466" t="s">
        <v>3755</v>
      </c>
      <c r="AG466" t="s">
        <v>4118</v>
      </c>
      <c r="AI466" t="s">
        <v>3698</v>
      </c>
      <c r="AJ466">
        <v>1</v>
      </c>
      <c r="AK466">
        <v>2</v>
      </c>
      <c r="AL466" s="13">
        <v>44055</v>
      </c>
      <c r="AM466" t="s">
        <v>1472</v>
      </c>
      <c r="AN466">
        <v>1</v>
      </c>
      <c r="AO466">
        <v>1</v>
      </c>
      <c r="AP466">
        <v>284</v>
      </c>
      <c r="AQ466">
        <v>56</v>
      </c>
      <c r="AR466" t="s">
        <v>3679</v>
      </c>
      <c r="AS466" t="s">
        <v>1472</v>
      </c>
      <c r="AT466" t="s">
        <v>1472</v>
      </c>
      <c r="AV466" t="s">
        <v>1472</v>
      </c>
      <c r="AW466" s="1" t="s">
        <v>1472</v>
      </c>
      <c r="AX466" s="1" t="s">
        <v>1472</v>
      </c>
      <c r="AY466" t="s">
        <v>1472</v>
      </c>
      <c r="AZ466" t="s">
        <v>1472</v>
      </c>
      <c r="BB466" t="s">
        <v>3770</v>
      </c>
      <c r="BD466" s="13" t="s">
        <v>2191</v>
      </c>
      <c r="BE466" s="16" t="s">
        <v>1781</v>
      </c>
      <c r="BF466" s="13" t="s">
        <v>2192</v>
      </c>
      <c r="BG466" s="16">
        <v>2</v>
      </c>
      <c r="BH466" s="16">
        <v>0.89</v>
      </c>
      <c r="BI466" s="16">
        <v>0.83</v>
      </c>
      <c r="BJ466" s="16">
        <v>8</v>
      </c>
      <c r="BK466" s="13" t="s">
        <v>1472</v>
      </c>
      <c r="BM466" s="16" t="s">
        <v>1472</v>
      </c>
      <c r="BN466" s="16" t="s">
        <v>1472</v>
      </c>
      <c r="BO466" s="16" t="s">
        <v>1472</v>
      </c>
      <c r="BP466" s="16" t="s">
        <v>1472</v>
      </c>
      <c r="BQ466" t="s">
        <v>1472</v>
      </c>
      <c r="BR466" t="s">
        <v>1472</v>
      </c>
      <c r="BS466" t="s">
        <v>1472</v>
      </c>
      <c r="BT466" t="s">
        <v>1472</v>
      </c>
      <c r="BU466" t="s">
        <v>1472</v>
      </c>
      <c r="BV466">
        <v>1</v>
      </c>
      <c r="BW466" s="13">
        <v>45177</v>
      </c>
      <c r="BX466" s="13" t="s">
        <v>1472</v>
      </c>
      <c r="BY466" s="16">
        <v>1</v>
      </c>
      <c r="BZ466" s="16" t="s">
        <v>3679</v>
      </c>
      <c r="CA466" s="13">
        <v>44005</v>
      </c>
      <c r="CB466" s="13">
        <v>44005</v>
      </c>
      <c r="CC466" s="16" t="s">
        <v>3780</v>
      </c>
      <c r="CI466" s="13">
        <v>44562</v>
      </c>
      <c r="CJ466" s="13">
        <v>45170</v>
      </c>
      <c r="CK466" s="16" t="s">
        <v>4424</v>
      </c>
      <c r="CM466" s="16" t="s">
        <v>3679</v>
      </c>
      <c r="CN466" s="16">
        <v>0</v>
      </c>
      <c r="CO466" s="16" t="s">
        <v>3680</v>
      </c>
      <c r="CP466" s="13" t="s">
        <v>1472</v>
      </c>
      <c r="CQ466" s="16" t="s">
        <v>1472</v>
      </c>
      <c r="CR466" s="13" t="s">
        <v>1472</v>
      </c>
      <c r="CS466" s="13" t="s">
        <v>1472</v>
      </c>
      <c r="CT466" s="16" t="s">
        <v>1472</v>
      </c>
      <c r="CU466" s="16" t="s">
        <v>1472</v>
      </c>
      <c r="CV466" s="16" t="s">
        <v>1472</v>
      </c>
      <c r="CW466" s="16" t="s">
        <v>1472</v>
      </c>
      <c r="CX466" s="16" t="s">
        <v>1472</v>
      </c>
      <c r="CY466" s="16" t="s">
        <v>1472</v>
      </c>
      <c r="CZ466" s="16">
        <v>2</v>
      </c>
      <c r="DA466" s="16" t="s">
        <v>2193</v>
      </c>
      <c r="DB466" s="13" t="s">
        <v>2194</v>
      </c>
      <c r="DC466" s="16" t="s">
        <v>2195</v>
      </c>
      <c r="DF466" s="16" t="s">
        <v>1484</v>
      </c>
      <c r="DG466" t="s">
        <v>1503</v>
      </c>
      <c r="DH466" t="s">
        <v>1516</v>
      </c>
      <c r="DI466" t="s">
        <v>1472</v>
      </c>
      <c r="DJ466" t="s">
        <v>2196</v>
      </c>
      <c r="DK466" t="s">
        <v>2197</v>
      </c>
      <c r="DL466" s="1">
        <v>45576</v>
      </c>
      <c r="DM466" t="s">
        <v>3791</v>
      </c>
      <c r="DN466" t="s">
        <v>4425</v>
      </c>
    </row>
    <row r="467" spans="1:118" x14ac:dyDescent="0.2">
      <c r="A467">
        <v>4</v>
      </c>
      <c r="B467">
        <v>2969327</v>
      </c>
      <c r="D467" t="s">
        <v>1470</v>
      </c>
      <c r="E467">
        <v>1977</v>
      </c>
      <c r="G467" s="13" t="s">
        <v>122</v>
      </c>
      <c r="J467" t="s">
        <v>3743</v>
      </c>
      <c r="K467" t="s">
        <v>143</v>
      </c>
      <c r="X467" t="s">
        <v>370</v>
      </c>
      <c r="Y467" t="s">
        <v>121</v>
      </c>
      <c r="AE467" s="13" t="s">
        <v>122</v>
      </c>
      <c r="AF467" t="s">
        <v>118</v>
      </c>
      <c r="AI467" t="s">
        <v>118</v>
      </c>
      <c r="AQ467" t="s">
        <v>122</v>
      </c>
      <c r="AR467" t="s">
        <v>3718</v>
      </c>
      <c r="BB467" t="s">
        <v>118</v>
      </c>
      <c r="BC467" t="s">
        <v>122</v>
      </c>
      <c r="CM467" s="16" t="s">
        <v>145</v>
      </c>
      <c r="DE467" s="16" t="s">
        <v>118</v>
      </c>
    </row>
    <row r="468" spans="1:118" x14ac:dyDescent="0.2">
      <c r="A468">
        <v>4</v>
      </c>
      <c r="B468">
        <v>3009605</v>
      </c>
      <c r="D468" t="s">
        <v>1478</v>
      </c>
      <c r="E468">
        <v>1962</v>
      </c>
      <c r="G468" s="13" t="s">
        <v>326</v>
      </c>
      <c r="J468" t="s">
        <v>1471</v>
      </c>
      <c r="K468" t="s">
        <v>119</v>
      </c>
      <c r="AE468" s="13" t="s">
        <v>1230</v>
      </c>
      <c r="AF468" t="s">
        <v>118</v>
      </c>
      <c r="AI468" t="s">
        <v>118</v>
      </c>
      <c r="AQ468" t="s">
        <v>122</v>
      </c>
      <c r="AR468" t="s">
        <v>118</v>
      </c>
      <c r="BB468" t="s">
        <v>118</v>
      </c>
      <c r="CM468" s="16" t="s">
        <v>145</v>
      </c>
      <c r="DB468" s="13">
        <v>44509</v>
      </c>
      <c r="DD468" s="16" t="s">
        <v>4220</v>
      </c>
      <c r="DE468" s="16" t="s">
        <v>118</v>
      </c>
    </row>
    <row r="469" spans="1:118" x14ac:dyDescent="0.2">
      <c r="A469">
        <v>4</v>
      </c>
      <c r="B469">
        <v>3009605</v>
      </c>
      <c r="D469" t="s">
        <v>1478</v>
      </c>
      <c r="E469">
        <v>1962</v>
      </c>
      <c r="G469" s="13" t="s">
        <v>326</v>
      </c>
      <c r="J469" t="s">
        <v>1471</v>
      </c>
      <c r="K469" t="s">
        <v>119</v>
      </c>
      <c r="AE469" s="13" t="s">
        <v>1230</v>
      </c>
      <c r="AF469" t="s">
        <v>118</v>
      </c>
      <c r="AI469" t="s">
        <v>118</v>
      </c>
      <c r="AQ469" t="s">
        <v>122</v>
      </c>
      <c r="AR469" t="s">
        <v>118</v>
      </c>
      <c r="BB469" t="s">
        <v>118</v>
      </c>
      <c r="CM469" s="16" t="s">
        <v>118</v>
      </c>
      <c r="DB469" s="13">
        <v>44586</v>
      </c>
      <c r="DD469" s="16" t="s">
        <v>4221</v>
      </c>
      <c r="DE469" s="16" t="s">
        <v>123</v>
      </c>
    </row>
    <row r="470" spans="1:118" x14ac:dyDescent="0.2">
      <c r="A470">
        <v>4</v>
      </c>
      <c r="B470">
        <v>3009605</v>
      </c>
      <c r="D470" t="s">
        <v>1478</v>
      </c>
      <c r="E470">
        <v>1962</v>
      </c>
      <c r="G470" s="13" t="s">
        <v>326</v>
      </c>
      <c r="J470" t="s">
        <v>1471</v>
      </c>
      <c r="K470" t="s">
        <v>119</v>
      </c>
      <c r="AE470" s="13" t="s">
        <v>1230</v>
      </c>
      <c r="AF470" t="s">
        <v>161</v>
      </c>
      <c r="AI470" t="s">
        <v>229</v>
      </c>
      <c r="AQ470" t="s">
        <v>122</v>
      </c>
      <c r="AR470" t="s">
        <v>118</v>
      </c>
      <c r="BB470" t="s">
        <v>118</v>
      </c>
      <c r="BC470" t="s">
        <v>122</v>
      </c>
      <c r="CM470" s="16" t="s">
        <v>118</v>
      </c>
      <c r="DB470" s="13">
        <v>44642</v>
      </c>
      <c r="DD470" s="16" t="s">
        <v>4221</v>
      </c>
      <c r="DE470" s="16" t="s">
        <v>123</v>
      </c>
    </row>
    <row r="471" spans="1:118" x14ac:dyDescent="0.2">
      <c r="A471">
        <v>4</v>
      </c>
      <c r="B471">
        <v>3009605</v>
      </c>
      <c r="C471">
        <v>11163519</v>
      </c>
      <c r="D471" t="s">
        <v>1478</v>
      </c>
      <c r="E471">
        <v>1962</v>
      </c>
      <c r="F471" t="s">
        <v>3844</v>
      </c>
      <c r="G471" s="13" t="s">
        <v>326</v>
      </c>
      <c r="H471">
        <v>2</v>
      </c>
      <c r="I471">
        <v>0</v>
      </c>
      <c r="J471" t="s">
        <v>1471</v>
      </c>
      <c r="K471" t="s">
        <v>119</v>
      </c>
      <c r="L471" t="s">
        <v>4426</v>
      </c>
      <c r="M471" t="s">
        <v>185</v>
      </c>
      <c r="N471">
        <v>0</v>
      </c>
      <c r="O471">
        <v>0</v>
      </c>
      <c r="P471" t="s">
        <v>1472</v>
      </c>
      <c r="Q471" t="s">
        <v>1472</v>
      </c>
      <c r="R471">
        <v>1</v>
      </c>
      <c r="S471" t="s">
        <v>3703</v>
      </c>
      <c r="T471">
        <v>74</v>
      </c>
      <c r="U471">
        <v>73</v>
      </c>
      <c r="V471">
        <v>29</v>
      </c>
      <c r="W471">
        <v>4</v>
      </c>
      <c r="X471" s="22" t="s">
        <v>532</v>
      </c>
      <c r="Y471" s="22" t="s">
        <v>121</v>
      </c>
      <c r="Z471" t="s">
        <v>3880</v>
      </c>
      <c r="AA471" t="s">
        <v>1473</v>
      </c>
      <c r="AB471" s="13" t="s">
        <v>510</v>
      </c>
      <c r="AC471" t="s">
        <v>3679</v>
      </c>
      <c r="AD471" s="13" t="s">
        <v>1472</v>
      </c>
      <c r="AE471" s="13">
        <v>44622</v>
      </c>
      <c r="AF471" t="s">
        <v>3755</v>
      </c>
      <c r="AG471" t="s">
        <v>4118</v>
      </c>
      <c r="AH471">
        <v>74</v>
      </c>
      <c r="AI471" t="s">
        <v>3698</v>
      </c>
      <c r="AJ471">
        <v>1</v>
      </c>
      <c r="AK471">
        <v>1</v>
      </c>
      <c r="AL471" s="13" t="s">
        <v>1472</v>
      </c>
      <c r="AM471" t="s">
        <v>1472</v>
      </c>
      <c r="AN471" t="s">
        <v>1943</v>
      </c>
      <c r="AO471">
        <v>3</v>
      </c>
      <c r="AP471">
        <v>456</v>
      </c>
      <c r="AQ471">
        <v>74</v>
      </c>
      <c r="AR471" t="s">
        <v>3679</v>
      </c>
      <c r="AS471" t="s">
        <v>1472</v>
      </c>
      <c r="AT471" t="s">
        <v>1472</v>
      </c>
      <c r="AV471" t="s">
        <v>1472</v>
      </c>
      <c r="AW471" s="1" t="s">
        <v>1472</v>
      </c>
      <c r="AX471" s="1" t="s">
        <v>1472</v>
      </c>
      <c r="AY471" t="s">
        <v>1472</v>
      </c>
      <c r="AZ471" t="s">
        <v>1472</v>
      </c>
      <c r="BB471" t="s">
        <v>3771</v>
      </c>
      <c r="BD471" s="13" t="s">
        <v>2198</v>
      </c>
      <c r="BE471" s="16" t="s">
        <v>2199</v>
      </c>
      <c r="BF471" s="13" t="s">
        <v>1201</v>
      </c>
      <c r="BG471" s="16">
        <v>4</v>
      </c>
      <c r="BH471" s="16">
        <v>0.8</v>
      </c>
      <c r="BI471" s="16">
        <v>0.72</v>
      </c>
      <c r="BJ471" s="16">
        <v>8</v>
      </c>
      <c r="BK471" s="13">
        <v>44525</v>
      </c>
      <c r="BL471" s="13">
        <v>44559</v>
      </c>
      <c r="BM471" s="16">
        <v>1</v>
      </c>
      <c r="BN471" s="16" t="s">
        <v>1476</v>
      </c>
      <c r="BO471" s="16">
        <v>1</v>
      </c>
      <c r="BP471" s="16" t="s">
        <v>1476</v>
      </c>
      <c r="BQ471">
        <v>23</v>
      </c>
      <c r="BR471">
        <v>46</v>
      </c>
      <c r="BS471">
        <v>2</v>
      </c>
      <c r="BT471" t="s">
        <v>1472</v>
      </c>
      <c r="BU471" t="s">
        <v>1472</v>
      </c>
      <c r="BV471">
        <v>0.75</v>
      </c>
      <c r="BW471" s="13">
        <v>44757</v>
      </c>
      <c r="BX471" s="13" t="s">
        <v>1472</v>
      </c>
      <c r="BY471" s="16" t="s">
        <v>1472</v>
      </c>
      <c r="BZ471" s="16" t="s">
        <v>3679</v>
      </c>
      <c r="CA471" s="13" t="s">
        <v>1472</v>
      </c>
      <c r="CB471" s="13" t="s">
        <v>1472</v>
      </c>
      <c r="CM471" s="16" t="s">
        <v>145</v>
      </c>
      <c r="CN471" s="16">
        <v>0</v>
      </c>
      <c r="CO471" s="16" t="s">
        <v>3679</v>
      </c>
      <c r="CP471" s="13" t="s">
        <v>1472</v>
      </c>
      <c r="CQ471" s="16" t="s">
        <v>1472</v>
      </c>
      <c r="CR471" s="13" t="s">
        <v>1472</v>
      </c>
      <c r="CS471" s="13" t="s">
        <v>1472</v>
      </c>
      <c r="CT471" s="16" t="s">
        <v>1472</v>
      </c>
      <c r="CU471" s="16" t="s">
        <v>2200</v>
      </c>
      <c r="CV471" s="16" t="s">
        <v>1472</v>
      </c>
      <c r="CW471" s="16" t="s">
        <v>1472</v>
      </c>
      <c r="CX471" s="16" t="s">
        <v>1472</v>
      </c>
      <c r="CY471" s="16" t="s">
        <v>1472</v>
      </c>
      <c r="CZ471" s="16">
        <v>2</v>
      </c>
      <c r="DA471" s="16" t="s">
        <v>2201</v>
      </c>
      <c r="DB471" s="13" t="s">
        <v>2202</v>
      </c>
      <c r="DC471" s="16" t="s">
        <v>2203</v>
      </c>
      <c r="DF471" s="16" t="s">
        <v>1477</v>
      </c>
      <c r="DG471" t="s">
        <v>1472</v>
      </c>
      <c r="DH471" t="s">
        <v>1472</v>
      </c>
      <c r="DI471" t="s">
        <v>1472</v>
      </c>
      <c r="DJ471" t="s">
        <v>2204</v>
      </c>
      <c r="DK471" t="s">
        <v>2205</v>
      </c>
      <c r="DL471" s="1">
        <v>45118</v>
      </c>
      <c r="DM471" t="s">
        <v>192</v>
      </c>
    </row>
    <row r="472" spans="1:118" x14ac:dyDescent="0.2">
      <c r="A472">
        <v>4</v>
      </c>
      <c r="B472">
        <v>3043391</v>
      </c>
      <c r="D472" t="s">
        <v>1478</v>
      </c>
      <c r="E472">
        <v>1957</v>
      </c>
      <c r="G472" s="13" t="s">
        <v>304</v>
      </c>
      <c r="J472" t="s">
        <v>118</v>
      </c>
      <c r="X472" t="s">
        <v>427</v>
      </c>
      <c r="Y472" t="s">
        <v>121</v>
      </c>
      <c r="AE472" s="13" t="s">
        <v>1025</v>
      </c>
      <c r="AF472" t="s">
        <v>118</v>
      </c>
      <c r="AI472" t="s">
        <v>118</v>
      </c>
      <c r="AQ472" t="s">
        <v>122</v>
      </c>
      <c r="AR472" t="s">
        <v>118</v>
      </c>
      <c r="BB472" t="s">
        <v>118</v>
      </c>
      <c r="BC472" t="s">
        <v>122</v>
      </c>
      <c r="CM472" s="16" t="s">
        <v>145</v>
      </c>
      <c r="DE472" s="16" t="s">
        <v>118</v>
      </c>
    </row>
    <row r="473" spans="1:118" x14ac:dyDescent="0.2">
      <c r="A473">
        <v>4</v>
      </c>
      <c r="B473">
        <v>3043391</v>
      </c>
      <c r="D473" t="s">
        <v>1478</v>
      </c>
      <c r="E473">
        <v>1957</v>
      </c>
      <c r="G473" s="13" t="s">
        <v>304</v>
      </c>
      <c r="J473" t="s">
        <v>1590</v>
      </c>
      <c r="K473" t="s">
        <v>281</v>
      </c>
      <c r="X473" t="s">
        <v>427</v>
      </c>
      <c r="Y473" t="s">
        <v>121</v>
      </c>
      <c r="AE473" s="13" t="s">
        <v>1025</v>
      </c>
      <c r="AF473" t="s">
        <v>118</v>
      </c>
      <c r="AI473" t="s">
        <v>118</v>
      </c>
      <c r="AQ473" t="s">
        <v>122</v>
      </c>
      <c r="AR473" t="s">
        <v>118</v>
      </c>
      <c r="BB473" t="s">
        <v>118</v>
      </c>
      <c r="BC473" t="s">
        <v>122</v>
      </c>
      <c r="CM473" s="16" t="s">
        <v>118</v>
      </c>
      <c r="DB473" s="13" t="s">
        <v>163</v>
      </c>
      <c r="DE473" s="16" t="s">
        <v>123</v>
      </c>
    </row>
    <row r="474" spans="1:118" x14ac:dyDescent="0.2">
      <c r="A474">
        <v>4</v>
      </c>
      <c r="B474">
        <v>3043391</v>
      </c>
      <c r="D474" t="s">
        <v>1478</v>
      </c>
      <c r="E474">
        <v>1957</v>
      </c>
      <c r="G474" s="13" t="s">
        <v>304</v>
      </c>
      <c r="J474" t="s">
        <v>3747</v>
      </c>
      <c r="K474" t="s">
        <v>281</v>
      </c>
      <c r="X474" t="s">
        <v>383</v>
      </c>
      <c r="Y474" t="s">
        <v>121</v>
      </c>
      <c r="AE474" s="13" t="s">
        <v>1025</v>
      </c>
      <c r="AF474" t="s">
        <v>161</v>
      </c>
      <c r="AI474" t="s">
        <v>229</v>
      </c>
      <c r="AQ474" t="s">
        <v>632</v>
      </c>
      <c r="AR474" t="s">
        <v>118</v>
      </c>
      <c r="BB474" t="s">
        <v>118</v>
      </c>
      <c r="BC474" t="s">
        <v>122</v>
      </c>
      <c r="CM474" s="16" t="s">
        <v>118</v>
      </c>
      <c r="DB474" s="13" t="s">
        <v>545</v>
      </c>
      <c r="DE474" s="16" t="s">
        <v>123</v>
      </c>
    </row>
    <row r="475" spans="1:118" x14ac:dyDescent="0.2">
      <c r="A475">
        <v>4</v>
      </c>
      <c r="B475">
        <v>3046004</v>
      </c>
      <c r="D475" t="s">
        <v>1478</v>
      </c>
      <c r="E475">
        <v>1977</v>
      </c>
      <c r="G475" s="13" t="s">
        <v>919</v>
      </c>
      <c r="J475" t="s">
        <v>118</v>
      </c>
      <c r="X475" t="s">
        <v>703</v>
      </c>
      <c r="Y475" t="s">
        <v>199</v>
      </c>
      <c r="AE475" s="13" t="s">
        <v>1273</v>
      </c>
      <c r="AF475" t="s">
        <v>118</v>
      </c>
      <c r="AI475" t="s">
        <v>118</v>
      </c>
      <c r="AQ475" t="s">
        <v>122</v>
      </c>
      <c r="AR475" t="s">
        <v>118</v>
      </c>
      <c r="BB475" t="s">
        <v>118</v>
      </c>
      <c r="BC475" t="s">
        <v>122</v>
      </c>
      <c r="DB475" s="13">
        <v>44621</v>
      </c>
      <c r="DD475" s="16" t="s">
        <v>4220</v>
      </c>
      <c r="DE475" s="16" t="s">
        <v>118</v>
      </c>
      <c r="DL475" s="1">
        <v>44726</v>
      </c>
      <c r="DM475" t="s">
        <v>192</v>
      </c>
    </row>
    <row r="476" spans="1:118" x14ac:dyDescent="0.2">
      <c r="A476">
        <v>4</v>
      </c>
      <c r="B476">
        <v>3046004</v>
      </c>
      <c r="D476" t="s">
        <v>1478</v>
      </c>
      <c r="E476">
        <v>1977</v>
      </c>
      <c r="G476" s="13" t="s">
        <v>919</v>
      </c>
      <c r="J476" t="s">
        <v>1518</v>
      </c>
      <c r="K476" t="s">
        <v>299</v>
      </c>
      <c r="X476" t="s">
        <v>703</v>
      </c>
      <c r="Y476" t="s">
        <v>199</v>
      </c>
      <c r="AE476" s="13" t="s">
        <v>1273</v>
      </c>
      <c r="AF476" t="s">
        <v>118</v>
      </c>
      <c r="AI476" t="s">
        <v>118</v>
      </c>
      <c r="AQ476" t="s">
        <v>122</v>
      </c>
      <c r="AR476" t="s">
        <v>118</v>
      </c>
      <c r="BB476" t="s">
        <v>118</v>
      </c>
      <c r="BC476" t="s">
        <v>122</v>
      </c>
      <c r="CM476" s="16" t="s">
        <v>118</v>
      </c>
      <c r="DB476" s="13">
        <v>44635</v>
      </c>
      <c r="DD476" s="16" t="s">
        <v>4221</v>
      </c>
      <c r="DL476" s="1">
        <v>44726</v>
      </c>
      <c r="DM476" t="s">
        <v>192</v>
      </c>
    </row>
    <row r="477" spans="1:118" x14ac:dyDescent="0.2">
      <c r="A477">
        <v>4</v>
      </c>
      <c r="B477">
        <v>3046004</v>
      </c>
      <c r="D477" t="s">
        <v>1478</v>
      </c>
      <c r="E477">
        <v>1977</v>
      </c>
      <c r="G477" s="13" t="s">
        <v>919</v>
      </c>
      <c r="J477" t="s">
        <v>1518</v>
      </c>
      <c r="K477" t="s">
        <v>299</v>
      </c>
      <c r="X477" t="s">
        <v>703</v>
      </c>
      <c r="Y477" t="s">
        <v>199</v>
      </c>
      <c r="AE477" s="13" t="s">
        <v>1273</v>
      </c>
      <c r="AF477" t="s">
        <v>161</v>
      </c>
      <c r="AI477" t="s">
        <v>229</v>
      </c>
      <c r="AQ477" t="s">
        <v>122</v>
      </c>
      <c r="AR477" t="s">
        <v>118</v>
      </c>
      <c r="BB477" t="s">
        <v>118</v>
      </c>
      <c r="BC477" t="s">
        <v>122</v>
      </c>
      <c r="CM477" s="16" t="s">
        <v>118</v>
      </c>
      <c r="DB477" s="13">
        <v>44726</v>
      </c>
      <c r="DD477" s="16" t="s">
        <v>4221</v>
      </c>
      <c r="DL477" s="1">
        <v>44726</v>
      </c>
      <c r="DM477" t="s">
        <v>192</v>
      </c>
    </row>
    <row r="478" spans="1:118" x14ac:dyDescent="0.2">
      <c r="A478">
        <v>4</v>
      </c>
      <c r="B478">
        <v>3046004</v>
      </c>
      <c r="C478">
        <v>11167684</v>
      </c>
      <c r="D478" t="s">
        <v>1478</v>
      </c>
      <c r="E478">
        <v>1977</v>
      </c>
      <c r="F478" t="s">
        <v>3680</v>
      </c>
      <c r="G478" s="13" t="s">
        <v>916</v>
      </c>
      <c r="H478">
        <v>2</v>
      </c>
      <c r="I478">
        <v>0</v>
      </c>
      <c r="J478" t="s">
        <v>1518</v>
      </c>
      <c r="K478" t="s">
        <v>299</v>
      </c>
      <c r="M478" t="s">
        <v>1518</v>
      </c>
      <c r="N478">
        <v>1</v>
      </c>
      <c r="O478">
        <v>1</v>
      </c>
      <c r="P478">
        <v>1</v>
      </c>
      <c r="Q478">
        <v>1</v>
      </c>
      <c r="R478">
        <v>0</v>
      </c>
      <c r="S478" t="s">
        <v>3702</v>
      </c>
      <c r="T478" t="s">
        <v>640</v>
      </c>
      <c r="U478" t="s">
        <v>632</v>
      </c>
      <c r="V478" t="s">
        <v>799</v>
      </c>
      <c r="W478">
        <v>3</v>
      </c>
      <c r="X478" t="s">
        <v>703</v>
      </c>
      <c r="Y478" t="s">
        <v>199</v>
      </c>
      <c r="Z478" t="s">
        <v>3875</v>
      </c>
      <c r="AA478" t="s">
        <v>1473</v>
      </c>
      <c r="AB478" s="13" t="s">
        <v>1270</v>
      </c>
      <c r="AC478" t="s">
        <v>3679</v>
      </c>
      <c r="AD478" s="13" t="s">
        <v>1472</v>
      </c>
      <c r="AE478" s="13">
        <v>44713</v>
      </c>
      <c r="AF478" t="s">
        <v>3755</v>
      </c>
      <c r="AG478" t="s">
        <v>4118</v>
      </c>
      <c r="AI478" t="s">
        <v>3698</v>
      </c>
      <c r="AJ478">
        <v>1</v>
      </c>
      <c r="AK478">
        <v>1</v>
      </c>
      <c r="AL478" s="13" t="s">
        <v>1472</v>
      </c>
      <c r="AM478" t="s">
        <v>1472</v>
      </c>
      <c r="AN478">
        <v>1</v>
      </c>
      <c r="AO478">
        <v>1</v>
      </c>
      <c r="AP478">
        <v>78</v>
      </c>
      <c r="AQ478">
        <v>130</v>
      </c>
      <c r="AR478" t="s">
        <v>3679</v>
      </c>
      <c r="AS478" t="s">
        <v>1472</v>
      </c>
      <c r="AT478" t="s">
        <v>1472</v>
      </c>
      <c r="AV478" t="s">
        <v>1472</v>
      </c>
      <c r="AW478" s="1" t="s">
        <v>1472</v>
      </c>
      <c r="AX478" s="1" t="s">
        <v>1472</v>
      </c>
      <c r="AY478" t="s">
        <v>1472</v>
      </c>
      <c r="AZ478" t="s">
        <v>1472</v>
      </c>
      <c r="BB478" t="s">
        <v>3770</v>
      </c>
      <c r="BD478" s="13" t="s">
        <v>2206</v>
      </c>
      <c r="BE478" s="16" t="s">
        <v>2207</v>
      </c>
      <c r="BF478" s="13">
        <v>44603</v>
      </c>
      <c r="BG478" s="16">
        <v>4</v>
      </c>
      <c r="BH478" s="16" t="s">
        <v>1472</v>
      </c>
      <c r="BI478" s="16" t="s">
        <v>1472</v>
      </c>
      <c r="BJ478" s="16">
        <v>8</v>
      </c>
      <c r="BK478" s="13" t="s">
        <v>1472</v>
      </c>
      <c r="BM478" s="16" t="s">
        <v>1472</v>
      </c>
      <c r="BN478" s="16" t="s">
        <v>1472</v>
      </c>
      <c r="BO478" s="16" t="s">
        <v>1472</v>
      </c>
      <c r="BP478" s="16" t="s">
        <v>1472</v>
      </c>
      <c r="BQ478" t="s">
        <v>1472</v>
      </c>
      <c r="BR478" t="s">
        <v>1472</v>
      </c>
      <c r="BS478" t="s">
        <v>1472</v>
      </c>
      <c r="BT478" t="s">
        <v>1472</v>
      </c>
      <c r="BU478" t="s">
        <v>1472</v>
      </c>
      <c r="BV478">
        <v>0.95</v>
      </c>
      <c r="BW478" s="13">
        <v>44664</v>
      </c>
      <c r="BX478" s="13" t="s">
        <v>1472</v>
      </c>
      <c r="BY478" s="16" t="s">
        <v>1472</v>
      </c>
      <c r="BZ478" s="16" t="s">
        <v>3679</v>
      </c>
      <c r="CA478" s="13" t="s">
        <v>1472</v>
      </c>
      <c r="CB478" s="13" t="s">
        <v>1472</v>
      </c>
      <c r="CM478" s="16" t="s">
        <v>145</v>
      </c>
      <c r="CN478" s="16">
        <v>0</v>
      </c>
      <c r="CO478" s="16">
        <v>0</v>
      </c>
      <c r="CP478" s="13" t="s">
        <v>1472</v>
      </c>
      <c r="CQ478" s="16" t="s">
        <v>1472</v>
      </c>
      <c r="CR478" s="13" t="s">
        <v>1472</v>
      </c>
      <c r="CS478" s="13" t="s">
        <v>1472</v>
      </c>
      <c r="CT478" s="16" t="s">
        <v>1472</v>
      </c>
      <c r="CU478" s="16" t="s">
        <v>1472</v>
      </c>
      <c r="CV478" s="16" t="s">
        <v>1472</v>
      </c>
      <c r="CW478" s="16" t="s">
        <v>1472</v>
      </c>
      <c r="CX478" s="16" t="s">
        <v>1472</v>
      </c>
      <c r="CY478" s="16" t="s">
        <v>1472</v>
      </c>
      <c r="CZ478" s="16">
        <v>1</v>
      </c>
      <c r="DA478" s="16" t="s">
        <v>2208</v>
      </c>
      <c r="DB478" s="13" t="s">
        <v>2209</v>
      </c>
      <c r="DC478" s="16" t="s">
        <v>2210</v>
      </c>
      <c r="DF478" s="16" t="s">
        <v>1477</v>
      </c>
      <c r="DG478" t="s">
        <v>1472</v>
      </c>
      <c r="DH478" t="s">
        <v>1472</v>
      </c>
      <c r="DI478" t="s">
        <v>1472</v>
      </c>
      <c r="DJ478" t="s">
        <v>2211</v>
      </c>
      <c r="DK478" t="s">
        <v>2212</v>
      </c>
      <c r="DL478" s="1">
        <v>44726</v>
      </c>
      <c r="DM478" t="s">
        <v>192</v>
      </c>
    </row>
    <row r="479" spans="1:118" x14ac:dyDescent="0.2">
      <c r="A479">
        <v>4</v>
      </c>
      <c r="B479">
        <v>3070279</v>
      </c>
      <c r="D479" t="s">
        <v>1470</v>
      </c>
      <c r="E479">
        <v>1940</v>
      </c>
      <c r="G479" s="13" t="s">
        <v>960</v>
      </c>
      <c r="J479" t="s">
        <v>118</v>
      </c>
      <c r="X479" t="s">
        <v>533</v>
      </c>
      <c r="Y479" t="s">
        <v>121</v>
      </c>
      <c r="AE479" s="13" t="s">
        <v>961</v>
      </c>
      <c r="AF479" t="s">
        <v>118</v>
      </c>
      <c r="AI479" t="s">
        <v>118</v>
      </c>
      <c r="AQ479" t="s">
        <v>122</v>
      </c>
      <c r="AR479" t="s">
        <v>118</v>
      </c>
      <c r="BB479" t="s">
        <v>118</v>
      </c>
      <c r="BC479" t="s">
        <v>122</v>
      </c>
      <c r="CM479" s="16" t="s">
        <v>145</v>
      </c>
      <c r="DB479" s="13">
        <v>44054</v>
      </c>
      <c r="DD479" s="16" t="s">
        <v>4221</v>
      </c>
      <c r="DE479" s="16" t="s">
        <v>4317</v>
      </c>
      <c r="DL479" s="1">
        <v>44138</v>
      </c>
      <c r="DM479" t="s">
        <v>192</v>
      </c>
    </row>
    <row r="480" spans="1:118" x14ac:dyDescent="0.2">
      <c r="A480">
        <v>4</v>
      </c>
      <c r="B480">
        <v>3070279</v>
      </c>
      <c r="D480" t="s">
        <v>1470</v>
      </c>
      <c r="E480">
        <v>1940</v>
      </c>
      <c r="G480" s="13" t="s">
        <v>960</v>
      </c>
      <c r="J480" t="s">
        <v>185</v>
      </c>
      <c r="K480" t="s">
        <v>210</v>
      </c>
      <c r="X480" t="s">
        <v>533</v>
      </c>
      <c r="Y480" t="s">
        <v>121</v>
      </c>
      <c r="AE480" s="13" t="s">
        <v>961</v>
      </c>
      <c r="AF480" t="s">
        <v>118</v>
      </c>
      <c r="AI480" t="s">
        <v>118</v>
      </c>
      <c r="AQ480" t="s">
        <v>122</v>
      </c>
      <c r="AR480" t="s">
        <v>118</v>
      </c>
      <c r="BB480" t="s">
        <v>118</v>
      </c>
      <c r="BC480" t="s">
        <v>122</v>
      </c>
      <c r="CM480" s="16" t="s">
        <v>118</v>
      </c>
      <c r="DB480" s="13">
        <v>44138</v>
      </c>
      <c r="DD480" s="16" t="s">
        <v>4221</v>
      </c>
      <c r="DE480" s="16" t="s">
        <v>123</v>
      </c>
      <c r="DL480" s="1">
        <v>44138</v>
      </c>
      <c r="DM480" t="s">
        <v>192</v>
      </c>
    </row>
    <row r="481" spans="1:118" x14ac:dyDescent="0.2">
      <c r="A481">
        <v>4</v>
      </c>
      <c r="B481">
        <v>3070279</v>
      </c>
      <c r="D481" t="s">
        <v>1470</v>
      </c>
      <c r="E481">
        <v>1940</v>
      </c>
      <c r="G481" s="13" t="s">
        <v>960</v>
      </c>
      <c r="J481" t="s">
        <v>118</v>
      </c>
      <c r="K481" t="s">
        <v>210</v>
      </c>
      <c r="X481" t="s">
        <v>533</v>
      </c>
      <c r="Y481" t="s">
        <v>121</v>
      </c>
      <c r="AE481" s="13" t="s">
        <v>961</v>
      </c>
      <c r="AF481" t="s">
        <v>118</v>
      </c>
      <c r="AI481" t="s">
        <v>118</v>
      </c>
      <c r="AQ481" t="s">
        <v>122</v>
      </c>
      <c r="AR481" t="s">
        <v>118</v>
      </c>
      <c r="BB481" t="s">
        <v>118</v>
      </c>
      <c r="BC481" t="s">
        <v>307</v>
      </c>
      <c r="CM481" s="16" t="s">
        <v>118</v>
      </c>
      <c r="DB481" s="13" t="s">
        <v>911</v>
      </c>
      <c r="DD481" s="16" t="s">
        <v>4220</v>
      </c>
      <c r="DL481" s="1">
        <v>44138</v>
      </c>
      <c r="DM481" t="s">
        <v>192</v>
      </c>
    </row>
    <row r="482" spans="1:118" x14ac:dyDescent="0.2">
      <c r="A482">
        <v>4</v>
      </c>
      <c r="B482">
        <v>3070279</v>
      </c>
      <c r="D482" t="s">
        <v>1470</v>
      </c>
      <c r="E482">
        <v>1940</v>
      </c>
      <c r="G482" s="13" t="s">
        <v>960</v>
      </c>
      <c r="J482" t="s">
        <v>118</v>
      </c>
      <c r="K482" t="s">
        <v>210</v>
      </c>
      <c r="X482" t="s">
        <v>533</v>
      </c>
      <c r="Y482" t="s">
        <v>121</v>
      </c>
      <c r="AE482" s="13" t="s">
        <v>961</v>
      </c>
      <c r="AF482" t="s">
        <v>118</v>
      </c>
      <c r="AI482" t="s">
        <v>118</v>
      </c>
      <c r="AQ482" t="s">
        <v>122</v>
      </c>
      <c r="AR482" t="s">
        <v>118</v>
      </c>
      <c r="BB482" t="s">
        <v>118</v>
      </c>
      <c r="BC482" t="s">
        <v>307</v>
      </c>
      <c r="CM482" s="16" t="s">
        <v>118</v>
      </c>
      <c r="DB482" s="13" t="s">
        <v>320</v>
      </c>
      <c r="DD482" s="16" t="s">
        <v>4221</v>
      </c>
      <c r="DE482" s="16" t="s">
        <v>123</v>
      </c>
      <c r="DL482" s="1">
        <v>44138</v>
      </c>
      <c r="DM482" t="s">
        <v>192</v>
      </c>
    </row>
    <row r="483" spans="1:118" x14ac:dyDescent="0.2">
      <c r="A483">
        <v>4</v>
      </c>
      <c r="B483">
        <v>3070279</v>
      </c>
      <c r="D483" t="s">
        <v>1470</v>
      </c>
      <c r="E483">
        <v>1940</v>
      </c>
      <c r="G483" s="13" t="s">
        <v>960</v>
      </c>
      <c r="J483" t="s">
        <v>118</v>
      </c>
      <c r="K483" t="s">
        <v>210</v>
      </c>
      <c r="X483" t="s">
        <v>533</v>
      </c>
      <c r="Y483" t="s">
        <v>121</v>
      </c>
      <c r="AE483" s="13" t="s">
        <v>961</v>
      </c>
      <c r="AI483" t="s">
        <v>229</v>
      </c>
      <c r="AR483" t="s">
        <v>118</v>
      </c>
      <c r="BB483" t="s">
        <v>174</v>
      </c>
      <c r="BC483" t="s">
        <v>122</v>
      </c>
      <c r="CM483" s="16" t="s">
        <v>118</v>
      </c>
      <c r="DB483" s="13" t="s">
        <v>127</v>
      </c>
      <c r="DD483" s="16" t="s">
        <v>4221</v>
      </c>
      <c r="DE483" s="16" t="s">
        <v>123</v>
      </c>
      <c r="DL483" s="1">
        <v>44138</v>
      </c>
      <c r="DM483" t="s">
        <v>192</v>
      </c>
    </row>
    <row r="484" spans="1:118" x14ac:dyDescent="0.2">
      <c r="A484">
        <v>4</v>
      </c>
      <c r="B484">
        <v>3070279</v>
      </c>
      <c r="D484" t="s">
        <v>1470</v>
      </c>
      <c r="E484">
        <v>1940</v>
      </c>
      <c r="G484" s="13" t="s">
        <v>960</v>
      </c>
      <c r="J484" t="s">
        <v>118</v>
      </c>
      <c r="K484" t="s">
        <v>210</v>
      </c>
      <c r="X484" t="s">
        <v>533</v>
      </c>
      <c r="Y484" t="s">
        <v>121</v>
      </c>
      <c r="AE484" s="13" t="s">
        <v>961</v>
      </c>
      <c r="AF484" t="s">
        <v>118</v>
      </c>
      <c r="AI484" t="s">
        <v>118</v>
      </c>
      <c r="AQ484" t="s">
        <v>122</v>
      </c>
      <c r="AR484" t="s">
        <v>118</v>
      </c>
      <c r="BB484" t="s">
        <v>174</v>
      </c>
      <c r="BC484" t="s">
        <v>122</v>
      </c>
      <c r="CM484" s="16" t="s">
        <v>118</v>
      </c>
      <c r="DB484" s="13" t="s">
        <v>265</v>
      </c>
      <c r="DD484" s="16" t="s">
        <v>4221</v>
      </c>
      <c r="DE484" s="16" t="s">
        <v>123</v>
      </c>
      <c r="DL484" s="1">
        <v>44138</v>
      </c>
      <c r="DM484" t="s">
        <v>192</v>
      </c>
    </row>
    <row r="485" spans="1:118" x14ac:dyDescent="0.2">
      <c r="A485">
        <v>4</v>
      </c>
      <c r="B485">
        <v>3070279</v>
      </c>
      <c r="C485">
        <v>11091852</v>
      </c>
      <c r="D485" t="s">
        <v>1470</v>
      </c>
      <c r="E485">
        <v>1940</v>
      </c>
      <c r="F485" t="s">
        <v>3680</v>
      </c>
      <c r="G485" s="13" t="s">
        <v>960</v>
      </c>
      <c r="H485">
        <v>2</v>
      </c>
      <c r="I485">
        <v>0</v>
      </c>
      <c r="J485" t="s">
        <v>185</v>
      </c>
      <c r="K485" t="s">
        <v>210</v>
      </c>
      <c r="M485" t="s">
        <v>185</v>
      </c>
      <c r="N485">
        <v>0</v>
      </c>
      <c r="O485">
        <v>0</v>
      </c>
      <c r="P485">
        <v>3</v>
      </c>
      <c r="Q485">
        <v>1</v>
      </c>
      <c r="R485">
        <v>3</v>
      </c>
      <c r="S485" t="s">
        <v>3703</v>
      </c>
      <c r="T485">
        <v>47</v>
      </c>
      <c r="U485">
        <v>40</v>
      </c>
      <c r="V485">
        <v>34</v>
      </c>
      <c r="W485">
        <v>6</v>
      </c>
      <c r="X485" t="s">
        <v>533</v>
      </c>
      <c r="Y485" t="s">
        <v>121</v>
      </c>
      <c r="Z485" t="s">
        <v>3880</v>
      </c>
      <c r="AA485" t="s">
        <v>1473</v>
      </c>
      <c r="AB485" s="13" t="s">
        <v>958</v>
      </c>
      <c r="AC485" t="s">
        <v>3679</v>
      </c>
      <c r="AD485" s="13" t="s">
        <v>1472</v>
      </c>
      <c r="AE485" s="13">
        <v>44048</v>
      </c>
      <c r="AF485" t="s">
        <v>3755</v>
      </c>
      <c r="AG485" t="s">
        <v>4118</v>
      </c>
      <c r="AH485">
        <v>46</v>
      </c>
      <c r="AI485" t="s">
        <v>3698</v>
      </c>
      <c r="AJ485">
        <v>1</v>
      </c>
      <c r="AK485">
        <v>1</v>
      </c>
      <c r="AL485" s="13" t="s">
        <v>1472</v>
      </c>
      <c r="AM485" t="s">
        <v>1472</v>
      </c>
      <c r="AN485" t="s">
        <v>1545</v>
      </c>
      <c r="AO485">
        <v>3</v>
      </c>
      <c r="AP485">
        <v>103</v>
      </c>
      <c r="AQ485">
        <v>47</v>
      </c>
      <c r="AR485" t="s">
        <v>3679</v>
      </c>
      <c r="AS485" t="s">
        <v>1472</v>
      </c>
      <c r="AT485" t="s">
        <v>1472</v>
      </c>
      <c r="AV485" t="s">
        <v>1472</v>
      </c>
      <c r="AW485" s="1" t="s">
        <v>1472</v>
      </c>
      <c r="AX485" s="1" t="s">
        <v>1472</v>
      </c>
      <c r="AY485" t="s">
        <v>1472</v>
      </c>
      <c r="AZ485" t="s">
        <v>1472</v>
      </c>
      <c r="BB485" t="s">
        <v>3771</v>
      </c>
      <c r="BD485" s="13" t="s">
        <v>2213</v>
      </c>
      <c r="BE485" s="16" t="s">
        <v>2214</v>
      </c>
      <c r="BF485" s="13" t="s">
        <v>958</v>
      </c>
      <c r="BG485" s="16">
        <v>3</v>
      </c>
      <c r="BH485" s="16">
        <v>0.76</v>
      </c>
      <c r="BI485" s="16">
        <v>0.66</v>
      </c>
      <c r="BJ485" s="16">
        <v>8</v>
      </c>
      <c r="BK485" s="13">
        <v>43950</v>
      </c>
      <c r="BL485" s="13">
        <v>43990</v>
      </c>
      <c r="BM485" s="16">
        <v>1</v>
      </c>
      <c r="BN485" s="16" t="s">
        <v>1476</v>
      </c>
      <c r="BO485" s="16">
        <v>2</v>
      </c>
      <c r="BP485" s="16" t="s">
        <v>1475</v>
      </c>
      <c r="BQ485">
        <v>25</v>
      </c>
      <c r="BR485">
        <v>45</v>
      </c>
      <c r="BS485">
        <v>1.8</v>
      </c>
      <c r="BT485" t="s">
        <v>1472</v>
      </c>
      <c r="BU485" t="s">
        <v>1472</v>
      </c>
      <c r="BV485" t="s">
        <v>1472</v>
      </c>
      <c r="BW485" s="13" t="s">
        <v>1472</v>
      </c>
      <c r="BX485" s="13" t="s">
        <v>1472</v>
      </c>
      <c r="BY485" s="16" t="s">
        <v>1472</v>
      </c>
      <c r="BZ485" s="16" t="s">
        <v>3679</v>
      </c>
      <c r="CA485" s="13" t="s">
        <v>1472</v>
      </c>
      <c r="CB485" s="13" t="s">
        <v>1472</v>
      </c>
      <c r="CM485" s="16" t="s">
        <v>145</v>
      </c>
      <c r="CN485" s="16">
        <v>0</v>
      </c>
      <c r="CO485" s="16">
        <v>0</v>
      </c>
      <c r="CP485" s="13" t="s">
        <v>1472</v>
      </c>
      <c r="CQ485" s="16" t="s">
        <v>1472</v>
      </c>
      <c r="CR485" s="13" t="s">
        <v>1472</v>
      </c>
      <c r="CS485" s="13" t="s">
        <v>1472</v>
      </c>
      <c r="CT485" s="16" t="s">
        <v>1472</v>
      </c>
      <c r="CU485" s="16" t="s">
        <v>1472</v>
      </c>
      <c r="CV485" s="16" t="s">
        <v>1472</v>
      </c>
      <c r="CW485" s="16" t="s">
        <v>1472</v>
      </c>
      <c r="CX485" s="16" t="s">
        <v>1472</v>
      </c>
      <c r="CY485" s="16" t="s">
        <v>1472</v>
      </c>
      <c r="CZ485" s="16" t="s">
        <v>1472</v>
      </c>
      <c r="DB485" s="13" t="s">
        <v>2215</v>
      </c>
      <c r="DC485" s="16" t="s">
        <v>2216</v>
      </c>
      <c r="DF485" s="16" t="s">
        <v>1477</v>
      </c>
      <c r="DG485" t="s">
        <v>1472</v>
      </c>
      <c r="DH485" t="s">
        <v>1472</v>
      </c>
      <c r="DI485" t="s">
        <v>1472</v>
      </c>
      <c r="DJ485" t="s">
        <v>2217</v>
      </c>
      <c r="DK485" t="s">
        <v>2218</v>
      </c>
      <c r="DL485" s="1">
        <v>44138</v>
      </c>
      <c r="DM485" t="s">
        <v>192</v>
      </c>
    </row>
    <row r="486" spans="1:118" x14ac:dyDescent="0.2">
      <c r="A486">
        <v>4</v>
      </c>
      <c r="B486">
        <v>3076776</v>
      </c>
      <c r="D486" t="s">
        <v>1470</v>
      </c>
      <c r="E486">
        <v>1968</v>
      </c>
      <c r="G486" s="13" t="s">
        <v>122</v>
      </c>
      <c r="J486" t="s">
        <v>3743</v>
      </c>
      <c r="K486" t="s">
        <v>143</v>
      </c>
      <c r="X486" t="s">
        <v>731</v>
      </c>
      <c r="Y486" t="s">
        <v>199</v>
      </c>
      <c r="AE486" s="13" t="s">
        <v>122</v>
      </c>
      <c r="AF486" t="s">
        <v>118</v>
      </c>
      <c r="AI486" t="s">
        <v>118</v>
      </c>
      <c r="AQ486" t="s">
        <v>122</v>
      </c>
      <c r="AR486" t="s">
        <v>118</v>
      </c>
      <c r="BB486" t="s">
        <v>118</v>
      </c>
      <c r="BC486" t="s">
        <v>122</v>
      </c>
      <c r="CM486" s="16" t="s">
        <v>346</v>
      </c>
      <c r="DE486" s="16" t="s">
        <v>118</v>
      </c>
    </row>
    <row r="487" spans="1:118" x14ac:dyDescent="0.2">
      <c r="A487">
        <v>4</v>
      </c>
      <c r="B487">
        <v>3132164</v>
      </c>
      <c r="D487" t="s">
        <v>1478</v>
      </c>
      <c r="E487">
        <v>1971</v>
      </c>
      <c r="G487" s="13" t="s">
        <v>909</v>
      </c>
      <c r="J487" t="s">
        <v>1471</v>
      </c>
      <c r="K487" t="s">
        <v>599</v>
      </c>
      <c r="Y487" t="s">
        <v>121</v>
      </c>
      <c r="AE487" s="13" t="s">
        <v>948</v>
      </c>
      <c r="AF487" t="s">
        <v>118</v>
      </c>
      <c r="AI487" t="s">
        <v>118</v>
      </c>
      <c r="AQ487" t="s">
        <v>122</v>
      </c>
      <c r="AR487" t="s">
        <v>118</v>
      </c>
      <c r="BB487" t="s">
        <v>118</v>
      </c>
      <c r="BC487" t="s">
        <v>122</v>
      </c>
      <c r="CM487" s="16" t="s">
        <v>145</v>
      </c>
      <c r="DB487" s="13">
        <v>44180</v>
      </c>
      <c r="DD487" s="16" t="s">
        <v>4221</v>
      </c>
      <c r="DE487" s="16" t="s">
        <v>4316</v>
      </c>
    </row>
    <row r="488" spans="1:118" x14ac:dyDescent="0.2">
      <c r="A488">
        <v>4</v>
      </c>
      <c r="B488">
        <v>3132164</v>
      </c>
      <c r="D488" t="s">
        <v>1478</v>
      </c>
      <c r="E488">
        <v>1971</v>
      </c>
      <c r="G488" s="13" t="s">
        <v>909</v>
      </c>
      <c r="J488" t="s">
        <v>118</v>
      </c>
      <c r="K488" t="s">
        <v>599</v>
      </c>
      <c r="Y488" t="s">
        <v>121</v>
      </c>
      <c r="AE488" s="13" t="s">
        <v>948</v>
      </c>
      <c r="AF488" t="s">
        <v>118</v>
      </c>
      <c r="AI488" t="s">
        <v>118</v>
      </c>
      <c r="AQ488" t="s">
        <v>122</v>
      </c>
      <c r="AR488" t="s">
        <v>118</v>
      </c>
      <c r="BB488" t="s">
        <v>118</v>
      </c>
      <c r="BC488" t="s">
        <v>122</v>
      </c>
      <c r="CM488" s="16" t="s">
        <v>118</v>
      </c>
      <c r="DB488" s="13">
        <v>44271</v>
      </c>
      <c r="DD488" s="16" t="s">
        <v>4221</v>
      </c>
      <c r="DE488" s="16" t="s">
        <v>4321</v>
      </c>
    </row>
    <row r="489" spans="1:118" x14ac:dyDescent="0.2">
      <c r="A489">
        <v>4</v>
      </c>
      <c r="B489">
        <v>3132164</v>
      </c>
      <c r="D489" t="s">
        <v>1478</v>
      </c>
      <c r="E489">
        <v>1971</v>
      </c>
      <c r="G489" s="13" t="s">
        <v>909</v>
      </c>
      <c r="J489" t="s">
        <v>118</v>
      </c>
      <c r="K489" t="s">
        <v>599</v>
      </c>
      <c r="X489" t="s">
        <v>569</v>
      </c>
      <c r="Y489" t="s">
        <v>121</v>
      </c>
      <c r="AE489" s="13" t="s">
        <v>948</v>
      </c>
      <c r="AF489" t="s">
        <v>118</v>
      </c>
      <c r="AI489" t="s">
        <v>118</v>
      </c>
      <c r="AQ489" t="s">
        <v>122</v>
      </c>
      <c r="AR489" t="s">
        <v>118</v>
      </c>
      <c r="BB489" t="s">
        <v>118</v>
      </c>
      <c r="BC489" t="s">
        <v>181</v>
      </c>
      <c r="CM489" s="16" t="s">
        <v>118</v>
      </c>
      <c r="DB489" s="13" t="s">
        <v>915</v>
      </c>
      <c r="DD489" s="16" t="s">
        <v>4220</v>
      </c>
    </row>
    <row r="490" spans="1:118" x14ac:dyDescent="0.2">
      <c r="A490">
        <v>4</v>
      </c>
      <c r="B490">
        <v>3132164</v>
      </c>
      <c r="D490" t="s">
        <v>1478</v>
      </c>
      <c r="E490">
        <v>1971</v>
      </c>
      <c r="G490" s="13" t="s">
        <v>909</v>
      </c>
      <c r="J490" t="s">
        <v>118</v>
      </c>
      <c r="K490" t="s">
        <v>599</v>
      </c>
      <c r="X490" t="s">
        <v>569</v>
      </c>
      <c r="Y490" t="s">
        <v>121</v>
      </c>
      <c r="AE490" s="13" t="s">
        <v>948</v>
      </c>
      <c r="AI490" t="s">
        <v>229</v>
      </c>
      <c r="AR490" t="s">
        <v>118</v>
      </c>
      <c r="BB490" t="s">
        <v>118</v>
      </c>
      <c r="BC490" t="s">
        <v>122</v>
      </c>
      <c r="CM490" s="16" t="s">
        <v>118</v>
      </c>
      <c r="DB490" s="13" t="s">
        <v>138</v>
      </c>
      <c r="DD490" s="16" t="s">
        <v>4221</v>
      </c>
      <c r="DE490" s="16" t="s">
        <v>123</v>
      </c>
    </row>
    <row r="491" spans="1:118" x14ac:dyDescent="0.2">
      <c r="A491">
        <v>4</v>
      </c>
      <c r="B491">
        <v>3132164</v>
      </c>
      <c r="D491" t="s">
        <v>1478</v>
      </c>
      <c r="E491">
        <v>1971</v>
      </c>
      <c r="G491" s="13" t="s">
        <v>909</v>
      </c>
      <c r="J491" t="s">
        <v>118</v>
      </c>
      <c r="K491" t="s">
        <v>599</v>
      </c>
      <c r="X491" t="s">
        <v>569</v>
      </c>
      <c r="Y491" t="s">
        <v>121</v>
      </c>
      <c r="AE491" s="13" t="s">
        <v>948</v>
      </c>
      <c r="AI491" t="s">
        <v>118</v>
      </c>
      <c r="AQ491" t="s">
        <v>122</v>
      </c>
      <c r="BC491" t="s">
        <v>122</v>
      </c>
      <c r="CM491" s="16" t="s">
        <v>118</v>
      </c>
      <c r="DB491" s="13" t="s">
        <v>157</v>
      </c>
      <c r="DD491" s="16" t="s">
        <v>4221</v>
      </c>
      <c r="DE491" s="16" t="s">
        <v>4317</v>
      </c>
    </row>
    <row r="492" spans="1:118" x14ac:dyDescent="0.2">
      <c r="A492">
        <v>4</v>
      </c>
      <c r="B492">
        <v>3132164</v>
      </c>
      <c r="D492" t="s">
        <v>1478</v>
      </c>
      <c r="E492">
        <v>1971</v>
      </c>
      <c r="G492" s="13" t="s">
        <v>909</v>
      </c>
      <c r="J492" t="s">
        <v>118</v>
      </c>
      <c r="K492" t="s">
        <v>599</v>
      </c>
      <c r="Y492" t="s">
        <v>121</v>
      </c>
      <c r="AE492" s="13" t="s">
        <v>948</v>
      </c>
      <c r="AI492" t="s">
        <v>118</v>
      </c>
      <c r="AQ492" t="s">
        <v>122</v>
      </c>
      <c r="BB492" t="s">
        <v>118</v>
      </c>
      <c r="BC492" t="s">
        <v>122</v>
      </c>
      <c r="CM492" s="16" t="s">
        <v>118</v>
      </c>
      <c r="DB492" s="13" t="s">
        <v>127</v>
      </c>
      <c r="DD492" s="16" t="s">
        <v>4221</v>
      </c>
      <c r="DE492" s="16" t="s">
        <v>4317</v>
      </c>
    </row>
    <row r="493" spans="1:118" x14ac:dyDescent="0.2">
      <c r="A493">
        <v>4</v>
      </c>
      <c r="B493">
        <v>3132164</v>
      </c>
      <c r="D493" t="s">
        <v>1478</v>
      </c>
      <c r="E493">
        <v>1971</v>
      </c>
      <c r="G493" s="13" t="s">
        <v>909</v>
      </c>
      <c r="J493" t="s">
        <v>118</v>
      </c>
      <c r="K493" t="s">
        <v>599</v>
      </c>
      <c r="Y493" t="s">
        <v>121</v>
      </c>
      <c r="AE493" s="13" t="s">
        <v>948</v>
      </c>
      <c r="AI493" t="s">
        <v>118</v>
      </c>
      <c r="AQ493" t="s">
        <v>122</v>
      </c>
      <c r="BB493" t="s">
        <v>118</v>
      </c>
      <c r="BC493" t="s">
        <v>122</v>
      </c>
      <c r="CM493" s="16" t="s">
        <v>118</v>
      </c>
      <c r="DB493" s="13" t="s">
        <v>325</v>
      </c>
      <c r="DD493" s="16" t="s">
        <v>4221</v>
      </c>
      <c r="DE493" s="16" t="s">
        <v>179</v>
      </c>
    </row>
    <row r="494" spans="1:118" x14ac:dyDescent="0.2">
      <c r="A494">
        <v>4</v>
      </c>
      <c r="B494">
        <v>3132164</v>
      </c>
      <c r="D494" t="s">
        <v>1478</v>
      </c>
      <c r="E494">
        <v>1971</v>
      </c>
      <c r="G494" s="13" t="s">
        <v>909</v>
      </c>
      <c r="J494" t="s">
        <v>118</v>
      </c>
      <c r="K494" t="s">
        <v>599</v>
      </c>
      <c r="Y494" t="s">
        <v>121</v>
      </c>
      <c r="AE494" s="13" t="s">
        <v>948</v>
      </c>
      <c r="AI494" t="s">
        <v>118</v>
      </c>
      <c r="AQ494" t="s">
        <v>122</v>
      </c>
      <c r="BB494" t="s">
        <v>118</v>
      </c>
      <c r="BC494" t="s">
        <v>122</v>
      </c>
      <c r="CM494" s="16" t="s">
        <v>118</v>
      </c>
      <c r="DB494" s="13" t="s">
        <v>558</v>
      </c>
      <c r="DD494" s="16" t="s">
        <v>4221</v>
      </c>
      <c r="DE494" s="16" t="s">
        <v>4316</v>
      </c>
    </row>
    <row r="495" spans="1:118" x14ac:dyDescent="0.2">
      <c r="A495">
        <v>4</v>
      </c>
      <c r="B495">
        <v>3132164</v>
      </c>
      <c r="C495">
        <v>11077025</v>
      </c>
      <c r="D495" t="s">
        <v>1478</v>
      </c>
      <c r="E495">
        <v>1971</v>
      </c>
      <c r="F495" t="s">
        <v>3680</v>
      </c>
      <c r="G495" s="13" t="s">
        <v>894</v>
      </c>
      <c r="H495">
        <v>2</v>
      </c>
      <c r="I495">
        <v>0</v>
      </c>
      <c r="J495" t="s">
        <v>1471</v>
      </c>
      <c r="K495" t="s">
        <v>599</v>
      </c>
      <c r="M495" t="s">
        <v>1471</v>
      </c>
      <c r="N495">
        <v>0</v>
      </c>
      <c r="O495">
        <v>0</v>
      </c>
      <c r="P495">
        <v>1</v>
      </c>
      <c r="Q495">
        <v>1</v>
      </c>
      <c r="R495">
        <v>0</v>
      </c>
      <c r="S495" t="s">
        <v>3703</v>
      </c>
      <c r="T495">
        <v>64</v>
      </c>
      <c r="U495">
        <v>50</v>
      </c>
      <c r="V495">
        <v>37</v>
      </c>
      <c r="W495">
        <v>3</v>
      </c>
      <c r="X495" t="s">
        <v>569</v>
      </c>
      <c r="Y495" t="s">
        <v>121</v>
      </c>
      <c r="Z495" t="s">
        <v>3875</v>
      </c>
      <c r="AA495" t="s">
        <v>1473</v>
      </c>
      <c r="AB495" s="13" t="s">
        <v>1655</v>
      </c>
      <c r="AC495" t="s">
        <v>3679</v>
      </c>
      <c r="AD495" s="13" t="s">
        <v>1472</v>
      </c>
      <c r="AE495" s="13">
        <v>43985</v>
      </c>
      <c r="AF495" t="s">
        <v>3755</v>
      </c>
      <c r="AG495" t="s">
        <v>4118</v>
      </c>
      <c r="AH495">
        <v>64</v>
      </c>
      <c r="AI495" t="s">
        <v>3698</v>
      </c>
      <c r="AJ495">
        <v>1</v>
      </c>
      <c r="AK495">
        <v>2</v>
      </c>
      <c r="AL495" s="13" t="s">
        <v>1472</v>
      </c>
      <c r="AM495" t="s">
        <v>1472</v>
      </c>
      <c r="AN495" t="s">
        <v>2103</v>
      </c>
      <c r="AO495">
        <v>3</v>
      </c>
      <c r="AP495">
        <v>635</v>
      </c>
      <c r="AQ495">
        <v>64</v>
      </c>
      <c r="AR495" t="s">
        <v>4427</v>
      </c>
      <c r="AS495">
        <v>3</v>
      </c>
      <c r="AT495" t="s">
        <v>1468</v>
      </c>
      <c r="AV495" t="s">
        <v>1660</v>
      </c>
      <c r="AW495" s="1">
        <v>44055</v>
      </c>
      <c r="AX495" s="1">
        <v>44116</v>
      </c>
      <c r="AY495">
        <v>3</v>
      </c>
      <c r="AZ495">
        <v>3</v>
      </c>
      <c r="BB495" t="s">
        <v>3771</v>
      </c>
      <c r="BD495" s="13" t="s">
        <v>2219</v>
      </c>
      <c r="BE495" s="16" t="s">
        <v>2220</v>
      </c>
      <c r="BF495" s="13" t="s">
        <v>2221</v>
      </c>
      <c r="BG495" s="16">
        <v>2</v>
      </c>
      <c r="BH495" s="16">
        <v>0.81</v>
      </c>
      <c r="BI495" s="16">
        <v>0.73</v>
      </c>
      <c r="BJ495" s="16">
        <v>7</v>
      </c>
      <c r="BK495" s="13">
        <v>43893</v>
      </c>
      <c r="BL495" s="13">
        <v>43928</v>
      </c>
      <c r="BM495" s="16">
        <v>1</v>
      </c>
      <c r="BN495" s="16" t="s">
        <v>1476</v>
      </c>
      <c r="BO495" s="16">
        <v>2</v>
      </c>
      <c r="BP495" s="16" t="s">
        <v>1475</v>
      </c>
      <c r="BQ495">
        <v>25</v>
      </c>
      <c r="BR495">
        <v>50</v>
      </c>
      <c r="BS495">
        <v>2</v>
      </c>
      <c r="BT495" t="s">
        <v>1472</v>
      </c>
      <c r="BU495" t="s">
        <v>1472</v>
      </c>
      <c r="BV495" t="s">
        <v>1472</v>
      </c>
      <c r="BW495" s="13" t="s">
        <v>1472</v>
      </c>
      <c r="BX495" s="13" t="s">
        <v>1472</v>
      </c>
      <c r="BY495" s="16" t="s">
        <v>1481</v>
      </c>
      <c r="BZ495" s="16" t="s">
        <v>3679</v>
      </c>
      <c r="CA495" s="13" t="s">
        <v>1472</v>
      </c>
      <c r="CB495" s="13" t="s">
        <v>1472</v>
      </c>
      <c r="CI495" s="13">
        <v>43950</v>
      </c>
      <c r="CM495" s="16" t="s">
        <v>145</v>
      </c>
      <c r="CN495" s="16">
        <v>0</v>
      </c>
      <c r="CO495" s="16" t="s">
        <v>3680</v>
      </c>
      <c r="CP495" s="13">
        <v>43950</v>
      </c>
      <c r="CQ495" s="16" t="s">
        <v>1475</v>
      </c>
      <c r="CR495" s="13" t="s">
        <v>1472</v>
      </c>
      <c r="CS495" s="13">
        <v>44382</v>
      </c>
      <c r="CT495" s="16" t="s">
        <v>1472</v>
      </c>
      <c r="CU495" s="16" t="s">
        <v>1472</v>
      </c>
      <c r="CV495" s="16" t="s">
        <v>1472</v>
      </c>
      <c r="CW495" s="16" t="s">
        <v>1472</v>
      </c>
      <c r="CX495" s="16" t="s">
        <v>1472</v>
      </c>
      <c r="CY495" s="16" t="s">
        <v>1472</v>
      </c>
      <c r="CZ495" s="16">
        <v>1</v>
      </c>
      <c r="DA495" s="16" t="s">
        <v>2222</v>
      </c>
      <c r="DB495" s="13" t="s">
        <v>2223</v>
      </c>
      <c r="DC495" s="16" t="s">
        <v>2224</v>
      </c>
      <c r="DF495" s="16" t="s">
        <v>1477</v>
      </c>
      <c r="DG495" t="s">
        <v>1472</v>
      </c>
      <c r="DH495" t="s">
        <v>1472</v>
      </c>
      <c r="DI495" t="s">
        <v>1472</v>
      </c>
      <c r="DJ495" t="s">
        <v>1472</v>
      </c>
      <c r="DK495" t="s">
        <v>2225</v>
      </c>
      <c r="DL495" s="1">
        <v>44382</v>
      </c>
      <c r="DM495" t="s">
        <v>256</v>
      </c>
      <c r="DN495" t="s">
        <v>4428</v>
      </c>
    </row>
    <row r="496" spans="1:118" x14ac:dyDescent="0.2">
      <c r="A496">
        <v>4</v>
      </c>
      <c r="B496">
        <v>3216594</v>
      </c>
      <c r="D496" t="s">
        <v>1470</v>
      </c>
      <c r="E496">
        <v>1962</v>
      </c>
      <c r="G496" s="13" t="s">
        <v>122</v>
      </c>
      <c r="J496" t="s">
        <v>3747</v>
      </c>
      <c r="K496" t="s">
        <v>4429</v>
      </c>
      <c r="X496" t="s">
        <v>1428</v>
      </c>
      <c r="Y496" t="s">
        <v>121</v>
      </c>
      <c r="AE496" s="13" t="s">
        <v>122</v>
      </c>
      <c r="AF496" t="s">
        <v>118</v>
      </c>
      <c r="AI496" t="s">
        <v>118</v>
      </c>
      <c r="AQ496" t="s">
        <v>122</v>
      </c>
      <c r="AR496" t="s">
        <v>118</v>
      </c>
      <c r="BB496" t="s">
        <v>118</v>
      </c>
      <c r="BC496" t="s">
        <v>122</v>
      </c>
      <c r="CM496" s="16" t="s">
        <v>118</v>
      </c>
      <c r="DE496" s="16" t="s">
        <v>118</v>
      </c>
    </row>
    <row r="497" spans="1:117" x14ac:dyDescent="0.2">
      <c r="A497">
        <v>4</v>
      </c>
      <c r="B497">
        <v>3218244</v>
      </c>
      <c r="D497" t="s">
        <v>1478</v>
      </c>
      <c r="E497">
        <v>1951</v>
      </c>
      <c r="G497" s="13" t="s">
        <v>1344</v>
      </c>
      <c r="K497" t="s">
        <v>244</v>
      </c>
      <c r="X497" t="s">
        <v>1032</v>
      </c>
      <c r="Y497" t="s">
        <v>121</v>
      </c>
      <c r="AE497" s="13" t="s">
        <v>1346</v>
      </c>
      <c r="AF497" t="s">
        <v>118</v>
      </c>
      <c r="AI497" t="s">
        <v>118</v>
      </c>
      <c r="AQ497" t="s">
        <v>122</v>
      </c>
      <c r="AR497" t="s">
        <v>118</v>
      </c>
      <c r="BB497" t="s">
        <v>118</v>
      </c>
      <c r="BC497" t="s">
        <v>371</v>
      </c>
      <c r="CM497" s="16" t="s">
        <v>145</v>
      </c>
      <c r="DB497" s="13">
        <v>44901</v>
      </c>
      <c r="DD497" s="16" t="s">
        <v>4221</v>
      </c>
      <c r="DE497" s="16" t="s">
        <v>4317</v>
      </c>
    </row>
    <row r="498" spans="1:117" x14ac:dyDescent="0.2">
      <c r="A498">
        <v>4</v>
      </c>
      <c r="B498">
        <v>3218244</v>
      </c>
      <c r="D498" t="s">
        <v>1478</v>
      </c>
      <c r="E498">
        <v>1951</v>
      </c>
      <c r="G498" s="13" t="s">
        <v>1344</v>
      </c>
      <c r="J498" t="s">
        <v>118</v>
      </c>
      <c r="K498" t="s">
        <v>244</v>
      </c>
      <c r="X498" t="s">
        <v>1032</v>
      </c>
      <c r="Y498" t="s">
        <v>121</v>
      </c>
      <c r="AE498" s="13" t="s">
        <v>1346</v>
      </c>
      <c r="AF498" t="s">
        <v>161</v>
      </c>
      <c r="AI498" t="s">
        <v>160</v>
      </c>
      <c r="AQ498" t="s">
        <v>122</v>
      </c>
      <c r="AR498" t="s">
        <v>118</v>
      </c>
      <c r="BB498" t="s">
        <v>118</v>
      </c>
      <c r="BC498" t="s">
        <v>122</v>
      </c>
      <c r="CM498" s="16" t="s">
        <v>118</v>
      </c>
      <c r="DB498" s="13" t="s">
        <v>537</v>
      </c>
      <c r="DD498" s="16" t="s">
        <v>4220</v>
      </c>
    </row>
    <row r="499" spans="1:117" x14ac:dyDescent="0.2">
      <c r="A499">
        <v>4</v>
      </c>
      <c r="B499">
        <v>3218244</v>
      </c>
      <c r="C499" t="s">
        <v>1472</v>
      </c>
      <c r="D499" t="s">
        <v>1478</v>
      </c>
      <c r="E499">
        <v>1951</v>
      </c>
      <c r="F499" t="s">
        <v>3680</v>
      </c>
      <c r="G499" s="13" t="s">
        <v>1344</v>
      </c>
      <c r="H499">
        <v>2</v>
      </c>
      <c r="I499">
        <v>0</v>
      </c>
      <c r="J499" t="s">
        <v>3746</v>
      </c>
      <c r="K499" t="s">
        <v>244</v>
      </c>
      <c r="M499" t="s">
        <v>185</v>
      </c>
      <c r="N499">
        <v>0</v>
      </c>
      <c r="O499">
        <v>0</v>
      </c>
      <c r="P499" t="s">
        <v>1472</v>
      </c>
      <c r="Q499" t="s">
        <v>1472</v>
      </c>
      <c r="R499">
        <v>4</v>
      </c>
      <c r="S499" t="s">
        <v>3703</v>
      </c>
      <c r="T499">
        <v>85</v>
      </c>
      <c r="U499">
        <v>80</v>
      </c>
      <c r="V499">
        <v>55</v>
      </c>
      <c r="W499">
        <v>2</v>
      </c>
      <c r="X499" t="s">
        <v>1032</v>
      </c>
      <c r="Y499" t="s">
        <v>121</v>
      </c>
      <c r="Z499" t="s">
        <v>3875</v>
      </c>
      <c r="AA499" t="s">
        <v>1473</v>
      </c>
      <c r="AB499" s="13" t="s">
        <v>1348</v>
      </c>
      <c r="AC499" t="s">
        <v>3679</v>
      </c>
      <c r="AD499" s="13" t="s">
        <v>1472</v>
      </c>
      <c r="AE499" s="13">
        <v>44886</v>
      </c>
      <c r="AF499" t="s">
        <v>3755</v>
      </c>
      <c r="AG499" t="s">
        <v>4118</v>
      </c>
      <c r="AI499" t="s">
        <v>3699</v>
      </c>
      <c r="AJ499">
        <v>1</v>
      </c>
      <c r="AK499">
        <v>1</v>
      </c>
      <c r="AL499" s="13" t="s">
        <v>1472</v>
      </c>
      <c r="AM499" t="s">
        <v>1472</v>
      </c>
      <c r="AN499">
        <v>1</v>
      </c>
      <c r="AO499">
        <v>1</v>
      </c>
      <c r="AP499">
        <v>73</v>
      </c>
      <c r="AQ499">
        <v>49</v>
      </c>
      <c r="AS499" t="s">
        <v>1472</v>
      </c>
      <c r="AT499" t="s">
        <v>1472</v>
      </c>
      <c r="AV499" t="s">
        <v>1472</v>
      </c>
      <c r="AW499" s="1" t="s">
        <v>1472</v>
      </c>
      <c r="AX499" s="1" t="s">
        <v>1472</v>
      </c>
      <c r="AY499" t="s">
        <v>1472</v>
      </c>
      <c r="AZ499" t="s">
        <v>1472</v>
      </c>
      <c r="BB499" t="s">
        <v>3771</v>
      </c>
      <c r="BD499" s="13" t="s">
        <v>2226</v>
      </c>
      <c r="BE499" s="16" t="s">
        <v>2018</v>
      </c>
      <c r="BF499" s="13" t="s">
        <v>1329</v>
      </c>
      <c r="BG499" s="16">
        <v>2</v>
      </c>
      <c r="BH499" s="16">
        <v>0.65</v>
      </c>
      <c r="BI499" s="16">
        <v>0.52</v>
      </c>
      <c r="BJ499" s="16">
        <v>8</v>
      </c>
      <c r="BK499" s="13">
        <v>44868</v>
      </c>
      <c r="BL499" s="13">
        <v>44874</v>
      </c>
      <c r="BM499" s="16">
        <v>1</v>
      </c>
      <c r="BN499" s="16" t="s">
        <v>1476</v>
      </c>
      <c r="BO499" s="16">
        <v>2</v>
      </c>
      <c r="BP499" s="16" t="s">
        <v>1475</v>
      </c>
      <c r="BQ499" t="s">
        <v>799</v>
      </c>
      <c r="BR499">
        <v>25</v>
      </c>
      <c r="BS499">
        <v>5</v>
      </c>
      <c r="BT499" t="s">
        <v>1472</v>
      </c>
      <c r="BU499" t="s">
        <v>1472</v>
      </c>
      <c r="BV499">
        <v>0.9</v>
      </c>
      <c r="BW499" s="13">
        <v>45154</v>
      </c>
      <c r="BX499" s="13" t="s">
        <v>1472</v>
      </c>
      <c r="BY499" s="16" t="s">
        <v>1472</v>
      </c>
      <c r="BZ499" s="16" t="s">
        <v>3679</v>
      </c>
      <c r="CA499" s="13" t="s">
        <v>1472</v>
      </c>
      <c r="CB499" s="27">
        <v>45623</v>
      </c>
      <c r="CM499" s="16" t="s">
        <v>145</v>
      </c>
      <c r="CN499" s="16">
        <v>0</v>
      </c>
      <c r="CO499" s="16" t="s">
        <v>3679</v>
      </c>
      <c r="CP499" s="13" t="s">
        <v>1472</v>
      </c>
      <c r="CQ499" s="16" t="s">
        <v>1472</v>
      </c>
      <c r="CR499" s="13" t="s">
        <v>1472</v>
      </c>
      <c r="CS499" s="13" t="s">
        <v>1472</v>
      </c>
      <c r="CT499" s="16" t="s">
        <v>1472</v>
      </c>
      <c r="CU499" s="16" t="s">
        <v>2227</v>
      </c>
      <c r="CV499" s="16" t="s">
        <v>1472</v>
      </c>
      <c r="CW499" s="16" t="s">
        <v>1472</v>
      </c>
      <c r="CX499" s="16" t="s">
        <v>1472</v>
      </c>
      <c r="CY499" s="16" t="s">
        <v>1472</v>
      </c>
      <c r="CZ499" s="16">
        <v>2</v>
      </c>
      <c r="DA499" s="16" t="s">
        <v>2228</v>
      </c>
      <c r="DB499" s="13" t="s">
        <v>2229</v>
      </c>
      <c r="DC499" s="16" t="s">
        <v>2230</v>
      </c>
      <c r="DF499" s="16" t="s">
        <v>1477</v>
      </c>
      <c r="DG499" t="s">
        <v>1472</v>
      </c>
      <c r="DH499" t="s">
        <v>1472</v>
      </c>
      <c r="DI499" t="s">
        <v>1472</v>
      </c>
      <c r="DJ499" t="s">
        <v>2231</v>
      </c>
      <c r="DK499" t="s">
        <v>2232</v>
      </c>
      <c r="DL499" s="1">
        <v>45639</v>
      </c>
      <c r="DM499" t="s">
        <v>4430</v>
      </c>
    </row>
    <row r="500" spans="1:117" x14ac:dyDescent="0.2">
      <c r="A500">
        <v>4</v>
      </c>
      <c r="B500">
        <v>3254534</v>
      </c>
      <c r="D500" t="s">
        <v>1478</v>
      </c>
      <c r="E500">
        <v>1965</v>
      </c>
      <c r="G500" s="13" t="s">
        <v>1126</v>
      </c>
      <c r="J500" t="s">
        <v>1590</v>
      </c>
      <c r="K500" t="s">
        <v>221</v>
      </c>
      <c r="X500" t="s">
        <v>627</v>
      </c>
      <c r="Y500" t="s">
        <v>121</v>
      </c>
      <c r="AE500" s="13" t="s">
        <v>122</v>
      </c>
      <c r="AF500" t="s">
        <v>118</v>
      </c>
      <c r="AI500" t="s">
        <v>118</v>
      </c>
      <c r="AQ500" t="s">
        <v>122</v>
      </c>
      <c r="AR500" t="s">
        <v>118</v>
      </c>
      <c r="BB500" t="s">
        <v>118</v>
      </c>
      <c r="BC500" t="s">
        <v>122</v>
      </c>
      <c r="CM500" s="16" t="s">
        <v>145</v>
      </c>
      <c r="DE500" s="16" t="s">
        <v>118</v>
      </c>
      <c r="DL500" s="1">
        <v>44326</v>
      </c>
      <c r="DM500" t="s">
        <v>124</v>
      </c>
    </row>
    <row r="501" spans="1:117" x14ac:dyDescent="0.2">
      <c r="A501">
        <v>4</v>
      </c>
      <c r="B501">
        <v>3282996</v>
      </c>
      <c r="D501" t="s">
        <v>1478</v>
      </c>
      <c r="E501">
        <v>1973</v>
      </c>
      <c r="G501" s="13" t="s">
        <v>757</v>
      </c>
      <c r="J501" t="s">
        <v>118</v>
      </c>
      <c r="K501" t="s">
        <v>183</v>
      </c>
      <c r="X501" t="s">
        <v>215</v>
      </c>
      <c r="Y501" t="s">
        <v>121</v>
      </c>
      <c r="AE501" s="13" t="s">
        <v>122</v>
      </c>
      <c r="AF501" t="s">
        <v>118</v>
      </c>
      <c r="AI501" t="s">
        <v>118</v>
      </c>
      <c r="AQ501" t="s">
        <v>122</v>
      </c>
      <c r="AR501" t="s">
        <v>118</v>
      </c>
      <c r="BB501" t="s">
        <v>118</v>
      </c>
      <c r="BC501" t="s">
        <v>228</v>
      </c>
      <c r="CM501" s="16" t="s">
        <v>118</v>
      </c>
      <c r="DB501" s="13">
        <v>44278</v>
      </c>
      <c r="DD501" s="16" t="s">
        <v>4221</v>
      </c>
      <c r="DE501" s="16" t="s">
        <v>4321</v>
      </c>
    </row>
    <row r="502" spans="1:117" x14ac:dyDescent="0.2">
      <c r="A502">
        <v>4</v>
      </c>
      <c r="B502">
        <v>3282996</v>
      </c>
      <c r="D502" t="s">
        <v>1478</v>
      </c>
      <c r="E502">
        <v>1973</v>
      </c>
      <c r="G502" s="13" t="s">
        <v>757</v>
      </c>
      <c r="J502" t="s">
        <v>118</v>
      </c>
      <c r="K502" t="s">
        <v>183</v>
      </c>
      <c r="X502" t="s">
        <v>215</v>
      </c>
      <c r="Y502" t="s">
        <v>121</v>
      </c>
      <c r="AE502" s="13" t="s">
        <v>122</v>
      </c>
      <c r="AF502" t="s">
        <v>118</v>
      </c>
      <c r="AI502" t="s">
        <v>118</v>
      </c>
      <c r="AQ502" t="s">
        <v>122</v>
      </c>
      <c r="AR502" t="s">
        <v>118</v>
      </c>
      <c r="BB502" t="s">
        <v>118</v>
      </c>
      <c r="BC502" t="s">
        <v>122</v>
      </c>
      <c r="CM502" s="16" t="s">
        <v>118</v>
      </c>
      <c r="DB502" s="13" t="s">
        <v>142</v>
      </c>
      <c r="DD502" s="16" t="s">
        <v>3878</v>
      </c>
    </row>
    <row r="503" spans="1:117" x14ac:dyDescent="0.2">
      <c r="A503">
        <v>4</v>
      </c>
      <c r="B503">
        <v>3282996</v>
      </c>
      <c r="D503" t="s">
        <v>1478</v>
      </c>
      <c r="E503">
        <v>1973</v>
      </c>
      <c r="G503" s="13" t="s">
        <v>757</v>
      </c>
      <c r="J503" t="s">
        <v>118</v>
      </c>
      <c r="K503" t="s">
        <v>183</v>
      </c>
      <c r="X503" t="s">
        <v>215</v>
      </c>
      <c r="Y503" t="s">
        <v>121</v>
      </c>
      <c r="AE503" s="13" t="s">
        <v>122</v>
      </c>
      <c r="AF503" t="s">
        <v>118</v>
      </c>
      <c r="AI503" t="s">
        <v>118</v>
      </c>
      <c r="AQ503" t="s">
        <v>122</v>
      </c>
      <c r="AR503" t="s">
        <v>3716</v>
      </c>
      <c r="BB503" t="s">
        <v>227</v>
      </c>
      <c r="BC503" t="s">
        <v>122</v>
      </c>
      <c r="CM503" s="16" t="s">
        <v>118</v>
      </c>
      <c r="DB503" s="13">
        <v>43942</v>
      </c>
      <c r="DD503" s="16" t="s">
        <v>4221</v>
      </c>
      <c r="DE503" s="16" t="s">
        <v>4316</v>
      </c>
    </row>
    <row r="504" spans="1:117" x14ac:dyDescent="0.2">
      <c r="A504">
        <v>4</v>
      </c>
      <c r="B504">
        <v>3282996</v>
      </c>
      <c r="D504" t="s">
        <v>1478</v>
      </c>
      <c r="E504">
        <v>1973</v>
      </c>
      <c r="G504" s="13" t="s">
        <v>757</v>
      </c>
      <c r="J504" t="s">
        <v>185</v>
      </c>
      <c r="K504" t="s">
        <v>183</v>
      </c>
      <c r="X504" t="s">
        <v>215</v>
      </c>
      <c r="Y504" t="s">
        <v>121</v>
      </c>
      <c r="AE504" s="13" t="s">
        <v>122</v>
      </c>
      <c r="AF504" t="s">
        <v>118</v>
      </c>
      <c r="AI504" t="s">
        <v>118</v>
      </c>
      <c r="AQ504" t="s">
        <v>122</v>
      </c>
      <c r="AR504" t="s">
        <v>3716</v>
      </c>
      <c r="BB504" t="s">
        <v>118</v>
      </c>
      <c r="BC504" t="s">
        <v>122</v>
      </c>
      <c r="CM504" s="16" t="s">
        <v>118</v>
      </c>
      <c r="DB504" s="13">
        <v>44180</v>
      </c>
      <c r="DD504" s="16" t="s">
        <v>4221</v>
      </c>
      <c r="DE504" s="16" t="s">
        <v>4316</v>
      </c>
    </row>
    <row r="505" spans="1:117" x14ac:dyDescent="0.2">
      <c r="A505">
        <v>4</v>
      </c>
      <c r="B505">
        <v>3282996</v>
      </c>
      <c r="C505" t="s">
        <v>1472</v>
      </c>
      <c r="D505" t="s">
        <v>1478</v>
      </c>
      <c r="E505">
        <v>1973</v>
      </c>
      <c r="F505" t="s">
        <v>3680</v>
      </c>
      <c r="G505" s="13" t="s">
        <v>757</v>
      </c>
      <c r="H505">
        <v>0</v>
      </c>
      <c r="I505" t="s">
        <v>1472</v>
      </c>
      <c r="J505" t="s">
        <v>3746</v>
      </c>
      <c r="K505" t="s">
        <v>183</v>
      </c>
      <c r="M505" t="s">
        <v>185</v>
      </c>
      <c r="N505" t="s">
        <v>1472</v>
      </c>
      <c r="O505">
        <v>2</v>
      </c>
      <c r="P505" t="s">
        <v>1472</v>
      </c>
      <c r="Q505" t="s">
        <v>1472</v>
      </c>
      <c r="R505">
        <v>0</v>
      </c>
      <c r="S505" t="s">
        <v>3703</v>
      </c>
      <c r="T505">
        <v>120</v>
      </c>
      <c r="U505">
        <v>100</v>
      </c>
      <c r="V505" t="s">
        <v>1472</v>
      </c>
      <c r="W505">
        <v>6</v>
      </c>
      <c r="X505" t="s">
        <v>215</v>
      </c>
      <c r="Y505" t="s">
        <v>121</v>
      </c>
      <c r="Z505" t="s">
        <v>3877</v>
      </c>
      <c r="AA505" t="s">
        <v>1472</v>
      </c>
      <c r="AB505" s="13" t="s">
        <v>2233</v>
      </c>
      <c r="AC505" s="22" t="s">
        <v>3680</v>
      </c>
      <c r="AD505" s="27">
        <v>43769</v>
      </c>
      <c r="AE505" s="27"/>
      <c r="AG505" t="s">
        <v>3892</v>
      </c>
      <c r="AH505">
        <v>90</v>
      </c>
      <c r="AI505" t="s">
        <v>4431</v>
      </c>
      <c r="AJ505">
        <v>1</v>
      </c>
      <c r="AK505">
        <v>2</v>
      </c>
      <c r="AL505" s="13" t="s">
        <v>1472</v>
      </c>
      <c r="AM505" t="s">
        <v>1472</v>
      </c>
      <c r="AN505">
        <v>10</v>
      </c>
      <c r="AO505">
        <v>1</v>
      </c>
      <c r="AP505">
        <v>135</v>
      </c>
      <c r="AQ505">
        <v>90</v>
      </c>
      <c r="AR505" t="s">
        <v>4216</v>
      </c>
      <c r="AS505" t="s">
        <v>1514</v>
      </c>
      <c r="AT505" t="s">
        <v>1468</v>
      </c>
      <c r="AV505" t="s">
        <v>2236</v>
      </c>
      <c r="AW505" s="1" t="s">
        <v>2234</v>
      </c>
      <c r="AX505" s="1" t="s">
        <v>2235</v>
      </c>
      <c r="AY505" t="s">
        <v>2237</v>
      </c>
      <c r="AZ505" t="s">
        <v>2238</v>
      </c>
      <c r="BB505" t="s">
        <v>3772</v>
      </c>
      <c r="BD505" s="13" t="s">
        <v>2239</v>
      </c>
      <c r="BE505" s="16" t="s">
        <v>2240</v>
      </c>
      <c r="BF505" s="13">
        <v>43754</v>
      </c>
      <c r="BG505" s="16">
        <v>3</v>
      </c>
      <c r="BH505" s="16" t="s">
        <v>1472</v>
      </c>
      <c r="BI505" s="16" t="s">
        <v>1472</v>
      </c>
      <c r="BJ505" s="16">
        <v>3</v>
      </c>
      <c r="BK505" s="13">
        <v>43892</v>
      </c>
      <c r="BL505" s="13">
        <v>43928</v>
      </c>
      <c r="BM505" s="16">
        <v>2</v>
      </c>
      <c r="BN505" s="16" t="s">
        <v>1475</v>
      </c>
      <c r="BO505" s="16">
        <v>1</v>
      </c>
      <c r="BP505" s="16" t="s">
        <v>1476</v>
      </c>
      <c r="BQ505">
        <v>27</v>
      </c>
      <c r="BR505">
        <v>54</v>
      </c>
      <c r="BS505">
        <v>2</v>
      </c>
      <c r="BT505" t="s">
        <v>1472</v>
      </c>
      <c r="BU505" t="s">
        <v>1472</v>
      </c>
      <c r="BV505" t="s">
        <v>1472</v>
      </c>
      <c r="BW505" s="13" t="s">
        <v>1472</v>
      </c>
      <c r="BX505" s="13" t="s">
        <v>1472</v>
      </c>
      <c r="BY505" s="16" t="s">
        <v>1545</v>
      </c>
      <c r="BZ505" s="16" t="s">
        <v>3812</v>
      </c>
      <c r="CA505" s="13">
        <v>43930</v>
      </c>
      <c r="CB505" s="13">
        <v>43930</v>
      </c>
      <c r="CC505" s="16" t="s">
        <v>3781</v>
      </c>
      <c r="CI505" s="13">
        <v>43930</v>
      </c>
      <c r="CJ505" s="13">
        <v>43930</v>
      </c>
      <c r="CK505" s="16" t="s">
        <v>4445</v>
      </c>
      <c r="CL505" s="16" t="s">
        <v>3781</v>
      </c>
      <c r="CM505" s="16" t="s">
        <v>3679</v>
      </c>
      <c r="CN505" s="16">
        <v>0</v>
      </c>
      <c r="CO505" s="16" t="s">
        <v>3680</v>
      </c>
      <c r="CP505" s="13">
        <v>43930</v>
      </c>
      <c r="CQ505" s="16" t="s">
        <v>1546</v>
      </c>
      <c r="CR505" s="13" t="s">
        <v>1472</v>
      </c>
      <c r="CS505" s="13">
        <v>44951</v>
      </c>
      <c r="CT505" s="16">
        <v>3</v>
      </c>
      <c r="CU505" s="16" t="s">
        <v>2241</v>
      </c>
      <c r="CV505" s="16" t="s">
        <v>1472</v>
      </c>
      <c r="CW505" s="16" t="s">
        <v>1472</v>
      </c>
      <c r="CX505" s="16" t="s">
        <v>1472</v>
      </c>
      <c r="CY505" s="16" t="s">
        <v>1472</v>
      </c>
      <c r="CZ505" s="16">
        <v>2</v>
      </c>
      <c r="DA505" s="16" t="s">
        <v>2242</v>
      </c>
      <c r="DB505" s="13" t="s">
        <v>2243</v>
      </c>
      <c r="DC505" s="16" t="s">
        <v>2244</v>
      </c>
      <c r="DF505" s="16" t="s">
        <v>1484</v>
      </c>
      <c r="DG505" t="s">
        <v>1503</v>
      </c>
      <c r="DH505" t="s">
        <v>1486</v>
      </c>
      <c r="DI505" t="s">
        <v>1472</v>
      </c>
      <c r="DJ505" t="s">
        <v>1472</v>
      </c>
      <c r="DK505" t="s">
        <v>2245</v>
      </c>
      <c r="DL505" s="1">
        <v>44951</v>
      </c>
      <c r="DM505" t="s">
        <v>256</v>
      </c>
    </row>
    <row r="506" spans="1:117" x14ac:dyDescent="0.2">
      <c r="A506">
        <v>4</v>
      </c>
      <c r="B506">
        <v>3348660</v>
      </c>
      <c r="D506" t="s">
        <v>1470</v>
      </c>
      <c r="E506">
        <v>1975</v>
      </c>
      <c r="G506" s="13" t="s">
        <v>951</v>
      </c>
      <c r="J506" t="s">
        <v>1590</v>
      </c>
      <c r="K506" t="s">
        <v>221</v>
      </c>
      <c r="X506" t="s">
        <v>574</v>
      </c>
      <c r="Y506" t="s">
        <v>121</v>
      </c>
      <c r="AE506" s="13" t="s">
        <v>952</v>
      </c>
      <c r="AF506" t="s">
        <v>118</v>
      </c>
      <c r="AI506" t="s">
        <v>118</v>
      </c>
      <c r="AQ506" t="s">
        <v>122</v>
      </c>
      <c r="AR506" t="s">
        <v>118</v>
      </c>
      <c r="BB506" t="s">
        <v>118</v>
      </c>
      <c r="BC506" t="s">
        <v>122</v>
      </c>
      <c r="CM506" s="16" t="s">
        <v>145</v>
      </c>
      <c r="DE506" s="16" t="s">
        <v>118</v>
      </c>
      <c r="DL506" s="1">
        <v>44504</v>
      </c>
      <c r="DM506" t="s">
        <v>192</v>
      </c>
    </row>
    <row r="507" spans="1:117" x14ac:dyDescent="0.2">
      <c r="A507">
        <v>4</v>
      </c>
      <c r="B507">
        <v>3348660</v>
      </c>
      <c r="D507" t="s">
        <v>1470</v>
      </c>
      <c r="E507">
        <v>1975</v>
      </c>
      <c r="G507" s="13" t="s">
        <v>951</v>
      </c>
      <c r="J507" t="s">
        <v>1590</v>
      </c>
      <c r="K507" t="s">
        <v>221</v>
      </c>
      <c r="X507" t="s">
        <v>574</v>
      </c>
      <c r="Y507" t="s">
        <v>121</v>
      </c>
      <c r="AE507" s="13" t="s">
        <v>952</v>
      </c>
      <c r="AF507" t="s">
        <v>161</v>
      </c>
      <c r="AI507" t="s">
        <v>160</v>
      </c>
      <c r="AQ507" t="s">
        <v>400</v>
      </c>
      <c r="AR507" t="s">
        <v>118</v>
      </c>
      <c r="BB507" t="s">
        <v>118</v>
      </c>
      <c r="BC507" t="s">
        <v>122</v>
      </c>
      <c r="CM507" s="16" t="s">
        <v>118</v>
      </c>
      <c r="DB507" s="13" t="s">
        <v>770</v>
      </c>
      <c r="DE507" s="16" t="s">
        <v>123</v>
      </c>
      <c r="DL507" s="1">
        <v>44504</v>
      </c>
      <c r="DM507" t="s">
        <v>192</v>
      </c>
    </row>
    <row r="508" spans="1:117" x14ac:dyDescent="0.2">
      <c r="A508">
        <v>4</v>
      </c>
      <c r="B508">
        <v>3376796</v>
      </c>
      <c r="D508" t="s">
        <v>1478</v>
      </c>
      <c r="E508">
        <v>1961</v>
      </c>
      <c r="G508" s="13" t="s">
        <v>717</v>
      </c>
      <c r="J508" t="s">
        <v>1590</v>
      </c>
      <c r="K508" t="s">
        <v>281</v>
      </c>
      <c r="X508" t="s">
        <v>383</v>
      </c>
      <c r="Y508" t="s">
        <v>121</v>
      </c>
      <c r="AE508" s="13" t="s">
        <v>122</v>
      </c>
      <c r="AF508" t="s">
        <v>118</v>
      </c>
      <c r="AI508" t="s">
        <v>118</v>
      </c>
      <c r="AQ508" t="s">
        <v>122</v>
      </c>
      <c r="AR508" t="s">
        <v>118</v>
      </c>
      <c r="BB508" t="s">
        <v>118</v>
      </c>
      <c r="BC508" t="s">
        <v>122</v>
      </c>
      <c r="CM508" s="16" t="s">
        <v>145</v>
      </c>
      <c r="DE508" s="16" t="s">
        <v>118</v>
      </c>
    </row>
    <row r="509" spans="1:117" x14ac:dyDescent="0.2">
      <c r="A509">
        <v>4</v>
      </c>
      <c r="B509">
        <v>3382338</v>
      </c>
      <c r="D509" t="s">
        <v>1470</v>
      </c>
      <c r="E509">
        <v>1954</v>
      </c>
      <c r="G509" s="13" t="s">
        <v>176</v>
      </c>
      <c r="J509" t="s">
        <v>3743</v>
      </c>
      <c r="X509" t="s">
        <v>383</v>
      </c>
      <c r="Y509" t="s">
        <v>121</v>
      </c>
      <c r="AE509" s="13" t="s">
        <v>122</v>
      </c>
      <c r="AF509" t="s">
        <v>118</v>
      </c>
      <c r="AI509" t="s">
        <v>118</v>
      </c>
      <c r="AQ509" t="s">
        <v>122</v>
      </c>
      <c r="AR509" t="s">
        <v>118</v>
      </c>
      <c r="BB509" t="s">
        <v>118</v>
      </c>
      <c r="BC509" t="s">
        <v>122</v>
      </c>
      <c r="CM509" s="16" t="s">
        <v>145</v>
      </c>
      <c r="DE509" s="16" t="s">
        <v>118</v>
      </c>
    </row>
    <row r="510" spans="1:117" x14ac:dyDescent="0.2">
      <c r="A510">
        <v>4</v>
      </c>
      <c r="B510">
        <v>3382338</v>
      </c>
      <c r="D510" t="s">
        <v>1470</v>
      </c>
      <c r="E510">
        <v>1954</v>
      </c>
      <c r="G510" s="13" t="s">
        <v>176</v>
      </c>
      <c r="J510" t="s">
        <v>3743</v>
      </c>
      <c r="K510" t="s">
        <v>556</v>
      </c>
      <c r="L510" t="s">
        <v>4446</v>
      </c>
      <c r="X510" t="s">
        <v>383</v>
      </c>
      <c r="Y510" t="s">
        <v>121</v>
      </c>
      <c r="AE510" s="13" t="s">
        <v>122</v>
      </c>
      <c r="AF510" t="s">
        <v>118</v>
      </c>
      <c r="AI510" t="s">
        <v>118</v>
      </c>
      <c r="AQ510" t="s">
        <v>122</v>
      </c>
      <c r="AR510" t="s">
        <v>118</v>
      </c>
      <c r="BB510" t="s">
        <v>118</v>
      </c>
      <c r="BC510" t="s">
        <v>122</v>
      </c>
      <c r="CM510" s="16" t="s">
        <v>118</v>
      </c>
      <c r="DB510" s="13" t="s">
        <v>176</v>
      </c>
      <c r="DE510" s="16" t="s">
        <v>123</v>
      </c>
    </row>
    <row r="511" spans="1:117" x14ac:dyDescent="0.2">
      <c r="A511">
        <v>4</v>
      </c>
      <c r="B511">
        <v>3387453</v>
      </c>
      <c r="D511" t="s">
        <v>1478</v>
      </c>
      <c r="E511">
        <v>1966</v>
      </c>
      <c r="G511" s="13" t="s">
        <v>122</v>
      </c>
      <c r="J511" t="s">
        <v>118</v>
      </c>
      <c r="K511" t="s">
        <v>183</v>
      </c>
      <c r="X511" t="s">
        <v>215</v>
      </c>
      <c r="Y511" t="s">
        <v>121</v>
      </c>
      <c r="AE511" s="13" t="s">
        <v>122</v>
      </c>
      <c r="AF511" t="s">
        <v>118</v>
      </c>
      <c r="AI511" t="s">
        <v>118</v>
      </c>
      <c r="AQ511" t="s">
        <v>122</v>
      </c>
      <c r="AR511" t="s">
        <v>118</v>
      </c>
      <c r="BB511" t="s">
        <v>118</v>
      </c>
      <c r="BC511" t="s">
        <v>122</v>
      </c>
      <c r="CM511" s="16" t="s">
        <v>118</v>
      </c>
      <c r="DB511" s="13" t="s">
        <v>202</v>
      </c>
      <c r="DD511" s="16" t="s">
        <v>4221</v>
      </c>
      <c r="DE511" s="16" t="s">
        <v>134</v>
      </c>
    </row>
    <row r="512" spans="1:117" x14ac:dyDescent="0.2">
      <c r="A512">
        <v>4</v>
      </c>
      <c r="B512">
        <v>3387453</v>
      </c>
      <c r="D512" t="s">
        <v>1478</v>
      </c>
      <c r="E512">
        <v>1966</v>
      </c>
      <c r="G512" s="13" t="s">
        <v>122</v>
      </c>
      <c r="J512" t="s">
        <v>118</v>
      </c>
      <c r="K512" t="s">
        <v>183</v>
      </c>
      <c r="X512" t="s">
        <v>215</v>
      </c>
      <c r="Y512" t="s">
        <v>121</v>
      </c>
      <c r="AE512" s="13" t="s">
        <v>122</v>
      </c>
      <c r="AF512" t="s">
        <v>118</v>
      </c>
      <c r="AI512" t="s">
        <v>118</v>
      </c>
      <c r="AQ512" t="s">
        <v>122</v>
      </c>
      <c r="AR512" t="s">
        <v>118</v>
      </c>
      <c r="BB512" t="s">
        <v>118</v>
      </c>
      <c r="BC512" t="s">
        <v>122</v>
      </c>
      <c r="CM512" s="16" t="s">
        <v>118</v>
      </c>
      <c r="DB512" s="13" t="s">
        <v>217</v>
      </c>
      <c r="DD512" s="16" t="s">
        <v>4221</v>
      </c>
      <c r="DE512" s="16" t="s">
        <v>134</v>
      </c>
    </row>
    <row r="513" spans="1:118" x14ac:dyDescent="0.2">
      <c r="A513">
        <v>4</v>
      </c>
      <c r="B513">
        <v>3387453</v>
      </c>
      <c r="D513" t="s">
        <v>1478</v>
      </c>
      <c r="E513">
        <v>1966</v>
      </c>
      <c r="G513" s="13" t="s">
        <v>122</v>
      </c>
      <c r="J513" t="s">
        <v>118</v>
      </c>
      <c r="K513" t="s">
        <v>183</v>
      </c>
      <c r="X513" t="s">
        <v>215</v>
      </c>
      <c r="Y513" t="s">
        <v>121</v>
      </c>
      <c r="AE513" s="13" t="s">
        <v>122</v>
      </c>
      <c r="AF513" t="s">
        <v>118</v>
      </c>
      <c r="AI513" t="s">
        <v>118</v>
      </c>
      <c r="AQ513" t="s">
        <v>122</v>
      </c>
      <c r="AR513" t="s">
        <v>118</v>
      </c>
      <c r="BB513" t="s">
        <v>118</v>
      </c>
      <c r="BC513" t="s">
        <v>122</v>
      </c>
      <c r="CM513" s="16" t="s">
        <v>118</v>
      </c>
      <c r="DB513" s="13">
        <v>45020</v>
      </c>
      <c r="DD513" s="16" t="s">
        <v>4221</v>
      </c>
      <c r="DE513" s="16" t="s">
        <v>179</v>
      </c>
    </row>
    <row r="514" spans="1:118" x14ac:dyDescent="0.2">
      <c r="A514">
        <v>4</v>
      </c>
      <c r="B514">
        <v>3387453</v>
      </c>
      <c r="D514" t="s">
        <v>1478</v>
      </c>
      <c r="E514">
        <v>1966</v>
      </c>
      <c r="G514" s="13" t="s">
        <v>122</v>
      </c>
      <c r="J514" t="s">
        <v>118</v>
      </c>
      <c r="K514" t="s">
        <v>183</v>
      </c>
      <c r="X514" t="s">
        <v>215</v>
      </c>
      <c r="Y514" t="s">
        <v>121</v>
      </c>
      <c r="AE514" s="13" t="s">
        <v>122</v>
      </c>
      <c r="AF514" t="s">
        <v>118</v>
      </c>
      <c r="AI514" t="s">
        <v>118</v>
      </c>
      <c r="AQ514" t="s">
        <v>122</v>
      </c>
      <c r="AR514" t="s">
        <v>118</v>
      </c>
      <c r="BB514" t="s">
        <v>118</v>
      </c>
      <c r="BC514" t="s">
        <v>122</v>
      </c>
      <c r="CM514" s="16" t="s">
        <v>118</v>
      </c>
      <c r="DB514" s="13" t="s">
        <v>216</v>
      </c>
      <c r="DD514" s="16" t="s">
        <v>4221</v>
      </c>
      <c r="DE514" s="16" t="s">
        <v>134</v>
      </c>
    </row>
    <row r="515" spans="1:118" x14ac:dyDescent="0.2">
      <c r="A515">
        <v>4</v>
      </c>
      <c r="B515">
        <v>3387453</v>
      </c>
      <c r="C515" t="s">
        <v>1472</v>
      </c>
      <c r="D515" t="s">
        <v>1478</v>
      </c>
      <c r="E515">
        <v>1966</v>
      </c>
      <c r="F515" t="s">
        <v>3679</v>
      </c>
      <c r="G515" s="13">
        <v>41135</v>
      </c>
      <c r="H515">
        <v>7</v>
      </c>
      <c r="I515">
        <v>0</v>
      </c>
      <c r="J515" t="s">
        <v>1471</v>
      </c>
      <c r="K515" t="s">
        <v>183</v>
      </c>
      <c r="M515" t="s">
        <v>1471</v>
      </c>
      <c r="N515" t="s">
        <v>1472</v>
      </c>
      <c r="O515">
        <v>2</v>
      </c>
      <c r="P515" t="s">
        <v>1472</v>
      </c>
      <c r="Q515" t="s">
        <v>1472</v>
      </c>
      <c r="R515">
        <v>1</v>
      </c>
      <c r="S515" t="s">
        <v>3703</v>
      </c>
      <c r="T515">
        <v>82</v>
      </c>
      <c r="U515" t="s">
        <v>1472</v>
      </c>
      <c r="V515" t="s">
        <v>1472</v>
      </c>
      <c r="W515">
        <v>6</v>
      </c>
      <c r="X515" t="s">
        <v>215</v>
      </c>
      <c r="Y515" t="s">
        <v>121</v>
      </c>
      <c r="Z515" t="s">
        <v>3877</v>
      </c>
      <c r="AA515" t="s">
        <v>1472</v>
      </c>
      <c r="AB515" s="13" t="s">
        <v>2246</v>
      </c>
      <c r="AC515" t="s">
        <v>3679</v>
      </c>
      <c r="AD515" s="13" t="s">
        <v>1472</v>
      </c>
      <c r="AE515" s="13">
        <v>41191</v>
      </c>
      <c r="AF515" t="s">
        <v>3755</v>
      </c>
      <c r="AG515" t="s">
        <v>3892</v>
      </c>
      <c r="AH515">
        <v>64</v>
      </c>
      <c r="AI515" t="s">
        <v>3698</v>
      </c>
      <c r="AJ515">
        <v>1</v>
      </c>
      <c r="AK515">
        <v>2</v>
      </c>
      <c r="AL515" s="13" t="s">
        <v>1472</v>
      </c>
      <c r="AM515" t="s">
        <v>1472</v>
      </c>
      <c r="AN515">
        <v>10</v>
      </c>
      <c r="AO515">
        <v>1</v>
      </c>
      <c r="AP515" t="s">
        <v>1472</v>
      </c>
      <c r="AQ515">
        <v>64</v>
      </c>
      <c r="AS515">
        <v>3</v>
      </c>
      <c r="AT515" t="s">
        <v>1468</v>
      </c>
      <c r="AV515">
        <v>4</v>
      </c>
      <c r="AW515" s="1">
        <v>45060</v>
      </c>
      <c r="AX515" s="1">
        <v>45124</v>
      </c>
      <c r="AY515">
        <v>3</v>
      </c>
      <c r="AZ515">
        <v>2</v>
      </c>
      <c r="BB515" t="s">
        <v>3773</v>
      </c>
      <c r="BD515" s="13" t="s">
        <v>2247</v>
      </c>
      <c r="BE515" s="16" t="s">
        <v>2248</v>
      </c>
      <c r="BF515" s="13">
        <v>41134</v>
      </c>
      <c r="BG515" s="16">
        <v>3</v>
      </c>
      <c r="BH515" s="16" t="s">
        <v>1472</v>
      </c>
      <c r="BI515" s="16" t="s">
        <v>1472</v>
      </c>
      <c r="BJ515" s="16">
        <v>2</v>
      </c>
      <c r="BK515" s="13" t="s">
        <v>4455</v>
      </c>
      <c r="BL515" s="13" t="s">
        <v>4456</v>
      </c>
      <c r="BM515" s="16" t="s">
        <v>1973</v>
      </c>
      <c r="BN515" s="16" t="s">
        <v>593</v>
      </c>
      <c r="BO515" s="16" t="s">
        <v>1662</v>
      </c>
      <c r="BP515" s="16" t="s">
        <v>1544</v>
      </c>
      <c r="BQ515" t="s">
        <v>2249</v>
      </c>
      <c r="BR515" t="s">
        <v>2250</v>
      </c>
      <c r="BS515" t="s">
        <v>2249</v>
      </c>
      <c r="BT515" t="s">
        <v>1472</v>
      </c>
      <c r="BU515" t="s">
        <v>1472</v>
      </c>
      <c r="BV515" t="s">
        <v>1472</v>
      </c>
      <c r="BW515" s="13" t="s">
        <v>1472</v>
      </c>
      <c r="BX515" s="13" t="s">
        <v>1472</v>
      </c>
      <c r="BY515" s="16">
        <v>2</v>
      </c>
      <c r="BZ515" s="16" t="s">
        <v>3679</v>
      </c>
      <c r="CA515" s="13" t="s">
        <v>1472</v>
      </c>
      <c r="CB515" s="13" t="s">
        <v>1472</v>
      </c>
      <c r="CI515" s="13">
        <v>43300</v>
      </c>
      <c r="CJ515" s="13">
        <v>44923</v>
      </c>
      <c r="CK515" s="16" t="s">
        <v>4407</v>
      </c>
      <c r="CL515" s="16" t="s">
        <v>4208</v>
      </c>
      <c r="CM515" s="16" t="s">
        <v>3679</v>
      </c>
      <c r="CN515" s="16">
        <v>0</v>
      </c>
      <c r="CO515" s="16" t="s">
        <v>3680</v>
      </c>
      <c r="CP515" s="13">
        <v>43300</v>
      </c>
      <c r="CQ515" s="16" t="s">
        <v>1476</v>
      </c>
      <c r="CR515" s="13" t="s">
        <v>1472</v>
      </c>
      <c r="CS515" s="13" t="s">
        <v>1472</v>
      </c>
      <c r="CT515" s="16" t="s">
        <v>1472</v>
      </c>
      <c r="CU515" s="16" t="s">
        <v>2251</v>
      </c>
      <c r="CV515" s="16" t="s">
        <v>1472</v>
      </c>
      <c r="CW515" s="16" t="s">
        <v>1472</v>
      </c>
      <c r="CX515" s="16" t="s">
        <v>1472</v>
      </c>
      <c r="CY515" s="16" t="s">
        <v>1472</v>
      </c>
      <c r="CZ515" s="16" t="s">
        <v>1472</v>
      </c>
      <c r="DB515" s="13" t="s">
        <v>2252</v>
      </c>
      <c r="DC515" s="16" t="s">
        <v>2253</v>
      </c>
      <c r="DF515" s="16" t="s">
        <v>1484</v>
      </c>
      <c r="DG515" t="s">
        <v>1503</v>
      </c>
      <c r="DH515" t="s">
        <v>1504</v>
      </c>
      <c r="DI515" t="s">
        <v>1472</v>
      </c>
      <c r="DJ515" t="s">
        <v>2254</v>
      </c>
      <c r="DK515" t="s">
        <v>2255</v>
      </c>
      <c r="DL515" s="1">
        <v>45684</v>
      </c>
      <c r="DM515" t="s">
        <v>3791</v>
      </c>
    </row>
    <row r="516" spans="1:118" x14ac:dyDescent="0.2">
      <c r="A516">
        <v>4</v>
      </c>
      <c r="B516">
        <v>3410293</v>
      </c>
      <c r="D516" t="s">
        <v>1470</v>
      </c>
      <c r="E516">
        <v>1985</v>
      </c>
      <c r="G516" s="13" t="s">
        <v>1263</v>
      </c>
      <c r="J516" t="s">
        <v>1590</v>
      </c>
      <c r="K516" t="s">
        <v>221</v>
      </c>
      <c r="X516" t="s">
        <v>350</v>
      </c>
      <c r="Y516" t="s">
        <v>121</v>
      </c>
      <c r="AE516" s="13" t="s">
        <v>122</v>
      </c>
      <c r="AF516" t="s">
        <v>118</v>
      </c>
      <c r="AI516" t="s">
        <v>118</v>
      </c>
      <c r="AQ516" t="s">
        <v>122</v>
      </c>
      <c r="AR516" t="s">
        <v>118</v>
      </c>
      <c r="BB516" t="s">
        <v>118</v>
      </c>
      <c r="BC516" t="s">
        <v>122</v>
      </c>
      <c r="CM516" s="16" t="s">
        <v>145</v>
      </c>
      <c r="DE516" s="16" t="s">
        <v>118</v>
      </c>
    </row>
    <row r="517" spans="1:118" x14ac:dyDescent="0.2">
      <c r="A517">
        <v>4</v>
      </c>
      <c r="B517">
        <v>3452573</v>
      </c>
      <c r="D517" t="s">
        <v>1478</v>
      </c>
      <c r="E517">
        <v>1931</v>
      </c>
      <c r="G517" s="13" t="s">
        <v>122</v>
      </c>
      <c r="J517" t="s">
        <v>3743</v>
      </c>
      <c r="K517" s="22" t="s">
        <v>1448</v>
      </c>
      <c r="L517" t="s">
        <v>4457</v>
      </c>
      <c r="X517" t="s">
        <v>639</v>
      </c>
      <c r="Y517" t="s">
        <v>121</v>
      </c>
      <c r="AE517" s="13" t="s">
        <v>122</v>
      </c>
      <c r="AF517" t="s">
        <v>118</v>
      </c>
      <c r="AI517" t="s">
        <v>118</v>
      </c>
      <c r="AQ517" t="s">
        <v>122</v>
      </c>
      <c r="AR517" t="s">
        <v>118</v>
      </c>
      <c r="BB517" t="s">
        <v>118</v>
      </c>
      <c r="BC517" t="s">
        <v>122</v>
      </c>
      <c r="CM517" s="16" t="s">
        <v>346</v>
      </c>
      <c r="DE517" s="16" t="s">
        <v>118</v>
      </c>
    </row>
    <row r="518" spans="1:118" x14ac:dyDescent="0.2">
      <c r="A518">
        <v>4</v>
      </c>
      <c r="B518">
        <v>3580113</v>
      </c>
      <c r="D518" t="s">
        <v>1478</v>
      </c>
      <c r="E518">
        <v>1961</v>
      </c>
      <c r="G518" s="13" t="s">
        <v>1064</v>
      </c>
      <c r="J518" t="s">
        <v>1518</v>
      </c>
      <c r="K518" t="s">
        <v>423</v>
      </c>
      <c r="X518" t="s">
        <v>273</v>
      </c>
      <c r="Y518" t="s">
        <v>169</v>
      </c>
      <c r="AE518" s="13" t="s">
        <v>122</v>
      </c>
      <c r="AF518" t="s">
        <v>118</v>
      </c>
      <c r="AI518" t="s">
        <v>118</v>
      </c>
      <c r="AQ518" t="s">
        <v>122</v>
      </c>
      <c r="AR518" t="s">
        <v>118</v>
      </c>
      <c r="BB518" t="s">
        <v>118</v>
      </c>
      <c r="BC518" t="s">
        <v>122</v>
      </c>
      <c r="CM518" s="16" t="s">
        <v>145</v>
      </c>
      <c r="DB518" s="13">
        <v>44131</v>
      </c>
      <c r="DD518" s="16" t="s">
        <v>4220</v>
      </c>
      <c r="DE518" s="16" t="s">
        <v>4459</v>
      </c>
    </row>
    <row r="519" spans="1:118" x14ac:dyDescent="0.2">
      <c r="A519">
        <v>4</v>
      </c>
      <c r="B519">
        <v>3580113</v>
      </c>
      <c r="C519" t="s">
        <v>1472</v>
      </c>
      <c r="D519" t="s">
        <v>1478</v>
      </c>
      <c r="E519">
        <v>1961</v>
      </c>
      <c r="F519" t="s">
        <v>3844</v>
      </c>
      <c r="G519" s="13" t="s">
        <v>1064</v>
      </c>
      <c r="H519">
        <v>0</v>
      </c>
      <c r="I519" t="s">
        <v>1472</v>
      </c>
      <c r="J519" t="s">
        <v>3744</v>
      </c>
      <c r="K519" t="s">
        <v>423</v>
      </c>
      <c r="M519" t="s">
        <v>1518</v>
      </c>
      <c r="N519" t="s">
        <v>1472</v>
      </c>
      <c r="O519">
        <v>1</v>
      </c>
      <c r="P519" t="s">
        <v>1472</v>
      </c>
      <c r="Q519" t="s">
        <v>1472</v>
      </c>
      <c r="R519">
        <v>1</v>
      </c>
      <c r="S519" t="s">
        <v>3702</v>
      </c>
      <c r="T519" t="s">
        <v>219</v>
      </c>
      <c r="U519" t="s">
        <v>499</v>
      </c>
      <c r="V519" t="s">
        <v>499</v>
      </c>
      <c r="W519">
        <v>2</v>
      </c>
      <c r="X519" t="s">
        <v>273</v>
      </c>
      <c r="Y519" t="s">
        <v>169</v>
      </c>
      <c r="Z519" t="s">
        <v>3880</v>
      </c>
      <c r="AA519" t="s">
        <v>1523</v>
      </c>
      <c r="AB519" s="13" t="s">
        <v>952</v>
      </c>
      <c r="AC519" s="22" t="s">
        <v>3844</v>
      </c>
      <c r="AD519" s="13">
        <v>44110</v>
      </c>
      <c r="AE519" s="13" t="s">
        <v>1472</v>
      </c>
      <c r="AF519" t="s">
        <v>3757</v>
      </c>
      <c r="AG519" t="s">
        <v>4458</v>
      </c>
      <c r="AH519">
        <v>70</v>
      </c>
      <c r="AI519" t="s">
        <v>3820</v>
      </c>
      <c r="AJ519" t="s">
        <v>1472</v>
      </c>
      <c r="AK519">
        <v>1</v>
      </c>
      <c r="AL519" s="13" t="s">
        <v>1472</v>
      </c>
      <c r="AM519" t="s">
        <v>1472</v>
      </c>
      <c r="AN519" t="s">
        <v>1472</v>
      </c>
      <c r="AO519" t="s">
        <v>1472</v>
      </c>
      <c r="AP519" t="s">
        <v>1472</v>
      </c>
      <c r="AQ519">
        <v>70</v>
      </c>
      <c r="AS519" t="s">
        <v>1472</v>
      </c>
      <c r="AT519" t="s">
        <v>1472</v>
      </c>
      <c r="AV519" t="s">
        <v>1472</v>
      </c>
      <c r="AW519" s="1" t="s">
        <v>1472</v>
      </c>
      <c r="AX519" s="1" t="s">
        <v>1472</v>
      </c>
      <c r="AY519" t="s">
        <v>1472</v>
      </c>
      <c r="AZ519" t="s">
        <v>1472</v>
      </c>
      <c r="BB519" t="s">
        <v>3770</v>
      </c>
      <c r="BD519" s="13" t="s">
        <v>2256</v>
      </c>
      <c r="BE519" s="16" t="s">
        <v>2257</v>
      </c>
      <c r="BF519" s="13" t="s">
        <v>2258</v>
      </c>
      <c r="BG519" s="16">
        <v>2</v>
      </c>
      <c r="BH519" s="16">
        <v>0.93</v>
      </c>
      <c r="BI519" s="16">
        <v>0.9</v>
      </c>
      <c r="BJ519" s="16">
        <v>8</v>
      </c>
      <c r="BK519" s="13" t="s">
        <v>1472</v>
      </c>
      <c r="BM519" s="16" t="s">
        <v>1472</v>
      </c>
      <c r="BN519" s="16" t="s">
        <v>1472</v>
      </c>
      <c r="BO519" s="16" t="s">
        <v>1472</v>
      </c>
      <c r="BP519" s="16" t="s">
        <v>1472</v>
      </c>
      <c r="BQ519" t="s">
        <v>1472</v>
      </c>
      <c r="BR519" t="s">
        <v>1472</v>
      </c>
      <c r="BS519" t="s">
        <v>1472</v>
      </c>
      <c r="BT519" t="s">
        <v>1472</v>
      </c>
      <c r="BU519" t="s">
        <v>1472</v>
      </c>
      <c r="BV519">
        <v>0.95</v>
      </c>
      <c r="BW519" s="13">
        <v>45035</v>
      </c>
      <c r="BX519" s="13" t="s">
        <v>1472</v>
      </c>
      <c r="BY519" s="16" t="s">
        <v>1472</v>
      </c>
      <c r="BZ519" s="16" t="s">
        <v>3679</v>
      </c>
      <c r="CA519" s="13" t="s">
        <v>1472</v>
      </c>
      <c r="CB519" s="13" t="s">
        <v>1472</v>
      </c>
      <c r="CM519" s="16" t="s">
        <v>145</v>
      </c>
      <c r="CN519" s="16">
        <v>0</v>
      </c>
      <c r="CO519" s="16" t="s">
        <v>3679</v>
      </c>
      <c r="CP519" s="13" t="s">
        <v>1472</v>
      </c>
      <c r="CQ519" s="16" t="s">
        <v>1472</v>
      </c>
      <c r="CR519" s="13" t="s">
        <v>1472</v>
      </c>
      <c r="CS519" s="13" t="s">
        <v>1472</v>
      </c>
      <c r="CT519" s="16" t="s">
        <v>1472</v>
      </c>
      <c r="CU519" s="16" t="s">
        <v>2259</v>
      </c>
      <c r="CV519" s="16" t="s">
        <v>2260</v>
      </c>
      <c r="CW519" s="16" t="s">
        <v>1802</v>
      </c>
      <c r="CX519" s="16">
        <v>6</v>
      </c>
      <c r="CY519" s="16">
        <v>4</v>
      </c>
      <c r="CZ519" s="16">
        <v>2</v>
      </c>
      <c r="DA519" s="16" t="s">
        <v>2261</v>
      </c>
      <c r="DB519" s="13">
        <v>44131</v>
      </c>
      <c r="DC519" s="16" t="s">
        <v>2262</v>
      </c>
      <c r="DF519" s="16" t="s">
        <v>1484</v>
      </c>
      <c r="DG519" t="s">
        <v>1485</v>
      </c>
      <c r="DH519" t="s">
        <v>1486</v>
      </c>
      <c r="DI519" t="s">
        <v>1472</v>
      </c>
      <c r="DJ519" t="s">
        <v>2263</v>
      </c>
      <c r="DK519" t="s">
        <v>2264</v>
      </c>
      <c r="DL519" s="1">
        <v>45651</v>
      </c>
      <c r="DM519" t="s">
        <v>192</v>
      </c>
    </row>
    <row r="520" spans="1:118" x14ac:dyDescent="0.2">
      <c r="A520">
        <v>4</v>
      </c>
      <c r="B520">
        <v>3610969</v>
      </c>
      <c r="D520" t="s">
        <v>1478</v>
      </c>
      <c r="E520">
        <v>1985</v>
      </c>
      <c r="G520" s="13" t="s">
        <v>271</v>
      </c>
      <c r="J520" t="s">
        <v>1590</v>
      </c>
      <c r="K520" t="s">
        <v>281</v>
      </c>
      <c r="X520" t="s">
        <v>280</v>
      </c>
      <c r="Y520" t="s">
        <v>199</v>
      </c>
      <c r="AE520" s="13" t="s">
        <v>122</v>
      </c>
      <c r="AF520" t="s">
        <v>118</v>
      </c>
      <c r="AI520" t="s">
        <v>118</v>
      </c>
      <c r="AQ520" t="s">
        <v>122</v>
      </c>
      <c r="AR520" t="s">
        <v>118</v>
      </c>
      <c r="BB520" t="s">
        <v>118</v>
      </c>
      <c r="BC520" t="s">
        <v>122</v>
      </c>
      <c r="CM520" s="16" t="s">
        <v>145</v>
      </c>
      <c r="DE520" s="16" t="s">
        <v>118</v>
      </c>
    </row>
    <row r="521" spans="1:118" x14ac:dyDescent="0.2">
      <c r="A521">
        <v>4</v>
      </c>
      <c r="B521">
        <v>3713571</v>
      </c>
      <c r="D521" t="s">
        <v>1470</v>
      </c>
      <c r="E521">
        <v>1966</v>
      </c>
      <c r="J521" t="s">
        <v>1471</v>
      </c>
      <c r="K521" t="s">
        <v>119</v>
      </c>
      <c r="X521" t="s">
        <v>492</v>
      </c>
      <c r="Y521" t="s">
        <v>121</v>
      </c>
      <c r="AE521" s="13" t="s">
        <v>947</v>
      </c>
      <c r="AF521" t="s">
        <v>118</v>
      </c>
      <c r="AI521" t="s">
        <v>118</v>
      </c>
      <c r="AQ521" t="s">
        <v>122</v>
      </c>
      <c r="AR521" t="s">
        <v>118</v>
      </c>
      <c r="BB521" t="s">
        <v>118</v>
      </c>
      <c r="BC521" t="s">
        <v>181</v>
      </c>
      <c r="CM521" s="16" t="s">
        <v>145</v>
      </c>
      <c r="DB521" s="13">
        <v>43844</v>
      </c>
      <c r="DD521" s="16" t="s">
        <v>4220</v>
      </c>
      <c r="DE521" s="16" t="s">
        <v>4461</v>
      </c>
      <c r="DN521" t="s">
        <v>4462</v>
      </c>
    </row>
    <row r="522" spans="1:118" x14ac:dyDescent="0.2">
      <c r="A522">
        <v>4</v>
      </c>
      <c r="B522">
        <v>3713571</v>
      </c>
      <c r="D522" t="s">
        <v>1470</v>
      </c>
      <c r="E522">
        <v>1966</v>
      </c>
      <c r="J522" t="s">
        <v>118</v>
      </c>
      <c r="K522" t="s">
        <v>119</v>
      </c>
      <c r="X522" t="s">
        <v>492</v>
      </c>
      <c r="Y522" t="s">
        <v>121</v>
      </c>
      <c r="AE522" s="13" t="s">
        <v>947</v>
      </c>
      <c r="AF522" t="s">
        <v>161</v>
      </c>
      <c r="AI522" t="s">
        <v>229</v>
      </c>
      <c r="AR522" t="s">
        <v>118</v>
      </c>
      <c r="BC522" t="s">
        <v>181</v>
      </c>
      <c r="CM522" s="16" t="s">
        <v>118</v>
      </c>
      <c r="DB522" s="13">
        <v>43949</v>
      </c>
      <c r="DD522" s="16" t="s">
        <v>4221</v>
      </c>
      <c r="DE522" s="16" t="s">
        <v>123</v>
      </c>
    </row>
    <row r="523" spans="1:118" x14ac:dyDescent="0.2">
      <c r="A523">
        <v>4</v>
      </c>
      <c r="B523">
        <v>3713571</v>
      </c>
      <c r="C523" t="s">
        <v>1472</v>
      </c>
      <c r="D523" t="s">
        <v>1470</v>
      </c>
      <c r="E523">
        <v>1966</v>
      </c>
      <c r="F523" t="s">
        <v>3680</v>
      </c>
      <c r="G523" s="13">
        <v>43838</v>
      </c>
      <c r="H523">
        <v>2</v>
      </c>
      <c r="I523">
        <v>0</v>
      </c>
      <c r="J523" t="s">
        <v>1471</v>
      </c>
      <c r="K523" t="s">
        <v>119</v>
      </c>
      <c r="L523" t="s">
        <v>4460</v>
      </c>
      <c r="M523" t="s">
        <v>1471</v>
      </c>
      <c r="N523">
        <v>4</v>
      </c>
      <c r="O523">
        <v>1</v>
      </c>
      <c r="P523">
        <v>8</v>
      </c>
      <c r="Q523" t="s">
        <v>1472</v>
      </c>
      <c r="R523">
        <v>1</v>
      </c>
      <c r="S523" t="s">
        <v>3703</v>
      </c>
      <c r="T523">
        <v>87</v>
      </c>
      <c r="U523">
        <v>70</v>
      </c>
      <c r="V523">
        <v>31</v>
      </c>
      <c r="W523">
        <v>4</v>
      </c>
      <c r="X523" t="s">
        <v>492</v>
      </c>
      <c r="Y523" t="s">
        <v>121</v>
      </c>
      <c r="Z523" t="s">
        <v>3880</v>
      </c>
      <c r="AA523" t="s">
        <v>1473</v>
      </c>
      <c r="AB523" s="13" t="s">
        <v>929</v>
      </c>
      <c r="AC523" t="s">
        <v>3679</v>
      </c>
      <c r="AD523" s="13" t="s">
        <v>1472</v>
      </c>
      <c r="AE523" s="13">
        <v>43944</v>
      </c>
      <c r="AF523" t="s">
        <v>3755</v>
      </c>
      <c r="AG523" t="s">
        <v>4118</v>
      </c>
      <c r="AH523">
        <v>83</v>
      </c>
      <c r="AI523" t="s">
        <v>3698</v>
      </c>
      <c r="AJ523">
        <v>1</v>
      </c>
      <c r="AK523">
        <v>1</v>
      </c>
      <c r="AL523" s="13" t="s">
        <v>1472</v>
      </c>
      <c r="AM523" t="s">
        <v>1472</v>
      </c>
      <c r="AN523" t="s">
        <v>1480</v>
      </c>
      <c r="AO523">
        <v>2</v>
      </c>
      <c r="AP523">
        <v>238</v>
      </c>
      <c r="AQ523">
        <v>87</v>
      </c>
      <c r="AR523" t="s">
        <v>3679</v>
      </c>
      <c r="AS523" t="s">
        <v>1472</v>
      </c>
      <c r="AT523" t="s">
        <v>1472</v>
      </c>
      <c r="AV523" t="s">
        <v>1472</v>
      </c>
      <c r="AW523" s="1" t="s">
        <v>1472</v>
      </c>
      <c r="AX523" s="1" t="s">
        <v>1472</v>
      </c>
      <c r="AY523" t="s">
        <v>1472</v>
      </c>
      <c r="AZ523" t="s">
        <v>1472</v>
      </c>
      <c r="BB523" t="s">
        <v>3771</v>
      </c>
      <c r="BD523" s="13" t="s">
        <v>2265</v>
      </c>
      <c r="BE523" s="16" t="s">
        <v>2266</v>
      </c>
      <c r="BF523" s="13">
        <v>43781</v>
      </c>
      <c r="BG523" s="16">
        <v>4</v>
      </c>
      <c r="BH523" s="16">
        <v>0.86</v>
      </c>
      <c r="BI523" s="16">
        <v>0.8</v>
      </c>
      <c r="BJ523" s="16">
        <v>7</v>
      </c>
      <c r="BK523" s="13">
        <v>43866</v>
      </c>
      <c r="BL523" s="13">
        <v>43900</v>
      </c>
      <c r="BM523" s="16">
        <v>1</v>
      </c>
      <c r="BN523" s="16" t="s">
        <v>1476</v>
      </c>
      <c r="BO523" s="16">
        <v>2</v>
      </c>
      <c r="BP523" s="16" t="s">
        <v>1475</v>
      </c>
      <c r="BQ523" t="s">
        <v>538</v>
      </c>
      <c r="BR523">
        <v>50</v>
      </c>
      <c r="BS523">
        <v>2</v>
      </c>
      <c r="BT523" t="s">
        <v>1472</v>
      </c>
      <c r="BU523" t="s">
        <v>1472</v>
      </c>
      <c r="BV523">
        <v>0.75</v>
      </c>
      <c r="BW523" s="13">
        <v>45049</v>
      </c>
      <c r="BX523" s="13">
        <v>44048</v>
      </c>
      <c r="BY523" s="16" t="s">
        <v>1472</v>
      </c>
      <c r="BZ523" s="16" t="s">
        <v>3679</v>
      </c>
      <c r="CA523" s="13" t="s">
        <v>1472</v>
      </c>
      <c r="CB523" s="13" t="s">
        <v>1472</v>
      </c>
      <c r="CM523" s="16" t="s">
        <v>145</v>
      </c>
      <c r="CN523" s="16">
        <v>0</v>
      </c>
      <c r="CO523" s="16" t="s">
        <v>3679</v>
      </c>
      <c r="CP523" s="13" t="s">
        <v>1472</v>
      </c>
      <c r="CQ523" s="16" t="s">
        <v>1472</v>
      </c>
      <c r="CR523" s="13" t="s">
        <v>1472</v>
      </c>
      <c r="CS523" s="13" t="s">
        <v>1472</v>
      </c>
      <c r="CT523" s="16" t="s">
        <v>1472</v>
      </c>
      <c r="CU523" s="16" t="s">
        <v>1472</v>
      </c>
      <c r="CV523" s="16" t="s">
        <v>1472</v>
      </c>
      <c r="CW523" s="16" t="s">
        <v>1472</v>
      </c>
      <c r="CX523" s="16" t="s">
        <v>1472</v>
      </c>
      <c r="CY523" s="16" t="s">
        <v>1472</v>
      </c>
      <c r="CZ523" s="16" t="s">
        <v>1472</v>
      </c>
      <c r="DB523" s="13" t="s">
        <v>2267</v>
      </c>
      <c r="DC523" s="16" t="s">
        <v>2268</v>
      </c>
      <c r="DF523" s="16" t="s">
        <v>1477</v>
      </c>
      <c r="DG523" t="s">
        <v>1472</v>
      </c>
      <c r="DH523" t="s">
        <v>1472</v>
      </c>
      <c r="DI523" t="s">
        <v>1472</v>
      </c>
      <c r="DJ523" t="s">
        <v>2269</v>
      </c>
      <c r="DK523" t="s">
        <v>2270</v>
      </c>
      <c r="DL523" s="1">
        <v>45632</v>
      </c>
      <c r="DM523" t="s">
        <v>192</v>
      </c>
    </row>
    <row r="524" spans="1:118" x14ac:dyDescent="0.2">
      <c r="A524">
        <v>4</v>
      </c>
      <c r="B524">
        <v>3777316</v>
      </c>
      <c r="D524" t="s">
        <v>1470</v>
      </c>
      <c r="E524">
        <v>1967</v>
      </c>
      <c r="G524" s="13" t="s">
        <v>122</v>
      </c>
      <c r="J524" t="s">
        <v>3743</v>
      </c>
      <c r="K524" t="s">
        <v>206</v>
      </c>
      <c r="L524" t="s">
        <v>4463</v>
      </c>
      <c r="X524" t="s">
        <v>1174</v>
      </c>
      <c r="Y524" t="s">
        <v>199</v>
      </c>
      <c r="AE524" s="13" t="s">
        <v>122</v>
      </c>
      <c r="AF524" t="s">
        <v>118</v>
      </c>
      <c r="AI524" t="s">
        <v>118</v>
      </c>
      <c r="AQ524" t="s">
        <v>122</v>
      </c>
      <c r="AR524" t="s">
        <v>118</v>
      </c>
      <c r="BB524" t="s">
        <v>118</v>
      </c>
      <c r="BC524" t="s">
        <v>122</v>
      </c>
      <c r="CM524" s="16" t="s">
        <v>145</v>
      </c>
      <c r="DE524" s="16" t="s">
        <v>118</v>
      </c>
    </row>
    <row r="525" spans="1:118" x14ac:dyDescent="0.2">
      <c r="A525">
        <v>4</v>
      </c>
      <c r="B525">
        <v>3787370</v>
      </c>
      <c r="D525" t="s">
        <v>1470</v>
      </c>
      <c r="E525">
        <v>1957</v>
      </c>
      <c r="F525" t="s">
        <v>3680</v>
      </c>
      <c r="G525" s="13">
        <v>45379</v>
      </c>
      <c r="J525" t="s">
        <v>3750</v>
      </c>
      <c r="K525" t="s">
        <v>146</v>
      </c>
      <c r="X525" t="s">
        <v>869</v>
      </c>
      <c r="Y525" t="s">
        <v>121</v>
      </c>
      <c r="Z525" t="s">
        <v>3880</v>
      </c>
      <c r="AC525" t="s">
        <v>3679</v>
      </c>
      <c r="AE525" s="13" t="s">
        <v>1447</v>
      </c>
      <c r="AF525" t="s">
        <v>3755</v>
      </c>
      <c r="AG525" t="s">
        <v>4464</v>
      </c>
      <c r="AH525">
        <v>45</v>
      </c>
      <c r="AI525" t="s">
        <v>4328</v>
      </c>
      <c r="AQ525">
        <v>45</v>
      </c>
      <c r="AR525" t="s">
        <v>3679</v>
      </c>
      <c r="BB525" t="s">
        <v>3770</v>
      </c>
      <c r="BC525" t="s">
        <v>122</v>
      </c>
      <c r="BZ525" s="16" t="s">
        <v>3679</v>
      </c>
      <c r="CM525" s="16" t="s">
        <v>145</v>
      </c>
      <c r="CO525" s="16" t="s">
        <v>3679</v>
      </c>
      <c r="DB525" s="13">
        <v>45391</v>
      </c>
      <c r="DD525" s="16" t="s">
        <v>4220</v>
      </c>
      <c r="DE525" s="16" t="s">
        <v>4461</v>
      </c>
      <c r="DL525" s="1">
        <v>45664</v>
      </c>
      <c r="DM525" t="s">
        <v>3790</v>
      </c>
      <c r="DN525" t="s">
        <v>4465</v>
      </c>
    </row>
    <row r="526" spans="1:118" x14ac:dyDescent="0.2">
      <c r="A526">
        <v>4</v>
      </c>
      <c r="B526">
        <v>3797694</v>
      </c>
      <c r="D526" t="s">
        <v>1478</v>
      </c>
      <c r="E526">
        <v>1981</v>
      </c>
      <c r="G526" s="13" t="s">
        <v>1150</v>
      </c>
      <c r="J526" t="s">
        <v>3743</v>
      </c>
      <c r="K526" t="s">
        <v>206</v>
      </c>
      <c r="L526" t="s">
        <v>4466</v>
      </c>
      <c r="X526" t="s">
        <v>383</v>
      </c>
      <c r="Y526" t="s">
        <v>121</v>
      </c>
      <c r="AE526" s="13" t="s">
        <v>122</v>
      </c>
      <c r="AF526" t="s">
        <v>118</v>
      </c>
      <c r="AI526" t="s">
        <v>118</v>
      </c>
      <c r="AQ526" t="s">
        <v>122</v>
      </c>
      <c r="AR526" t="s">
        <v>118</v>
      </c>
      <c r="BB526" t="s">
        <v>118</v>
      </c>
      <c r="BC526" t="s">
        <v>122</v>
      </c>
      <c r="CM526" s="16" t="s">
        <v>145</v>
      </c>
      <c r="DE526" s="16" t="s">
        <v>118</v>
      </c>
    </row>
    <row r="527" spans="1:118" x14ac:dyDescent="0.2">
      <c r="A527">
        <v>4</v>
      </c>
      <c r="B527">
        <v>3830942</v>
      </c>
      <c r="D527" t="s">
        <v>1470</v>
      </c>
      <c r="E527">
        <v>1987</v>
      </c>
      <c r="G527" s="13" t="s">
        <v>1076</v>
      </c>
      <c r="J527" t="s">
        <v>3747</v>
      </c>
      <c r="K527" t="s">
        <v>281</v>
      </c>
      <c r="X527" t="s">
        <v>126</v>
      </c>
      <c r="Y527" t="s">
        <v>121</v>
      </c>
      <c r="AE527" s="13" t="s">
        <v>1099</v>
      </c>
      <c r="AF527" t="s">
        <v>118</v>
      </c>
      <c r="AI527" t="s">
        <v>118</v>
      </c>
      <c r="AQ527" t="s">
        <v>122</v>
      </c>
      <c r="AR527" t="s">
        <v>118</v>
      </c>
      <c r="BB527" t="s">
        <v>118</v>
      </c>
      <c r="BC527" t="s">
        <v>122</v>
      </c>
      <c r="CM527" s="16" t="s">
        <v>145</v>
      </c>
      <c r="DE527" s="16" t="s">
        <v>118</v>
      </c>
    </row>
    <row r="528" spans="1:118" x14ac:dyDescent="0.2">
      <c r="A528">
        <v>4</v>
      </c>
      <c r="B528">
        <v>3830942</v>
      </c>
      <c r="D528" t="s">
        <v>1470</v>
      </c>
      <c r="E528">
        <v>1987</v>
      </c>
      <c r="G528" s="13" t="s">
        <v>1076</v>
      </c>
      <c r="J528" t="s">
        <v>3747</v>
      </c>
      <c r="K528" t="s">
        <v>281</v>
      </c>
      <c r="X528" t="s">
        <v>126</v>
      </c>
      <c r="Y528" t="s">
        <v>121</v>
      </c>
      <c r="AE528" s="13" t="s">
        <v>1099</v>
      </c>
      <c r="AF528" t="s">
        <v>161</v>
      </c>
      <c r="AI528" t="s">
        <v>229</v>
      </c>
      <c r="AQ528" t="s">
        <v>219</v>
      </c>
      <c r="AR528" t="s">
        <v>118</v>
      </c>
      <c r="BB528" t="s">
        <v>118</v>
      </c>
      <c r="BC528" t="s">
        <v>122</v>
      </c>
      <c r="CM528" s="16" t="s">
        <v>118</v>
      </c>
      <c r="DB528" s="13" t="s">
        <v>1055</v>
      </c>
      <c r="DE528" s="16" t="s">
        <v>123</v>
      </c>
    </row>
    <row r="529" spans="1:117" x14ac:dyDescent="0.2">
      <c r="A529">
        <v>4</v>
      </c>
      <c r="B529">
        <v>3860396</v>
      </c>
      <c r="D529" t="s">
        <v>1478</v>
      </c>
      <c r="E529">
        <v>1989</v>
      </c>
      <c r="G529" s="13" t="s">
        <v>122</v>
      </c>
      <c r="J529" t="s">
        <v>3747</v>
      </c>
      <c r="K529" t="s">
        <v>272</v>
      </c>
      <c r="X529" t="s">
        <v>494</v>
      </c>
      <c r="Y529" t="s">
        <v>169</v>
      </c>
      <c r="AE529" s="13" t="s">
        <v>592</v>
      </c>
      <c r="AF529" t="s">
        <v>161</v>
      </c>
      <c r="AI529" t="s">
        <v>118</v>
      </c>
      <c r="AQ529" t="s">
        <v>593</v>
      </c>
      <c r="AR529" t="s">
        <v>118</v>
      </c>
      <c r="BB529" t="s">
        <v>118</v>
      </c>
      <c r="BC529" t="s">
        <v>122</v>
      </c>
      <c r="CM529" s="16" t="s">
        <v>145</v>
      </c>
      <c r="DE529" s="16" t="s">
        <v>118</v>
      </c>
    </row>
    <row r="530" spans="1:117" x14ac:dyDescent="0.2">
      <c r="A530">
        <v>4</v>
      </c>
      <c r="B530">
        <v>3883094</v>
      </c>
      <c r="D530" t="s">
        <v>1470</v>
      </c>
      <c r="E530">
        <v>1963</v>
      </c>
      <c r="G530" s="13" t="s">
        <v>122</v>
      </c>
      <c r="J530" t="s">
        <v>1590</v>
      </c>
      <c r="K530" t="s">
        <v>281</v>
      </c>
      <c r="X530" t="s">
        <v>456</v>
      </c>
      <c r="Y530" t="s">
        <v>121</v>
      </c>
      <c r="AE530" s="13" t="s">
        <v>1426</v>
      </c>
      <c r="AF530" t="s">
        <v>118</v>
      </c>
      <c r="AI530" t="s">
        <v>118</v>
      </c>
      <c r="AQ530" t="s">
        <v>122</v>
      </c>
      <c r="AR530" t="s">
        <v>118</v>
      </c>
      <c r="BB530" t="s">
        <v>118</v>
      </c>
      <c r="BC530" t="s">
        <v>122</v>
      </c>
      <c r="CM530" s="16" t="s">
        <v>145</v>
      </c>
      <c r="DE530" s="16" t="s">
        <v>118</v>
      </c>
    </row>
    <row r="531" spans="1:117" x14ac:dyDescent="0.2">
      <c r="A531">
        <v>4</v>
      </c>
      <c r="B531">
        <v>3883094</v>
      </c>
      <c r="D531" t="s">
        <v>1470</v>
      </c>
      <c r="E531">
        <v>1963</v>
      </c>
      <c r="G531" s="13" t="s">
        <v>122</v>
      </c>
      <c r="J531" t="s">
        <v>3747</v>
      </c>
      <c r="K531" t="s">
        <v>281</v>
      </c>
      <c r="X531" t="s">
        <v>456</v>
      </c>
      <c r="Y531" t="s">
        <v>121</v>
      </c>
      <c r="AE531" s="13" t="s">
        <v>1426</v>
      </c>
      <c r="AF531" t="s">
        <v>161</v>
      </c>
      <c r="AI531" t="s">
        <v>118</v>
      </c>
      <c r="AQ531" t="s">
        <v>1427</v>
      </c>
      <c r="AR531" t="s">
        <v>118</v>
      </c>
      <c r="BB531" t="s">
        <v>118</v>
      </c>
      <c r="BC531" t="s">
        <v>122</v>
      </c>
      <c r="CM531" s="16" t="s">
        <v>118</v>
      </c>
      <c r="DE531" s="16" t="s">
        <v>118</v>
      </c>
    </row>
    <row r="532" spans="1:117" x14ac:dyDescent="0.2">
      <c r="A532">
        <v>4</v>
      </c>
      <c r="B532">
        <v>3931935</v>
      </c>
      <c r="D532" t="s">
        <v>1470</v>
      </c>
      <c r="E532">
        <v>1959</v>
      </c>
      <c r="J532" t="s">
        <v>1518</v>
      </c>
      <c r="K532" t="s">
        <v>299</v>
      </c>
      <c r="X532" t="s">
        <v>173</v>
      </c>
      <c r="Y532" t="s">
        <v>121</v>
      </c>
      <c r="AE532" s="13" t="s">
        <v>1287</v>
      </c>
      <c r="AF532" t="s">
        <v>118</v>
      </c>
      <c r="AI532" t="s">
        <v>118</v>
      </c>
      <c r="AQ532" t="s">
        <v>122</v>
      </c>
      <c r="AR532" t="s">
        <v>118</v>
      </c>
      <c r="BB532" t="s">
        <v>118</v>
      </c>
      <c r="BC532" t="s">
        <v>122</v>
      </c>
      <c r="CM532" s="16" t="s">
        <v>145</v>
      </c>
      <c r="DB532" s="13">
        <v>44642</v>
      </c>
      <c r="DD532" s="16" t="s">
        <v>4220</v>
      </c>
      <c r="DE532" s="16" t="s">
        <v>118</v>
      </c>
      <c r="DL532" s="1">
        <v>45156</v>
      </c>
      <c r="DM532" t="s">
        <v>192</v>
      </c>
    </row>
    <row r="533" spans="1:117" x14ac:dyDescent="0.2">
      <c r="A533">
        <v>4</v>
      </c>
      <c r="B533">
        <v>3931935</v>
      </c>
      <c r="D533" t="s">
        <v>1470</v>
      </c>
      <c r="E533">
        <v>1959</v>
      </c>
      <c r="J533" t="s">
        <v>1518</v>
      </c>
      <c r="K533" t="s">
        <v>299</v>
      </c>
      <c r="X533" t="s">
        <v>173</v>
      </c>
      <c r="Y533" t="s">
        <v>121</v>
      </c>
      <c r="AE533" s="13" t="s">
        <v>1287</v>
      </c>
      <c r="AF533" t="s">
        <v>161</v>
      </c>
      <c r="AI533" t="s">
        <v>229</v>
      </c>
      <c r="AQ533" t="s">
        <v>122</v>
      </c>
      <c r="AR533" t="s">
        <v>118</v>
      </c>
      <c r="BB533" t="s">
        <v>118</v>
      </c>
      <c r="BC533" t="s">
        <v>122</v>
      </c>
      <c r="CM533" s="16" t="s">
        <v>118</v>
      </c>
      <c r="DB533" s="13">
        <v>44712</v>
      </c>
      <c r="DD533" s="16" t="s">
        <v>4221</v>
      </c>
      <c r="DE533" s="16" t="s">
        <v>123</v>
      </c>
      <c r="DL533" s="1">
        <v>45156</v>
      </c>
      <c r="DM533" t="s">
        <v>192</v>
      </c>
    </row>
    <row r="534" spans="1:117" x14ac:dyDescent="0.2">
      <c r="A534">
        <v>4</v>
      </c>
      <c r="B534">
        <v>3931935</v>
      </c>
      <c r="C534" t="s">
        <v>1472</v>
      </c>
      <c r="D534" t="s">
        <v>1470</v>
      </c>
      <c r="E534">
        <v>1959</v>
      </c>
      <c r="F534" t="s">
        <v>3680</v>
      </c>
      <c r="G534" s="13">
        <v>44636</v>
      </c>
      <c r="H534">
        <v>2</v>
      </c>
      <c r="I534">
        <v>0</v>
      </c>
      <c r="J534" t="s">
        <v>1518</v>
      </c>
      <c r="K534" t="s">
        <v>299</v>
      </c>
      <c r="M534" t="s">
        <v>1518</v>
      </c>
      <c r="N534" t="s">
        <v>1472</v>
      </c>
      <c r="O534" t="s">
        <v>1472</v>
      </c>
      <c r="P534">
        <v>1</v>
      </c>
      <c r="Q534">
        <v>1</v>
      </c>
      <c r="R534">
        <v>3</v>
      </c>
      <c r="S534" t="s">
        <v>3702</v>
      </c>
      <c r="T534" t="s">
        <v>902</v>
      </c>
      <c r="U534" t="s">
        <v>802</v>
      </c>
      <c r="V534" t="s">
        <v>1628</v>
      </c>
      <c r="W534">
        <v>3</v>
      </c>
      <c r="X534" t="s">
        <v>173</v>
      </c>
      <c r="Y534" t="s">
        <v>121</v>
      </c>
      <c r="Z534" t="s">
        <v>3880</v>
      </c>
      <c r="AA534" t="s">
        <v>1473</v>
      </c>
      <c r="AB534" s="13" t="s">
        <v>916</v>
      </c>
      <c r="AC534" t="s">
        <v>3679</v>
      </c>
      <c r="AD534" s="13" t="s">
        <v>1472</v>
      </c>
      <c r="AE534" s="13">
        <v>44699</v>
      </c>
      <c r="AF534" t="s">
        <v>3755</v>
      </c>
      <c r="AG534" t="s">
        <v>4118</v>
      </c>
      <c r="AH534">
        <v>220</v>
      </c>
      <c r="AI534" t="s">
        <v>3698</v>
      </c>
      <c r="AJ534">
        <v>1</v>
      </c>
      <c r="AK534">
        <v>1</v>
      </c>
      <c r="AL534" s="13" t="s">
        <v>1472</v>
      </c>
      <c r="AM534" t="s">
        <v>1472</v>
      </c>
      <c r="AN534">
        <v>1</v>
      </c>
      <c r="AO534">
        <v>1</v>
      </c>
      <c r="AP534">
        <v>82</v>
      </c>
      <c r="AQ534">
        <v>220</v>
      </c>
      <c r="AR534" t="s">
        <v>3679</v>
      </c>
      <c r="AS534" t="s">
        <v>1472</v>
      </c>
      <c r="AT534" t="s">
        <v>1472</v>
      </c>
      <c r="AV534" t="s">
        <v>1472</v>
      </c>
      <c r="AW534" s="1" t="s">
        <v>1472</v>
      </c>
      <c r="AX534" s="1" t="s">
        <v>1472</v>
      </c>
      <c r="AY534" t="s">
        <v>1472</v>
      </c>
      <c r="AZ534" t="s">
        <v>1472</v>
      </c>
      <c r="BB534" t="s">
        <v>3770</v>
      </c>
      <c r="BD534" s="13" t="s">
        <v>2271</v>
      </c>
      <c r="BE534" s="16" t="s">
        <v>2272</v>
      </c>
      <c r="BF534" s="13">
        <v>44557</v>
      </c>
      <c r="BG534" s="16">
        <v>3</v>
      </c>
      <c r="BH534" s="16" t="s">
        <v>1472</v>
      </c>
      <c r="BI534" s="16" t="s">
        <v>1472</v>
      </c>
      <c r="BJ534" s="16">
        <v>7</v>
      </c>
      <c r="BK534" s="13" t="s">
        <v>1472</v>
      </c>
      <c r="BM534" s="16" t="s">
        <v>1472</v>
      </c>
      <c r="BN534" s="16" t="s">
        <v>1472</v>
      </c>
      <c r="BO534" s="16" t="s">
        <v>1472</v>
      </c>
      <c r="BP534" s="16" t="s">
        <v>1472</v>
      </c>
      <c r="BQ534" t="s">
        <v>1472</v>
      </c>
      <c r="BR534" t="s">
        <v>1472</v>
      </c>
      <c r="BS534" t="s">
        <v>1472</v>
      </c>
      <c r="BT534" t="s">
        <v>1472</v>
      </c>
      <c r="BU534" t="s">
        <v>1472</v>
      </c>
      <c r="BV534">
        <v>0.8</v>
      </c>
      <c r="BW534" s="13">
        <v>44629</v>
      </c>
      <c r="BX534" s="13" t="s">
        <v>1472</v>
      </c>
      <c r="BY534" s="16" t="s">
        <v>1472</v>
      </c>
      <c r="BZ534" s="16" t="s">
        <v>3679</v>
      </c>
      <c r="CA534" s="13" t="s">
        <v>1472</v>
      </c>
      <c r="CB534" s="13" t="s">
        <v>1472</v>
      </c>
      <c r="CM534" s="16" t="s">
        <v>145</v>
      </c>
      <c r="CN534" s="16">
        <v>0</v>
      </c>
      <c r="CO534" s="16" t="s">
        <v>3679</v>
      </c>
      <c r="CP534" s="13" t="s">
        <v>1472</v>
      </c>
      <c r="CQ534" s="16" t="s">
        <v>1472</v>
      </c>
      <c r="CR534" s="13" t="s">
        <v>1472</v>
      </c>
      <c r="CS534" s="13" t="s">
        <v>1472</v>
      </c>
      <c r="CT534" s="16">
        <v>3</v>
      </c>
      <c r="CU534" s="16" t="s">
        <v>2273</v>
      </c>
      <c r="CV534" s="16" t="s">
        <v>1472</v>
      </c>
      <c r="CW534" s="16" t="s">
        <v>1472</v>
      </c>
      <c r="CX534" s="16" t="s">
        <v>1472</v>
      </c>
      <c r="CY534" s="16" t="s">
        <v>1472</v>
      </c>
      <c r="CZ534" s="16" t="s">
        <v>1472</v>
      </c>
      <c r="DB534" s="13" t="s">
        <v>2274</v>
      </c>
      <c r="DC534" s="16" t="s">
        <v>2275</v>
      </c>
      <c r="DF534" s="16" t="s">
        <v>1477</v>
      </c>
      <c r="DG534" t="s">
        <v>1472</v>
      </c>
      <c r="DH534" t="s">
        <v>1472</v>
      </c>
      <c r="DI534" t="s">
        <v>1472</v>
      </c>
      <c r="DJ534" t="s">
        <v>2276</v>
      </c>
      <c r="DK534" t="s">
        <v>2277</v>
      </c>
      <c r="DL534" s="1">
        <v>45156</v>
      </c>
      <c r="DM534" t="s">
        <v>192</v>
      </c>
    </row>
    <row r="535" spans="1:117" x14ac:dyDescent="0.2">
      <c r="A535">
        <v>4</v>
      </c>
      <c r="B535">
        <v>3957535</v>
      </c>
      <c r="D535" t="s">
        <v>1478</v>
      </c>
      <c r="E535">
        <v>1948</v>
      </c>
      <c r="J535" t="s">
        <v>1518</v>
      </c>
      <c r="K535" t="s">
        <v>225</v>
      </c>
      <c r="X535" t="s">
        <v>120</v>
      </c>
      <c r="Y535" t="s">
        <v>121</v>
      </c>
      <c r="AE535" s="13" t="s">
        <v>122</v>
      </c>
      <c r="AF535" t="s">
        <v>118</v>
      </c>
      <c r="AI535" t="s">
        <v>118</v>
      </c>
      <c r="AQ535" t="s">
        <v>122</v>
      </c>
      <c r="AR535" t="s">
        <v>118</v>
      </c>
      <c r="BB535" t="s">
        <v>118</v>
      </c>
      <c r="BC535" t="s">
        <v>122</v>
      </c>
      <c r="CM535" s="16" t="s">
        <v>118</v>
      </c>
      <c r="DB535" s="13" t="s">
        <v>297</v>
      </c>
      <c r="DD535" s="16" t="s">
        <v>4221</v>
      </c>
      <c r="DE535" s="16" t="s">
        <v>134</v>
      </c>
      <c r="DL535" s="1">
        <v>44309</v>
      </c>
      <c r="DM535" t="s">
        <v>256</v>
      </c>
    </row>
    <row r="536" spans="1:117" x14ac:dyDescent="0.2">
      <c r="A536">
        <v>4</v>
      </c>
      <c r="B536">
        <v>3957535</v>
      </c>
      <c r="D536" t="s">
        <v>1478</v>
      </c>
      <c r="E536">
        <v>1948</v>
      </c>
      <c r="J536" t="s">
        <v>118</v>
      </c>
      <c r="K536" t="s">
        <v>225</v>
      </c>
      <c r="X536" t="s">
        <v>120</v>
      </c>
      <c r="Y536" t="s">
        <v>121</v>
      </c>
      <c r="AE536" s="13" t="s">
        <v>122</v>
      </c>
      <c r="AF536" t="s">
        <v>118</v>
      </c>
      <c r="AI536" t="s">
        <v>118</v>
      </c>
      <c r="AQ536" t="s">
        <v>122</v>
      </c>
      <c r="AR536" t="s">
        <v>118</v>
      </c>
      <c r="BB536" t="s">
        <v>118</v>
      </c>
      <c r="BC536" t="s">
        <v>122</v>
      </c>
      <c r="CM536" s="16" t="s">
        <v>118</v>
      </c>
      <c r="DB536" s="13" t="s">
        <v>298</v>
      </c>
      <c r="DD536" s="16" t="s">
        <v>4221</v>
      </c>
      <c r="DE536" s="16" t="s">
        <v>123</v>
      </c>
      <c r="DL536" s="1">
        <v>44309</v>
      </c>
      <c r="DM536" t="s">
        <v>256</v>
      </c>
    </row>
    <row r="537" spans="1:117" x14ac:dyDescent="0.2">
      <c r="A537">
        <v>4</v>
      </c>
      <c r="B537">
        <v>3957535</v>
      </c>
      <c r="C537" t="s">
        <v>1472</v>
      </c>
      <c r="D537" t="s">
        <v>1478</v>
      </c>
      <c r="E537">
        <v>1948</v>
      </c>
      <c r="F537" t="s">
        <v>3680</v>
      </c>
      <c r="G537" s="13">
        <v>35551</v>
      </c>
      <c r="H537">
        <v>0</v>
      </c>
      <c r="I537">
        <v>0</v>
      </c>
      <c r="J537" t="s">
        <v>1518</v>
      </c>
      <c r="K537" t="s">
        <v>225</v>
      </c>
      <c r="M537" t="s">
        <v>1518</v>
      </c>
      <c r="N537" t="s">
        <v>1472</v>
      </c>
      <c r="O537" t="s">
        <v>1472</v>
      </c>
      <c r="P537" t="s">
        <v>1472</v>
      </c>
      <c r="Q537" t="s">
        <v>1472</v>
      </c>
      <c r="R537">
        <v>0</v>
      </c>
      <c r="S537" t="s">
        <v>3702</v>
      </c>
      <c r="T537" t="s">
        <v>1472</v>
      </c>
      <c r="U537" t="s">
        <v>1472</v>
      </c>
      <c r="V537" t="s">
        <v>1472</v>
      </c>
      <c r="W537">
        <v>4</v>
      </c>
      <c r="X537" t="s">
        <v>120</v>
      </c>
      <c r="Y537" t="s">
        <v>121</v>
      </c>
      <c r="Z537" t="s">
        <v>3880</v>
      </c>
      <c r="AA537" t="s">
        <v>1472</v>
      </c>
      <c r="AB537" s="13" t="s">
        <v>1664</v>
      </c>
      <c r="AC537" t="s">
        <v>3679</v>
      </c>
      <c r="AD537" s="13" t="s">
        <v>1472</v>
      </c>
      <c r="AE537" s="13">
        <v>35590</v>
      </c>
      <c r="AF537" t="s">
        <v>3755</v>
      </c>
      <c r="AG537" t="s">
        <v>4467</v>
      </c>
      <c r="AI537" t="s">
        <v>3820</v>
      </c>
      <c r="AJ537">
        <v>1</v>
      </c>
      <c r="AK537">
        <v>4</v>
      </c>
      <c r="AL537" s="13" t="s">
        <v>2278</v>
      </c>
      <c r="AM537" t="s">
        <v>1472</v>
      </c>
      <c r="AN537" t="s">
        <v>1472</v>
      </c>
      <c r="AO537" t="s">
        <v>1472</v>
      </c>
      <c r="AP537" t="s">
        <v>1472</v>
      </c>
      <c r="AQ537" t="s">
        <v>3820</v>
      </c>
      <c r="AR537" t="s">
        <v>3679</v>
      </c>
      <c r="AS537" t="s">
        <v>1472</v>
      </c>
      <c r="AT537" t="s">
        <v>1472</v>
      </c>
      <c r="AV537" t="s">
        <v>1472</v>
      </c>
      <c r="AW537" s="1" t="s">
        <v>1472</v>
      </c>
      <c r="AX537" s="1" t="s">
        <v>1472</v>
      </c>
      <c r="AY537" t="s">
        <v>1472</v>
      </c>
      <c r="AZ537" t="s">
        <v>1472</v>
      </c>
      <c r="BB537" t="s">
        <v>3772</v>
      </c>
      <c r="BD537" s="13" t="s">
        <v>2279</v>
      </c>
      <c r="BE537" s="16" t="s">
        <v>2280</v>
      </c>
      <c r="BF537" s="13" t="s">
        <v>1472</v>
      </c>
      <c r="BG537" s="16" t="s">
        <v>1472</v>
      </c>
      <c r="BH537" s="16">
        <v>0.95</v>
      </c>
      <c r="BI537" s="16">
        <v>0.92</v>
      </c>
      <c r="BJ537" s="16">
        <v>8</v>
      </c>
      <c r="BK537" s="13" t="s">
        <v>2281</v>
      </c>
      <c r="BL537" s="13" t="s">
        <v>4469</v>
      </c>
      <c r="BM537" s="16" t="s">
        <v>1535</v>
      </c>
      <c r="BN537" s="16" t="s">
        <v>1475</v>
      </c>
      <c r="BO537" s="16" t="s">
        <v>4470</v>
      </c>
      <c r="BP537" s="16" t="s">
        <v>1544</v>
      </c>
      <c r="BQ537" t="s">
        <v>2282</v>
      </c>
      <c r="BR537" t="s">
        <v>2283</v>
      </c>
      <c r="BS537" t="s">
        <v>2284</v>
      </c>
      <c r="BT537" t="s">
        <v>1472</v>
      </c>
      <c r="BU537" t="s">
        <v>1472</v>
      </c>
      <c r="BV537" t="s">
        <v>1472</v>
      </c>
      <c r="BW537" s="13" t="s">
        <v>1472</v>
      </c>
      <c r="BX537" s="13" t="s">
        <v>1472</v>
      </c>
      <c r="BY537" s="16" t="s">
        <v>1545</v>
      </c>
      <c r="BZ537" s="16" t="s">
        <v>3679</v>
      </c>
      <c r="CA537" s="13">
        <v>35765</v>
      </c>
      <c r="CB537" s="13">
        <v>35765</v>
      </c>
      <c r="CC537" s="16" t="s">
        <v>3780</v>
      </c>
      <c r="CD537" s="13">
        <v>35776</v>
      </c>
      <c r="CF537" s="25"/>
      <c r="CI537" s="27">
        <v>42531</v>
      </c>
      <c r="CJ537" s="13">
        <v>44221</v>
      </c>
      <c r="CK537" s="16" t="s">
        <v>4468</v>
      </c>
      <c r="CL537" s="16" t="s">
        <v>3783</v>
      </c>
      <c r="CM537" s="16" t="s">
        <v>3679</v>
      </c>
      <c r="CN537" s="16">
        <v>0</v>
      </c>
      <c r="CO537" s="16" t="s">
        <v>3680</v>
      </c>
      <c r="CP537" s="13">
        <v>42508</v>
      </c>
      <c r="CQ537" s="16">
        <v>1</v>
      </c>
      <c r="CR537" s="13" t="s">
        <v>1472</v>
      </c>
      <c r="CS537" s="13">
        <v>44347</v>
      </c>
      <c r="CT537" s="16" t="s">
        <v>1472</v>
      </c>
      <c r="CU537" s="16" t="s">
        <v>1472</v>
      </c>
      <c r="CV537" s="16" t="s">
        <v>1472</v>
      </c>
      <c r="CW537" s="16" t="s">
        <v>1472</v>
      </c>
      <c r="CX537" s="16" t="s">
        <v>1472</v>
      </c>
      <c r="CY537" s="16" t="s">
        <v>1472</v>
      </c>
      <c r="CZ537" s="16">
        <v>1</v>
      </c>
      <c r="DA537" s="16" t="s">
        <v>2285</v>
      </c>
      <c r="DB537" s="13" t="s">
        <v>2286</v>
      </c>
      <c r="DC537" s="16" t="s">
        <v>2287</v>
      </c>
      <c r="DF537" s="16" t="s">
        <v>1484</v>
      </c>
      <c r="DG537" t="s">
        <v>1503</v>
      </c>
      <c r="DH537" t="s">
        <v>1504</v>
      </c>
      <c r="DI537" t="s">
        <v>1472</v>
      </c>
      <c r="DJ537" t="s">
        <v>1472</v>
      </c>
      <c r="DK537" t="s">
        <v>2288</v>
      </c>
      <c r="DL537" s="1">
        <v>44347</v>
      </c>
      <c r="DM537" t="s">
        <v>256</v>
      </c>
    </row>
    <row r="538" spans="1:117" x14ac:dyDescent="0.2">
      <c r="A538">
        <v>4</v>
      </c>
      <c r="B538">
        <v>3998282</v>
      </c>
      <c r="D538" t="s">
        <v>1478</v>
      </c>
      <c r="E538">
        <v>1951</v>
      </c>
      <c r="G538" s="13" t="s">
        <v>1147</v>
      </c>
      <c r="J538" t="s">
        <v>185</v>
      </c>
      <c r="K538" t="s">
        <v>305</v>
      </c>
      <c r="X538" t="s">
        <v>731</v>
      </c>
      <c r="Y538" t="s">
        <v>199</v>
      </c>
      <c r="AE538" s="13" t="s">
        <v>122</v>
      </c>
      <c r="AF538" t="s">
        <v>118</v>
      </c>
      <c r="AI538" t="s">
        <v>229</v>
      </c>
      <c r="AQ538" t="s">
        <v>122</v>
      </c>
      <c r="AR538" t="s">
        <v>118</v>
      </c>
      <c r="BB538" t="s">
        <v>118</v>
      </c>
      <c r="BC538" t="s">
        <v>122</v>
      </c>
      <c r="CM538" s="16" t="s">
        <v>145</v>
      </c>
      <c r="DB538" s="13">
        <v>44320</v>
      </c>
      <c r="DD538" s="16" t="s">
        <v>4220</v>
      </c>
      <c r="DE538" s="16" t="s">
        <v>118</v>
      </c>
    </row>
    <row r="539" spans="1:117" x14ac:dyDescent="0.2">
      <c r="A539">
        <v>4</v>
      </c>
      <c r="B539">
        <v>3998282</v>
      </c>
      <c r="C539" t="s">
        <v>1472</v>
      </c>
      <c r="D539" t="s">
        <v>1478</v>
      </c>
      <c r="E539">
        <v>1951</v>
      </c>
      <c r="F539" t="s">
        <v>3680</v>
      </c>
      <c r="G539" s="13" t="s">
        <v>1147</v>
      </c>
      <c r="H539">
        <v>2</v>
      </c>
      <c r="I539">
        <v>0</v>
      </c>
      <c r="J539" t="s">
        <v>185</v>
      </c>
      <c r="K539" t="s">
        <v>305</v>
      </c>
      <c r="M539" t="s">
        <v>185</v>
      </c>
      <c r="N539">
        <v>1</v>
      </c>
      <c r="O539">
        <v>1</v>
      </c>
      <c r="P539" t="s">
        <v>723</v>
      </c>
      <c r="Q539">
        <v>1</v>
      </c>
      <c r="R539">
        <v>3</v>
      </c>
      <c r="S539" t="s">
        <v>3703</v>
      </c>
      <c r="T539" t="s">
        <v>480</v>
      </c>
      <c r="U539" t="s">
        <v>723</v>
      </c>
      <c r="V539" t="s">
        <v>926</v>
      </c>
      <c r="W539">
        <v>4</v>
      </c>
      <c r="X539" t="s">
        <v>731</v>
      </c>
      <c r="Y539" t="s">
        <v>199</v>
      </c>
      <c r="Z539" t="s">
        <v>3875</v>
      </c>
      <c r="AA539" t="s">
        <v>1473</v>
      </c>
      <c r="AB539" s="13" t="s">
        <v>781</v>
      </c>
      <c r="AC539" t="s">
        <v>3679</v>
      </c>
      <c r="AD539" s="13" t="s">
        <v>1472</v>
      </c>
      <c r="AE539" s="13">
        <v>44306</v>
      </c>
      <c r="AF539" t="s">
        <v>3755</v>
      </c>
      <c r="AG539" t="s">
        <v>4405</v>
      </c>
      <c r="AH539">
        <v>22</v>
      </c>
      <c r="AI539" t="s">
        <v>3698</v>
      </c>
      <c r="AJ539">
        <v>1</v>
      </c>
      <c r="AK539">
        <v>1</v>
      </c>
      <c r="AL539" s="13" t="s">
        <v>1472</v>
      </c>
      <c r="AM539" t="s">
        <v>1472</v>
      </c>
      <c r="AN539">
        <v>10</v>
      </c>
      <c r="AO539">
        <v>1</v>
      </c>
      <c r="AP539">
        <v>89</v>
      </c>
      <c r="AQ539">
        <v>22</v>
      </c>
      <c r="AR539" t="s">
        <v>3679</v>
      </c>
      <c r="AS539" t="s">
        <v>1472</v>
      </c>
      <c r="AT539" t="s">
        <v>1472</v>
      </c>
      <c r="AV539" t="s">
        <v>1472</v>
      </c>
      <c r="AW539" s="1" t="s">
        <v>1472</v>
      </c>
      <c r="AX539" s="1" t="s">
        <v>1472</v>
      </c>
      <c r="AY539" t="s">
        <v>1472</v>
      </c>
      <c r="AZ539" t="s">
        <v>1472</v>
      </c>
      <c r="BB539" t="s">
        <v>3770</v>
      </c>
      <c r="BD539" s="13" t="s">
        <v>2289</v>
      </c>
      <c r="BE539" s="16" t="s">
        <v>2290</v>
      </c>
      <c r="BF539" s="13">
        <v>44294</v>
      </c>
      <c r="BG539" s="16">
        <v>2</v>
      </c>
      <c r="BH539" s="16">
        <v>0.61</v>
      </c>
      <c r="BI539" s="16">
        <v>0.47</v>
      </c>
      <c r="BJ539" s="16">
        <v>8</v>
      </c>
      <c r="BK539" s="13" t="s">
        <v>1472</v>
      </c>
      <c r="BM539" s="16" t="s">
        <v>1472</v>
      </c>
      <c r="BN539" s="16" t="s">
        <v>1472</v>
      </c>
      <c r="BO539" s="16" t="s">
        <v>1472</v>
      </c>
      <c r="BP539" s="16" t="s">
        <v>1472</v>
      </c>
      <c r="BQ539" t="s">
        <v>1472</v>
      </c>
      <c r="BR539" t="s">
        <v>1472</v>
      </c>
      <c r="BS539" t="s">
        <v>1472</v>
      </c>
      <c r="BT539" t="s">
        <v>1472</v>
      </c>
      <c r="BU539" t="s">
        <v>1472</v>
      </c>
      <c r="BV539" t="s">
        <v>1472</v>
      </c>
      <c r="BW539" s="13" t="s">
        <v>1472</v>
      </c>
      <c r="BX539" s="13" t="s">
        <v>1472</v>
      </c>
      <c r="BY539" s="16" t="s">
        <v>1472</v>
      </c>
      <c r="BZ539" s="16" t="s">
        <v>3679</v>
      </c>
      <c r="CA539" s="13" t="s">
        <v>1472</v>
      </c>
      <c r="CB539" s="13" t="s">
        <v>3804</v>
      </c>
      <c r="CM539" s="16" t="s">
        <v>145</v>
      </c>
      <c r="CN539" s="16">
        <v>0</v>
      </c>
      <c r="CO539" s="16" t="s">
        <v>3679</v>
      </c>
      <c r="CP539" s="13" t="s">
        <v>1472</v>
      </c>
      <c r="CQ539" s="16" t="s">
        <v>1472</v>
      </c>
      <c r="CR539" s="13" t="s">
        <v>1472</v>
      </c>
      <c r="CS539" s="13" t="s">
        <v>1472</v>
      </c>
      <c r="CT539" s="16" t="s">
        <v>1472</v>
      </c>
      <c r="CU539" s="16" t="s">
        <v>1472</v>
      </c>
      <c r="CV539" s="16" t="s">
        <v>1472</v>
      </c>
      <c r="CW539" s="16" t="s">
        <v>1472</v>
      </c>
      <c r="CX539" s="16" t="s">
        <v>1472</v>
      </c>
      <c r="CY539" s="16" t="s">
        <v>1472</v>
      </c>
      <c r="CZ539" s="16" t="s">
        <v>1472</v>
      </c>
      <c r="DB539" s="13">
        <v>44320</v>
      </c>
      <c r="DC539" s="16" t="s">
        <v>2291</v>
      </c>
      <c r="DF539" s="16" t="s">
        <v>1477</v>
      </c>
      <c r="DG539" t="s">
        <v>1472</v>
      </c>
      <c r="DH539" t="s">
        <v>1472</v>
      </c>
      <c r="DI539" t="s">
        <v>1472</v>
      </c>
      <c r="DJ539" t="s">
        <v>2292</v>
      </c>
      <c r="DK539" t="s">
        <v>2293</v>
      </c>
      <c r="DL539" s="1">
        <v>45628</v>
      </c>
      <c r="DM539" t="s">
        <v>192</v>
      </c>
    </row>
    <row r="540" spans="1:117" x14ac:dyDescent="0.2">
      <c r="A540">
        <v>4</v>
      </c>
      <c r="B540">
        <v>4009878</v>
      </c>
      <c r="D540" t="s">
        <v>1470</v>
      </c>
      <c r="E540">
        <v>1949</v>
      </c>
      <c r="G540" s="13" t="s">
        <v>122</v>
      </c>
      <c r="J540" t="s">
        <v>3747</v>
      </c>
      <c r="K540" t="s">
        <v>281</v>
      </c>
      <c r="X540" t="s">
        <v>1116</v>
      </c>
      <c r="Y540" t="s">
        <v>121</v>
      </c>
      <c r="AE540" s="13" t="s">
        <v>122</v>
      </c>
      <c r="AF540" t="s">
        <v>118</v>
      </c>
      <c r="AI540" t="s">
        <v>118</v>
      </c>
      <c r="AQ540" t="s">
        <v>122</v>
      </c>
      <c r="AR540" t="s">
        <v>118</v>
      </c>
      <c r="BB540" t="s">
        <v>118</v>
      </c>
      <c r="BC540" t="s">
        <v>122</v>
      </c>
      <c r="CM540" s="16" t="s">
        <v>145</v>
      </c>
      <c r="DE540" s="16" t="s">
        <v>118</v>
      </c>
    </row>
    <row r="541" spans="1:117" x14ac:dyDescent="0.2">
      <c r="A541">
        <v>4</v>
      </c>
      <c r="B541">
        <v>4019334</v>
      </c>
      <c r="D541" t="s">
        <v>1478</v>
      </c>
      <c r="E541">
        <v>1945</v>
      </c>
      <c r="G541" s="13" t="s">
        <v>122</v>
      </c>
      <c r="J541" t="s">
        <v>118</v>
      </c>
      <c r="Y541" t="s">
        <v>169</v>
      </c>
      <c r="AE541" s="13" t="s">
        <v>122</v>
      </c>
      <c r="AF541" t="s">
        <v>118</v>
      </c>
      <c r="AI541" t="s">
        <v>118</v>
      </c>
      <c r="AQ541" t="s">
        <v>122</v>
      </c>
      <c r="AR541" t="s">
        <v>118</v>
      </c>
      <c r="BB541" t="s">
        <v>118</v>
      </c>
      <c r="BC541" t="s">
        <v>122</v>
      </c>
      <c r="CM541" s="16" t="s">
        <v>118</v>
      </c>
      <c r="DB541" s="13">
        <v>44999</v>
      </c>
      <c r="DD541" s="16" t="s">
        <v>4220</v>
      </c>
    </row>
    <row r="542" spans="1:117" x14ac:dyDescent="0.2">
      <c r="A542">
        <v>4</v>
      </c>
      <c r="B542">
        <v>4019334</v>
      </c>
      <c r="D542" t="s">
        <v>1478</v>
      </c>
      <c r="E542">
        <v>1945</v>
      </c>
      <c r="G542" s="13" t="s">
        <v>122</v>
      </c>
      <c r="J542" t="s">
        <v>118</v>
      </c>
      <c r="Y542" t="s">
        <v>169</v>
      </c>
      <c r="AE542" s="13" t="s">
        <v>122</v>
      </c>
      <c r="AF542" t="s">
        <v>118</v>
      </c>
      <c r="AI542" t="s">
        <v>118</v>
      </c>
      <c r="AQ542" t="s">
        <v>122</v>
      </c>
      <c r="AR542" t="s">
        <v>118</v>
      </c>
      <c r="BB542" t="s">
        <v>118</v>
      </c>
      <c r="BC542" t="s">
        <v>122</v>
      </c>
      <c r="CM542" s="16" t="s">
        <v>118</v>
      </c>
      <c r="DB542" s="13">
        <v>45013</v>
      </c>
      <c r="DD542" s="16" t="s">
        <v>4221</v>
      </c>
      <c r="DE542" s="16" t="s">
        <v>118</v>
      </c>
    </row>
    <row r="543" spans="1:117" x14ac:dyDescent="0.2">
      <c r="A543">
        <v>4</v>
      </c>
      <c r="B543">
        <v>4019334</v>
      </c>
      <c r="D543" t="s">
        <v>1478</v>
      </c>
      <c r="E543">
        <v>1945</v>
      </c>
      <c r="F543" t="s">
        <v>3680</v>
      </c>
      <c r="G543" s="13">
        <v>44991</v>
      </c>
      <c r="J543" t="s">
        <v>3746</v>
      </c>
      <c r="K543" t="s">
        <v>119</v>
      </c>
      <c r="L543" t="s">
        <v>4471</v>
      </c>
      <c r="X543" t="s">
        <v>604</v>
      </c>
      <c r="Y543" t="s">
        <v>169</v>
      </c>
      <c r="Z543" t="s">
        <v>3877</v>
      </c>
      <c r="AC543" t="s">
        <v>3679</v>
      </c>
      <c r="AE543" s="13">
        <v>44985</v>
      </c>
      <c r="AF543" t="s">
        <v>4472</v>
      </c>
      <c r="AG543" t="s">
        <v>4161</v>
      </c>
      <c r="AH543" t="s">
        <v>4473</v>
      </c>
      <c r="AI543" s="22" t="s">
        <v>3753</v>
      </c>
      <c r="AQ543" t="s">
        <v>122</v>
      </c>
      <c r="AR543" t="s">
        <v>3767</v>
      </c>
      <c r="BB543" t="s">
        <v>3772</v>
      </c>
      <c r="BC543" t="s">
        <v>122</v>
      </c>
      <c r="BZ543" s="16" t="s">
        <v>3812</v>
      </c>
      <c r="CM543" s="16" t="s">
        <v>3679</v>
      </c>
      <c r="CO543" s="16" t="s">
        <v>3679</v>
      </c>
      <c r="CS543" s="13">
        <v>45215</v>
      </c>
      <c r="DB543" s="13">
        <v>45097</v>
      </c>
      <c r="DD543" s="16" t="s">
        <v>4221</v>
      </c>
      <c r="DE543" s="16" t="s">
        <v>128</v>
      </c>
      <c r="DL543" s="1">
        <v>45215</v>
      </c>
      <c r="DM543" t="s">
        <v>3792</v>
      </c>
    </row>
    <row r="544" spans="1:117" x14ac:dyDescent="0.2">
      <c r="A544">
        <v>4</v>
      </c>
      <c r="B544">
        <v>4022505</v>
      </c>
      <c r="D544" t="s">
        <v>1478</v>
      </c>
      <c r="E544">
        <v>1956</v>
      </c>
      <c r="G544" s="13" t="s">
        <v>476</v>
      </c>
      <c r="J544" t="s">
        <v>1590</v>
      </c>
      <c r="K544" t="s">
        <v>281</v>
      </c>
      <c r="X544" t="s">
        <v>224</v>
      </c>
      <c r="Y544" t="s">
        <v>199</v>
      </c>
      <c r="AE544" s="13" t="s">
        <v>122</v>
      </c>
      <c r="AF544" t="s">
        <v>118</v>
      </c>
      <c r="AI544" t="s">
        <v>118</v>
      </c>
      <c r="AQ544" t="s">
        <v>122</v>
      </c>
      <c r="AR544" t="s">
        <v>118</v>
      </c>
      <c r="BB544" t="s">
        <v>118</v>
      </c>
      <c r="BC544" t="s">
        <v>122</v>
      </c>
      <c r="CM544" s="16" t="s">
        <v>145</v>
      </c>
      <c r="DE544" s="16" t="s">
        <v>118</v>
      </c>
    </row>
    <row r="545" spans="1:117" x14ac:dyDescent="0.2">
      <c r="A545">
        <v>4</v>
      </c>
      <c r="B545">
        <v>4042751</v>
      </c>
      <c r="D545" t="s">
        <v>1470</v>
      </c>
      <c r="E545">
        <v>1963</v>
      </c>
      <c r="G545" s="13" t="s">
        <v>1213</v>
      </c>
      <c r="J545" t="s">
        <v>3743</v>
      </c>
      <c r="K545" t="s">
        <v>425</v>
      </c>
      <c r="X545" t="s">
        <v>731</v>
      </c>
      <c r="Y545" t="s">
        <v>199</v>
      </c>
      <c r="AE545" s="13" t="s">
        <v>122</v>
      </c>
      <c r="AF545" t="s">
        <v>118</v>
      </c>
      <c r="AI545" t="s">
        <v>118</v>
      </c>
      <c r="AQ545" t="s">
        <v>122</v>
      </c>
      <c r="AR545" t="s">
        <v>118</v>
      </c>
      <c r="BB545" t="s">
        <v>118</v>
      </c>
      <c r="BC545" t="s">
        <v>122</v>
      </c>
      <c r="CM545" s="16" t="s">
        <v>145</v>
      </c>
      <c r="DE545" s="16" t="s">
        <v>118</v>
      </c>
    </row>
    <row r="546" spans="1:117" x14ac:dyDescent="0.2">
      <c r="A546">
        <v>4</v>
      </c>
      <c r="B546">
        <v>4044940</v>
      </c>
      <c r="D546" t="s">
        <v>1478</v>
      </c>
      <c r="E546">
        <v>1959</v>
      </c>
      <c r="G546" s="13" t="s">
        <v>122</v>
      </c>
      <c r="J546" t="s">
        <v>3747</v>
      </c>
      <c r="K546" t="s">
        <v>281</v>
      </c>
      <c r="X546" t="s">
        <v>731</v>
      </c>
      <c r="Y546" t="s">
        <v>199</v>
      </c>
      <c r="AE546" s="13" t="s">
        <v>122</v>
      </c>
      <c r="AF546" t="s">
        <v>118</v>
      </c>
      <c r="AI546" t="s">
        <v>118</v>
      </c>
      <c r="AQ546" t="s">
        <v>122</v>
      </c>
      <c r="AR546" t="s">
        <v>118</v>
      </c>
      <c r="BB546" t="s">
        <v>118</v>
      </c>
      <c r="BC546" t="s">
        <v>122</v>
      </c>
      <c r="CM546" s="16" t="s">
        <v>145</v>
      </c>
      <c r="DE546" s="16" t="s">
        <v>118</v>
      </c>
    </row>
    <row r="547" spans="1:117" x14ac:dyDescent="0.2">
      <c r="A547">
        <v>4</v>
      </c>
      <c r="B547">
        <v>4045599</v>
      </c>
      <c r="D547" t="s">
        <v>1478</v>
      </c>
      <c r="E547">
        <v>1985</v>
      </c>
      <c r="G547" s="13" t="s">
        <v>318</v>
      </c>
      <c r="J547" t="s">
        <v>1590</v>
      </c>
      <c r="K547" t="s">
        <v>125</v>
      </c>
      <c r="X547" t="s">
        <v>383</v>
      </c>
      <c r="Y547" t="s">
        <v>121</v>
      </c>
      <c r="AE547" s="13" t="s">
        <v>122</v>
      </c>
      <c r="AF547" t="s">
        <v>118</v>
      </c>
      <c r="AI547" t="s">
        <v>118</v>
      </c>
      <c r="AQ547" t="s">
        <v>122</v>
      </c>
      <c r="AR547" t="s">
        <v>118</v>
      </c>
      <c r="BB547" t="s">
        <v>118</v>
      </c>
      <c r="BC547" t="s">
        <v>122</v>
      </c>
      <c r="CM547" s="16" t="s">
        <v>145</v>
      </c>
      <c r="DE547" s="16" t="s">
        <v>118</v>
      </c>
      <c r="DL547" s="1">
        <v>44256</v>
      </c>
      <c r="DM547" t="s">
        <v>124</v>
      </c>
    </row>
    <row r="548" spans="1:117" x14ac:dyDescent="0.2">
      <c r="A548">
        <v>4</v>
      </c>
      <c r="B548">
        <v>4047613</v>
      </c>
      <c r="D548" t="s">
        <v>1478</v>
      </c>
      <c r="E548">
        <v>1933</v>
      </c>
      <c r="G548" s="13" t="s">
        <v>466</v>
      </c>
      <c r="J548" t="s">
        <v>3743</v>
      </c>
      <c r="K548" t="s">
        <v>206</v>
      </c>
      <c r="L548" t="s">
        <v>4482</v>
      </c>
      <c r="X548" t="s">
        <v>406</v>
      </c>
      <c r="Y548" t="s">
        <v>121</v>
      </c>
      <c r="AE548" s="13" t="s">
        <v>122</v>
      </c>
      <c r="AF548" t="s">
        <v>118</v>
      </c>
      <c r="AI548" t="s">
        <v>118</v>
      </c>
      <c r="AQ548" t="s">
        <v>122</v>
      </c>
      <c r="AR548" t="s">
        <v>118</v>
      </c>
      <c r="BB548" t="s">
        <v>118</v>
      </c>
      <c r="BC548" t="s">
        <v>122</v>
      </c>
      <c r="CM548" s="16" t="s">
        <v>346</v>
      </c>
      <c r="DE548" s="16" t="s">
        <v>118</v>
      </c>
    </row>
    <row r="549" spans="1:117" x14ac:dyDescent="0.2">
      <c r="A549">
        <v>4</v>
      </c>
      <c r="B549">
        <v>4072073</v>
      </c>
      <c r="D549" t="s">
        <v>1478</v>
      </c>
      <c r="E549">
        <v>1957</v>
      </c>
      <c r="G549" s="13" t="s">
        <v>288</v>
      </c>
      <c r="J549" t="s">
        <v>118</v>
      </c>
      <c r="K549" t="s">
        <v>183</v>
      </c>
      <c r="X549" t="s">
        <v>289</v>
      </c>
      <c r="Y549" t="s">
        <v>121</v>
      </c>
      <c r="AE549" s="13" t="s">
        <v>122</v>
      </c>
      <c r="AF549" t="s">
        <v>118</v>
      </c>
      <c r="AI549" t="s">
        <v>118</v>
      </c>
      <c r="AQ549" t="s">
        <v>122</v>
      </c>
      <c r="AR549" t="s">
        <v>118</v>
      </c>
      <c r="BB549" t="s">
        <v>118</v>
      </c>
      <c r="BC549" t="s">
        <v>122</v>
      </c>
      <c r="CM549" s="16" t="s">
        <v>118</v>
      </c>
      <c r="DB549" s="13">
        <v>43991</v>
      </c>
      <c r="DD549" s="16" t="s">
        <v>3878</v>
      </c>
      <c r="DE549" s="16" t="s">
        <v>4322</v>
      </c>
    </row>
    <row r="550" spans="1:117" x14ac:dyDescent="0.2">
      <c r="A550">
        <v>4</v>
      </c>
      <c r="B550">
        <v>4072073</v>
      </c>
      <c r="C550" t="s">
        <v>1472</v>
      </c>
      <c r="D550" t="s">
        <v>1478</v>
      </c>
      <c r="E550">
        <v>1957</v>
      </c>
      <c r="F550" t="s">
        <v>3701</v>
      </c>
      <c r="G550" s="13" t="s">
        <v>288</v>
      </c>
      <c r="H550">
        <v>0</v>
      </c>
      <c r="I550" t="s">
        <v>1472</v>
      </c>
      <c r="J550" t="s">
        <v>3745</v>
      </c>
      <c r="K550" t="s">
        <v>183</v>
      </c>
      <c r="M550" t="s">
        <v>1471</v>
      </c>
      <c r="N550" t="s">
        <v>1472</v>
      </c>
      <c r="O550" t="s">
        <v>1472</v>
      </c>
      <c r="P550">
        <v>0</v>
      </c>
      <c r="Q550" t="s">
        <v>1472</v>
      </c>
      <c r="R550">
        <v>1</v>
      </c>
      <c r="S550" t="s">
        <v>3703</v>
      </c>
      <c r="T550">
        <v>80</v>
      </c>
      <c r="U550" t="s">
        <v>1472</v>
      </c>
      <c r="V550" t="s">
        <v>1472</v>
      </c>
      <c r="W550">
        <v>6</v>
      </c>
      <c r="X550" t="s">
        <v>289</v>
      </c>
      <c r="Y550" t="s">
        <v>121</v>
      </c>
      <c r="Z550" t="s">
        <v>3877</v>
      </c>
      <c r="AA550" t="s">
        <v>1479</v>
      </c>
      <c r="AB550" s="13" t="s">
        <v>2294</v>
      </c>
      <c r="AC550" s="22" t="s">
        <v>3680</v>
      </c>
      <c r="AD550" s="13">
        <v>42388</v>
      </c>
      <c r="AG550" t="s">
        <v>3892</v>
      </c>
      <c r="AH550">
        <v>80</v>
      </c>
      <c r="AI550" t="s">
        <v>3699</v>
      </c>
      <c r="AJ550">
        <v>2</v>
      </c>
      <c r="AK550">
        <v>4</v>
      </c>
      <c r="AL550" s="13">
        <v>42607</v>
      </c>
      <c r="AM550" t="s">
        <v>2295</v>
      </c>
      <c r="AN550" t="s">
        <v>2296</v>
      </c>
      <c r="AO550">
        <v>2</v>
      </c>
      <c r="AP550">
        <v>212</v>
      </c>
      <c r="AR550" t="s">
        <v>4216</v>
      </c>
      <c r="AS550" t="s">
        <v>1489</v>
      </c>
      <c r="AT550" t="s">
        <v>1468</v>
      </c>
      <c r="AV550" t="s">
        <v>2299</v>
      </c>
      <c r="AW550" s="1" t="s">
        <v>2297</v>
      </c>
      <c r="AX550" s="1" t="s">
        <v>2298</v>
      </c>
      <c r="AY550" t="s">
        <v>1778</v>
      </c>
      <c r="AZ550" t="s">
        <v>1550</v>
      </c>
      <c r="BB550" t="s">
        <v>3774</v>
      </c>
      <c r="BD550" s="13" t="s">
        <v>2300</v>
      </c>
      <c r="BE550" s="16" t="s">
        <v>2301</v>
      </c>
      <c r="BF550" s="13">
        <v>42663</v>
      </c>
      <c r="BG550" s="16">
        <v>3</v>
      </c>
      <c r="BH550" s="16" t="s">
        <v>1472</v>
      </c>
      <c r="BI550" s="16" t="s">
        <v>1472</v>
      </c>
      <c r="BJ550" s="16">
        <v>8</v>
      </c>
      <c r="BK550" s="13" t="s">
        <v>4483</v>
      </c>
      <c r="BL550" s="13" t="s">
        <v>4487</v>
      </c>
      <c r="BM550" s="16" t="s">
        <v>3190</v>
      </c>
      <c r="BN550" s="16">
        <v>5</v>
      </c>
      <c r="BO550" s="16" t="s">
        <v>4488</v>
      </c>
      <c r="BP550" s="16" t="s">
        <v>1475</v>
      </c>
      <c r="BQ550" t="s">
        <v>4484</v>
      </c>
      <c r="BR550" t="s">
        <v>4485</v>
      </c>
      <c r="BS550" t="s">
        <v>4486</v>
      </c>
      <c r="BT550" t="s">
        <v>1472</v>
      </c>
      <c r="BU550" t="s">
        <v>1472</v>
      </c>
      <c r="BV550" t="s">
        <v>1472</v>
      </c>
      <c r="BW550" s="13" t="s">
        <v>1472</v>
      </c>
      <c r="BX550" s="13" t="s">
        <v>1472</v>
      </c>
      <c r="BY550" s="16" t="s">
        <v>1545</v>
      </c>
      <c r="BZ550" s="16" t="s">
        <v>3679</v>
      </c>
      <c r="CA550" s="13">
        <v>42587</v>
      </c>
      <c r="CB550" s="13">
        <v>42587</v>
      </c>
      <c r="CI550" s="13">
        <v>42663</v>
      </c>
      <c r="CJ550" s="13">
        <v>43318</v>
      </c>
      <c r="CK550" s="16" t="s">
        <v>4489</v>
      </c>
      <c r="CL550" s="16" t="s">
        <v>3783</v>
      </c>
      <c r="CM550" s="16" t="s">
        <v>3679</v>
      </c>
      <c r="CN550" s="16">
        <v>0</v>
      </c>
      <c r="CO550" s="16" t="s">
        <v>3680</v>
      </c>
      <c r="CP550" s="13">
        <v>42587</v>
      </c>
      <c r="CQ550" s="16">
        <v>4</v>
      </c>
      <c r="CR550" s="13" t="s">
        <v>1472</v>
      </c>
      <c r="CS550" s="13">
        <v>44029</v>
      </c>
      <c r="CT550" s="16" t="s">
        <v>1472</v>
      </c>
      <c r="CU550" s="16" t="s">
        <v>1472</v>
      </c>
      <c r="CV550" s="16" t="s">
        <v>1977</v>
      </c>
      <c r="CW550" s="16" t="s">
        <v>1515</v>
      </c>
      <c r="CX550" s="16">
        <v>10</v>
      </c>
      <c r="CY550" s="16">
        <v>4</v>
      </c>
      <c r="CZ550" s="16">
        <v>2</v>
      </c>
      <c r="DA550" s="16" t="s">
        <v>2302</v>
      </c>
      <c r="DB550" s="13">
        <v>43991</v>
      </c>
      <c r="DC550" s="16" t="s">
        <v>2303</v>
      </c>
      <c r="DF550" s="16" t="s">
        <v>1484</v>
      </c>
      <c r="DG550" t="s">
        <v>1485</v>
      </c>
      <c r="DH550" t="s">
        <v>1504</v>
      </c>
      <c r="DI550" t="s">
        <v>1472</v>
      </c>
      <c r="DJ550" t="s">
        <v>1472</v>
      </c>
      <c r="DK550" t="s">
        <v>2304</v>
      </c>
      <c r="DL550" s="1">
        <v>44029</v>
      </c>
      <c r="DM550" t="s">
        <v>256</v>
      </c>
    </row>
    <row r="551" spans="1:117" x14ac:dyDescent="0.2">
      <c r="A551">
        <v>4</v>
      </c>
      <c r="B551">
        <v>4072319</v>
      </c>
      <c r="D551" t="s">
        <v>1470</v>
      </c>
      <c r="E551">
        <v>1940</v>
      </c>
      <c r="G551" s="13" t="s">
        <v>1162</v>
      </c>
      <c r="J551" t="s">
        <v>185</v>
      </c>
      <c r="K551" t="s">
        <v>183</v>
      </c>
      <c r="X551" t="s">
        <v>348</v>
      </c>
      <c r="Y551" t="s">
        <v>121</v>
      </c>
      <c r="AI551" t="s">
        <v>118</v>
      </c>
      <c r="AQ551" t="s">
        <v>400</v>
      </c>
      <c r="AR551" t="s">
        <v>118</v>
      </c>
      <c r="BB551" t="s">
        <v>118</v>
      </c>
      <c r="BC551" t="s">
        <v>122</v>
      </c>
      <c r="CM551" s="16" t="s">
        <v>118</v>
      </c>
      <c r="DB551" s="13">
        <v>44369</v>
      </c>
      <c r="DD551" s="16" t="s">
        <v>4221</v>
      </c>
      <c r="DE551" s="16" t="s">
        <v>4317</v>
      </c>
    </row>
    <row r="552" spans="1:117" x14ac:dyDescent="0.2">
      <c r="A552">
        <v>4</v>
      </c>
      <c r="B552">
        <v>4072319</v>
      </c>
      <c r="D552" t="s">
        <v>1470</v>
      </c>
      <c r="E552">
        <v>1940</v>
      </c>
      <c r="G552" s="13" t="s">
        <v>1162</v>
      </c>
      <c r="J552" t="s">
        <v>185</v>
      </c>
      <c r="K552" t="s">
        <v>183</v>
      </c>
      <c r="X552" t="s">
        <v>348</v>
      </c>
      <c r="Y552" t="s">
        <v>121</v>
      </c>
      <c r="AI552" t="s">
        <v>118</v>
      </c>
      <c r="AQ552" t="s">
        <v>661</v>
      </c>
      <c r="AR552" t="s">
        <v>118</v>
      </c>
      <c r="BB552" t="s">
        <v>118</v>
      </c>
      <c r="BC552" t="s">
        <v>122</v>
      </c>
      <c r="CM552" s="16" t="s">
        <v>118</v>
      </c>
      <c r="DB552" s="13">
        <v>44474</v>
      </c>
      <c r="DD552" s="16" t="s">
        <v>4221</v>
      </c>
    </row>
    <row r="553" spans="1:117" x14ac:dyDescent="0.2">
      <c r="A553">
        <v>4</v>
      </c>
      <c r="B553">
        <v>4072319</v>
      </c>
      <c r="D553" t="s">
        <v>1470</v>
      </c>
      <c r="E553">
        <v>1940</v>
      </c>
      <c r="G553" s="13" t="s">
        <v>1162</v>
      </c>
      <c r="J553" t="s">
        <v>118</v>
      </c>
      <c r="K553" t="s">
        <v>183</v>
      </c>
      <c r="X553" t="s">
        <v>348</v>
      </c>
      <c r="Y553" t="s">
        <v>121</v>
      </c>
      <c r="AI553" t="s">
        <v>118</v>
      </c>
      <c r="AQ553" t="s">
        <v>122</v>
      </c>
      <c r="AR553" t="s">
        <v>118</v>
      </c>
      <c r="BB553" t="s">
        <v>118</v>
      </c>
      <c r="BC553" t="s">
        <v>122</v>
      </c>
      <c r="CM553" s="16" t="s">
        <v>118</v>
      </c>
      <c r="DB553" s="13">
        <v>44838</v>
      </c>
      <c r="DD553" s="16" t="s">
        <v>4221</v>
      </c>
      <c r="DE553" s="16" t="s">
        <v>4321</v>
      </c>
    </row>
    <row r="554" spans="1:117" x14ac:dyDescent="0.2">
      <c r="A554">
        <v>4</v>
      </c>
      <c r="B554">
        <v>4072319</v>
      </c>
      <c r="D554" t="s">
        <v>1470</v>
      </c>
      <c r="E554">
        <v>1940</v>
      </c>
      <c r="G554" s="13" t="s">
        <v>1162</v>
      </c>
      <c r="J554" t="s">
        <v>118</v>
      </c>
      <c r="K554" t="s">
        <v>183</v>
      </c>
      <c r="X554" t="s">
        <v>348</v>
      </c>
      <c r="Y554" t="s">
        <v>121</v>
      </c>
      <c r="AI554" t="s">
        <v>118</v>
      </c>
      <c r="AQ554" t="s">
        <v>122</v>
      </c>
      <c r="AR554" t="s">
        <v>118</v>
      </c>
      <c r="BB554" t="s">
        <v>118</v>
      </c>
      <c r="BC554" t="s">
        <v>122</v>
      </c>
      <c r="CM554" s="16" t="s">
        <v>118</v>
      </c>
      <c r="DB554" s="13" t="s">
        <v>683</v>
      </c>
      <c r="DD554" s="16" t="s">
        <v>4222</v>
      </c>
    </row>
    <row r="555" spans="1:117" x14ac:dyDescent="0.2">
      <c r="A555">
        <v>4</v>
      </c>
      <c r="B555">
        <v>4072319</v>
      </c>
      <c r="D555" t="s">
        <v>1470</v>
      </c>
      <c r="E555">
        <v>1940</v>
      </c>
      <c r="G555" s="13" t="s">
        <v>1162</v>
      </c>
      <c r="J555" t="s">
        <v>118</v>
      </c>
      <c r="K555" t="s">
        <v>183</v>
      </c>
      <c r="X555" t="s">
        <v>348</v>
      </c>
      <c r="Y555" t="s">
        <v>121</v>
      </c>
      <c r="AI555" t="s">
        <v>118</v>
      </c>
      <c r="AQ555" t="s">
        <v>122</v>
      </c>
      <c r="AR555" t="s">
        <v>118</v>
      </c>
      <c r="BB555" t="s">
        <v>118</v>
      </c>
      <c r="BC555" t="s">
        <v>122</v>
      </c>
      <c r="CM555" s="16" t="s">
        <v>118</v>
      </c>
      <c r="DB555" s="13">
        <v>45083</v>
      </c>
      <c r="DD555" s="16" t="s">
        <v>4221</v>
      </c>
    </row>
    <row r="556" spans="1:117" x14ac:dyDescent="0.2">
      <c r="A556">
        <v>4</v>
      </c>
      <c r="B556">
        <v>4072319</v>
      </c>
      <c r="D556" t="s">
        <v>1470</v>
      </c>
      <c r="E556">
        <v>1940</v>
      </c>
      <c r="G556" s="13" t="s">
        <v>1162</v>
      </c>
      <c r="J556" t="s">
        <v>118</v>
      </c>
      <c r="Y556" t="s">
        <v>121</v>
      </c>
      <c r="AI556" t="s">
        <v>118</v>
      </c>
      <c r="AQ556" t="s">
        <v>122</v>
      </c>
      <c r="AR556" t="s">
        <v>118</v>
      </c>
      <c r="BB556" t="s">
        <v>118</v>
      </c>
      <c r="BC556" t="s">
        <v>122</v>
      </c>
      <c r="CM556" s="16" t="s">
        <v>118</v>
      </c>
      <c r="DB556" s="13">
        <v>45279</v>
      </c>
      <c r="DD556" s="16" t="s">
        <v>4221</v>
      </c>
    </row>
    <row r="557" spans="1:117" x14ac:dyDescent="0.2">
      <c r="A557">
        <v>4</v>
      </c>
      <c r="B557">
        <v>4072319</v>
      </c>
      <c r="C557">
        <v>11129335</v>
      </c>
      <c r="D557" t="s">
        <v>1470</v>
      </c>
      <c r="E557">
        <v>1940</v>
      </c>
      <c r="F557" t="s">
        <v>3844</v>
      </c>
      <c r="G557" s="13" t="s">
        <v>1162</v>
      </c>
      <c r="H557">
        <v>0</v>
      </c>
      <c r="I557" t="s">
        <v>1472</v>
      </c>
      <c r="J557" t="s">
        <v>3746</v>
      </c>
      <c r="K557" t="s">
        <v>183</v>
      </c>
      <c r="M557" t="s">
        <v>185</v>
      </c>
      <c r="N557" t="s">
        <v>1472</v>
      </c>
      <c r="O557">
        <v>3</v>
      </c>
      <c r="P557" t="s">
        <v>1472</v>
      </c>
      <c r="Q557" t="s">
        <v>1472</v>
      </c>
      <c r="R557">
        <v>4</v>
      </c>
      <c r="S557" t="s">
        <v>3703</v>
      </c>
      <c r="T557" t="s">
        <v>661</v>
      </c>
      <c r="U557" t="s">
        <v>538</v>
      </c>
      <c r="V557" t="s">
        <v>1933</v>
      </c>
      <c r="W557">
        <v>3</v>
      </c>
      <c r="X557" t="s">
        <v>348</v>
      </c>
      <c r="Y557" t="s">
        <v>121</v>
      </c>
      <c r="Z557" t="s">
        <v>3875</v>
      </c>
      <c r="AA557" t="s">
        <v>1472</v>
      </c>
      <c r="AB557" s="13" t="s">
        <v>1122</v>
      </c>
      <c r="AC557" t="s">
        <v>3680</v>
      </c>
      <c r="AD557" s="13">
        <v>44326</v>
      </c>
      <c r="AG557" t="s">
        <v>4492</v>
      </c>
      <c r="AH557">
        <v>25</v>
      </c>
      <c r="AI557" t="s">
        <v>3700</v>
      </c>
      <c r="AJ557" t="s">
        <v>1472</v>
      </c>
      <c r="AK557">
        <v>1</v>
      </c>
      <c r="AL557" s="13" t="s">
        <v>1472</v>
      </c>
      <c r="AM557" t="s">
        <v>1472</v>
      </c>
      <c r="AN557" t="s">
        <v>1472</v>
      </c>
      <c r="AO557" t="s">
        <v>1472</v>
      </c>
      <c r="AP557" t="s">
        <v>1472</v>
      </c>
      <c r="AQ557">
        <v>25</v>
      </c>
      <c r="AR557" t="s">
        <v>3679</v>
      </c>
      <c r="AS557" t="s">
        <v>1472</v>
      </c>
      <c r="AT557" t="s">
        <v>1472</v>
      </c>
      <c r="AV557" t="s">
        <v>1472</v>
      </c>
      <c r="AW557" s="1" t="s">
        <v>1472</v>
      </c>
      <c r="AX557" s="1" t="s">
        <v>1472</v>
      </c>
      <c r="AY557" t="s">
        <v>1472</v>
      </c>
      <c r="AZ557" t="s">
        <v>1472</v>
      </c>
      <c r="BB557" t="s">
        <v>4496</v>
      </c>
      <c r="BD557" s="13" t="s">
        <v>2305</v>
      </c>
      <c r="BE557" s="16" t="s">
        <v>1781</v>
      </c>
      <c r="BF557" s="13" t="s">
        <v>1147</v>
      </c>
      <c r="BG557" s="16">
        <v>2</v>
      </c>
      <c r="BH557" s="16">
        <v>0.73</v>
      </c>
      <c r="BI557" s="16">
        <v>0.62</v>
      </c>
      <c r="BJ557" s="16">
        <v>3</v>
      </c>
      <c r="BK557" s="13">
        <v>44389</v>
      </c>
      <c r="BM557" s="16">
        <v>2</v>
      </c>
      <c r="BN557" s="16">
        <v>2</v>
      </c>
      <c r="BO557" s="16" t="s">
        <v>1472</v>
      </c>
      <c r="BP557" s="16" t="s">
        <v>1472</v>
      </c>
      <c r="BQ557" t="s">
        <v>1472</v>
      </c>
      <c r="BR557">
        <v>50</v>
      </c>
      <c r="BS557" t="s">
        <v>1472</v>
      </c>
      <c r="BT557" t="s">
        <v>1763</v>
      </c>
      <c r="BU557" t="s">
        <v>1472</v>
      </c>
      <c r="BV557">
        <v>1</v>
      </c>
      <c r="BW557" s="13">
        <v>44832</v>
      </c>
      <c r="BX557" s="13" t="s">
        <v>1472</v>
      </c>
      <c r="BY557" s="16" t="s">
        <v>1472</v>
      </c>
      <c r="BZ557" s="16" t="s">
        <v>3812</v>
      </c>
      <c r="CA557" s="13" t="s">
        <v>1472</v>
      </c>
      <c r="CI557" s="13" t="s">
        <v>4493</v>
      </c>
      <c r="CL557" s="16" t="s">
        <v>3782</v>
      </c>
      <c r="CM557" s="16" t="s">
        <v>4494</v>
      </c>
      <c r="CN557" s="16">
        <v>0</v>
      </c>
      <c r="CO557" s="16" t="s">
        <v>4494</v>
      </c>
      <c r="CP557" s="13" t="s">
        <v>1472</v>
      </c>
      <c r="CQ557" s="16" t="s">
        <v>1472</v>
      </c>
      <c r="CR557" s="13" t="s">
        <v>1472</v>
      </c>
      <c r="CS557" s="13">
        <v>45346</v>
      </c>
      <c r="CT557" s="16" t="s">
        <v>1472</v>
      </c>
      <c r="CU557" s="16" t="s">
        <v>1472</v>
      </c>
      <c r="CV557" s="16" t="s">
        <v>2306</v>
      </c>
      <c r="CW557" s="16" t="s">
        <v>2307</v>
      </c>
      <c r="CX557" s="16">
        <v>6</v>
      </c>
      <c r="CY557" s="16">
        <v>0</v>
      </c>
      <c r="CZ557" s="16">
        <v>2</v>
      </c>
      <c r="DA557" s="16" t="s">
        <v>2308</v>
      </c>
      <c r="DB557" s="13" t="s">
        <v>2309</v>
      </c>
      <c r="DC557" s="16" t="s">
        <v>2310</v>
      </c>
      <c r="DF557" s="16" t="s">
        <v>1484</v>
      </c>
      <c r="DG557" t="s">
        <v>1485</v>
      </c>
      <c r="DH557" t="s">
        <v>1486</v>
      </c>
      <c r="DI557" t="s">
        <v>1472</v>
      </c>
      <c r="DJ557" t="s">
        <v>2311</v>
      </c>
      <c r="DK557" t="s">
        <v>2312</v>
      </c>
      <c r="DL557" s="1">
        <v>45346</v>
      </c>
      <c r="DM557" t="s">
        <v>4276</v>
      </c>
    </row>
    <row r="558" spans="1:117" x14ac:dyDescent="0.2">
      <c r="A558">
        <v>4</v>
      </c>
      <c r="B558">
        <v>4084497</v>
      </c>
      <c r="D558" t="s">
        <v>1470</v>
      </c>
      <c r="E558">
        <v>1972</v>
      </c>
      <c r="G558" s="13" t="s">
        <v>1085</v>
      </c>
      <c r="J558" t="s">
        <v>185</v>
      </c>
      <c r="K558" t="s">
        <v>119</v>
      </c>
      <c r="X558" t="s">
        <v>165</v>
      </c>
      <c r="Y558" t="s">
        <v>121</v>
      </c>
      <c r="AE558" s="13" t="s">
        <v>1088</v>
      </c>
      <c r="AF558" t="s">
        <v>118</v>
      </c>
      <c r="AI558" t="s">
        <v>118</v>
      </c>
      <c r="AQ558" t="s">
        <v>122</v>
      </c>
      <c r="AR558" t="s">
        <v>118</v>
      </c>
      <c r="BB558" t="s">
        <v>118</v>
      </c>
      <c r="BC558" t="s">
        <v>371</v>
      </c>
      <c r="CM558" s="16" t="s">
        <v>145</v>
      </c>
      <c r="DB558" s="13">
        <v>44166</v>
      </c>
      <c r="DD558" s="16" t="s">
        <v>4220</v>
      </c>
      <c r="DE558" s="16" t="s">
        <v>118</v>
      </c>
    </row>
    <row r="559" spans="1:117" x14ac:dyDescent="0.2">
      <c r="A559">
        <v>4</v>
      </c>
      <c r="B559">
        <v>4084497</v>
      </c>
      <c r="D559" t="s">
        <v>1470</v>
      </c>
      <c r="E559">
        <v>1972</v>
      </c>
      <c r="G559" s="13" t="s">
        <v>1085</v>
      </c>
      <c r="J559" t="s">
        <v>118</v>
      </c>
      <c r="K559" t="s">
        <v>119</v>
      </c>
      <c r="X559" t="s">
        <v>165</v>
      </c>
      <c r="Y559" t="s">
        <v>121</v>
      </c>
      <c r="AE559" s="13" t="s">
        <v>1088</v>
      </c>
      <c r="AF559" t="s">
        <v>161</v>
      </c>
      <c r="AI559" t="s">
        <v>160</v>
      </c>
      <c r="AR559" t="s">
        <v>118</v>
      </c>
      <c r="BB559" t="s">
        <v>118</v>
      </c>
      <c r="BC559" t="s">
        <v>371</v>
      </c>
      <c r="CM559" s="16" t="s">
        <v>118</v>
      </c>
      <c r="DB559" s="13">
        <v>44222</v>
      </c>
      <c r="DD559" s="16" t="s">
        <v>4221</v>
      </c>
      <c r="DE559" s="16" t="s">
        <v>123</v>
      </c>
    </row>
    <row r="560" spans="1:117" x14ac:dyDescent="0.2">
      <c r="A560">
        <v>4</v>
      </c>
      <c r="B560">
        <v>4084497</v>
      </c>
      <c r="C560" t="s">
        <v>1472</v>
      </c>
      <c r="D560" t="s">
        <v>1470</v>
      </c>
      <c r="E560">
        <v>1972</v>
      </c>
      <c r="F560" t="s">
        <v>3680</v>
      </c>
      <c r="G560" s="13" t="s">
        <v>1085</v>
      </c>
      <c r="H560">
        <v>2</v>
      </c>
      <c r="I560">
        <v>0</v>
      </c>
      <c r="J560" t="s">
        <v>185</v>
      </c>
      <c r="K560" t="s">
        <v>119</v>
      </c>
      <c r="L560" t="s">
        <v>4497</v>
      </c>
      <c r="M560" t="s">
        <v>185</v>
      </c>
      <c r="N560">
        <v>8</v>
      </c>
      <c r="O560" t="s">
        <v>1472</v>
      </c>
      <c r="P560" t="s">
        <v>1541</v>
      </c>
      <c r="Q560">
        <v>1</v>
      </c>
      <c r="R560">
        <v>0</v>
      </c>
      <c r="S560" t="s">
        <v>3703</v>
      </c>
      <c r="T560" t="s">
        <v>2313</v>
      </c>
      <c r="U560" t="s">
        <v>778</v>
      </c>
      <c r="V560" t="s">
        <v>234</v>
      </c>
      <c r="W560">
        <v>3</v>
      </c>
      <c r="X560" t="s">
        <v>165</v>
      </c>
      <c r="Y560" t="s">
        <v>121</v>
      </c>
      <c r="AA560" t="s">
        <v>1473</v>
      </c>
      <c r="AB560" s="13" t="s">
        <v>1065</v>
      </c>
      <c r="AC560" t="s">
        <v>3679</v>
      </c>
      <c r="AD560" s="13" t="s">
        <v>1472</v>
      </c>
      <c r="AE560" s="13">
        <v>44209</v>
      </c>
      <c r="AF560" t="s">
        <v>3755</v>
      </c>
      <c r="AG560" t="s">
        <v>4118</v>
      </c>
      <c r="AH560">
        <v>104</v>
      </c>
      <c r="AI560" t="s">
        <v>3699</v>
      </c>
      <c r="AJ560">
        <v>1</v>
      </c>
      <c r="AK560">
        <v>1</v>
      </c>
      <c r="AL560" s="13" t="s">
        <v>1472</v>
      </c>
      <c r="AM560" t="s">
        <v>1472</v>
      </c>
      <c r="AN560" t="s">
        <v>1480</v>
      </c>
      <c r="AO560">
        <v>2</v>
      </c>
      <c r="AP560">
        <v>244</v>
      </c>
      <c r="AQ560">
        <v>104</v>
      </c>
      <c r="AR560" t="s">
        <v>3679</v>
      </c>
      <c r="AS560" t="s">
        <v>1472</v>
      </c>
      <c r="AT560" t="s">
        <v>1472</v>
      </c>
      <c r="AV560" t="s">
        <v>1472</v>
      </c>
      <c r="AW560" s="1" t="s">
        <v>1472</v>
      </c>
      <c r="AX560" s="1" t="s">
        <v>1472</v>
      </c>
      <c r="AY560" t="s">
        <v>1472</v>
      </c>
      <c r="AZ560" t="s">
        <v>1472</v>
      </c>
      <c r="BB560" t="s">
        <v>3771</v>
      </c>
      <c r="BD560" s="13" t="s">
        <v>2314</v>
      </c>
      <c r="BE560" s="16" t="s">
        <v>2315</v>
      </c>
      <c r="BF560" s="13" t="s">
        <v>1077</v>
      </c>
      <c r="BG560" s="16">
        <v>2</v>
      </c>
      <c r="BH560" s="16">
        <v>0.78</v>
      </c>
      <c r="BI560" s="16">
        <v>0.68</v>
      </c>
      <c r="BJ560" s="16">
        <v>3</v>
      </c>
      <c r="BK560" s="13">
        <v>44187</v>
      </c>
      <c r="BL560" s="13">
        <v>44194</v>
      </c>
      <c r="BM560" s="16">
        <v>1</v>
      </c>
      <c r="BN560" s="16" t="s">
        <v>1476</v>
      </c>
      <c r="BO560" s="16">
        <v>1</v>
      </c>
      <c r="BP560" s="16" t="s">
        <v>1476</v>
      </c>
      <c r="BQ560" t="s">
        <v>799</v>
      </c>
      <c r="BR560" t="s">
        <v>371</v>
      </c>
      <c r="BS560">
        <v>2</v>
      </c>
      <c r="BT560" t="s">
        <v>1472</v>
      </c>
      <c r="BU560" t="s">
        <v>1472</v>
      </c>
      <c r="BV560">
        <v>1</v>
      </c>
      <c r="BW560" s="13">
        <v>44951</v>
      </c>
      <c r="BX560" s="13" t="s">
        <v>1472</v>
      </c>
      <c r="BY560" s="16" t="s">
        <v>1472</v>
      </c>
      <c r="BZ560" s="16" t="s">
        <v>3812</v>
      </c>
      <c r="CA560" s="13" t="s">
        <v>1472</v>
      </c>
      <c r="CB560" s="13" t="s">
        <v>1472</v>
      </c>
      <c r="CM560" s="16" t="s">
        <v>145</v>
      </c>
      <c r="CN560" s="16">
        <v>0</v>
      </c>
      <c r="CO560" s="16" t="s">
        <v>3679</v>
      </c>
      <c r="CP560" s="13" t="s">
        <v>1472</v>
      </c>
      <c r="CQ560" s="16" t="s">
        <v>1472</v>
      </c>
      <c r="CR560" s="13" t="s">
        <v>1472</v>
      </c>
      <c r="CS560" s="13" t="s">
        <v>1472</v>
      </c>
      <c r="CT560" s="16" t="s">
        <v>1472</v>
      </c>
      <c r="CU560" s="16" t="s">
        <v>2316</v>
      </c>
      <c r="CV560" s="16" t="s">
        <v>1472</v>
      </c>
      <c r="CW560" s="16" t="s">
        <v>1472</v>
      </c>
      <c r="CX560" s="16" t="s">
        <v>1472</v>
      </c>
      <c r="CY560" s="16" t="s">
        <v>1472</v>
      </c>
      <c r="CZ560" s="16">
        <v>2</v>
      </c>
      <c r="DA560" s="16" t="s">
        <v>2317</v>
      </c>
      <c r="DB560" s="13" t="s">
        <v>2318</v>
      </c>
      <c r="DC560" s="16" t="s">
        <v>2319</v>
      </c>
      <c r="DF560" s="16" t="s">
        <v>1477</v>
      </c>
      <c r="DG560" t="s">
        <v>1472</v>
      </c>
      <c r="DH560" t="s">
        <v>1472</v>
      </c>
      <c r="DI560" t="s">
        <v>1472</v>
      </c>
      <c r="DJ560" t="s">
        <v>1472</v>
      </c>
      <c r="DK560" t="s">
        <v>2320</v>
      </c>
      <c r="DL560" s="1">
        <v>45678</v>
      </c>
      <c r="DM560" t="s">
        <v>192</v>
      </c>
    </row>
    <row r="561" spans="1:117" x14ac:dyDescent="0.2">
      <c r="A561">
        <v>4</v>
      </c>
      <c r="B561">
        <v>4128431</v>
      </c>
      <c r="D561" t="s">
        <v>1478</v>
      </c>
      <c r="E561">
        <v>1965</v>
      </c>
      <c r="G561" s="13" t="s">
        <v>1304</v>
      </c>
      <c r="J561" t="s">
        <v>1471</v>
      </c>
      <c r="K561" t="s">
        <v>119</v>
      </c>
      <c r="X561" t="s">
        <v>412</v>
      </c>
      <c r="Y561" t="s">
        <v>199</v>
      </c>
      <c r="AE561" s="13" t="s">
        <v>122</v>
      </c>
      <c r="AF561" t="s">
        <v>118</v>
      </c>
      <c r="AI561" t="s">
        <v>118</v>
      </c>
      <c r="AQ561" t="s">
        <v>122</v>
      </c>
      <c r="AR561" t="s">
        <v>118</v>
      </c>
      <c r="BB561" t="s">
        <v>118</v>
      </c>
      <c r="BC561" t="s">
        <v>122</v>
      </c>
      <c r="CM561" s="16" t="s">
        <v>145</v>
      </c>
      <c r="DB561" s="13">
        <v>44761</v>
      </c>
      <c r="DD561" s="16" t="s">
        <v>4221</v>
      </c>
      <c r="DE561" s="16" t="s">
        <v>4322</v>
      </c>
    </row>
    <row r="562" spans="1:117" x14ac:dyDescent="0.2">
      <c r="A562">
        <v>4</v>
      </c>
      <c r="B562">
        <v>4128431</v>
      </c>
      <c r="D562" t="s">
        <v>1478</v>
      </c>
      <c r="E562">
        <v>1965</v>
      </c>
      <c r="G562" s="13" t="s">
        <v>1304</v>
      </c>
      <c r="J562" t="s">
        <v>118</v>
      </c>
      <c r="K562" t="s">
        <v>119</v>
      </c>
      <c r="X562" t="s">
        <v>412</v>
      </c>
      <c r="Y562" t="s">
        <v>199</v>
      </c>
      <c r="AE562" s="13" t="s">
        <v>122</v>
      </c>
      <c r="AF562" t="s">
        <v>118</v>
      </c>
      <c r="AI562" t="s">
        <v>160</v>
      </c>
      <c r="AQ562" t="s">
        <v>122</v>
      </c>
      <c r="AR562" t="s">
        <v>118</v>
      </c>
      <c r="BC562" t="s">
        <v>122</v>
      </c>
      <c r="CM562" s="16" t="s">
        <v>118</v>
      </c>
      <c r="DB562" s="13" t="s">
        <v>1091</v>
      </c>
      <c r="DD562" s="16" t="s">
        <v>4220</v>
      </c>
    </row>
    <row r="563" spans="1:117" x14ac:dyDescent="0.2">
      <c r="A563">
        <v>4</v>
      </c>
      <c r="B563">
        <v>4128431</v>
      </c>
      <c r="C563">
        <v>11175704</v>
      </c>
      <c r="D563" t="s">
        <v>1478</v>
      </c>
      <c r="E563">
        <v>1965</v>
      </c>
      <c r="F563" t="s">
        <v>3680</v>
      </c>
      <c r="G563" s="13" t="s">
        <v>1304</v>
      </c>
      <c r="J563" t="s">
        <v>3745</v>
      </c>
      <c r="K563" t="s">
        <v>119</v>
      </c>
      <c r="L563" t="s">
        <v>4498</v>
      </c>
      <c r="X563" t="s">
        <v>412</v>
      </c>
      <c r="Y563" t="s">
        <v>199</v>
      </c>
      <c r="Z563" t="s">
        <v>3875</v>
      </c>
      <c r="AC563" s="22" t="s">
        <v>3679</v>
      </c>
      <c r="AE563" s="13">
        <v>44748</v>
      </c>
      <c r="AF563" t="s">
        <v>3755</v>
      </c>
      <c r="AG563" t="s">
        <v>4118</v>
      </c>
      <c r="AH563">
        <v>26</v>
      </c>
      <c r="AI563" t="s">
        <v>4328</v>
      </c>
      <c r="AQ563" t="s">
        <v>122</v>
      </c>
      <c r="AR563" t="s">
        <v>118</v>
      </c>
      <c r="BB563" t="s">
        <v>118</v>
      </c>
      <c r="BC563" t="s">
        <v>122</v>
      </c>
      <c r="BZ563" s="16" t="s">
        <v>4499</v>
      </c>
      <c r="CM563" s="16" t="s">
        <v>3679</v>
      </c>
      <c r="DB563" s="13">
        <v>44796</v>
      </c>
      <c r="DD563" s="16" t="s">
        <v>4221</v>
      </c>
      <c r="DE563" s="16" t="s">
        <v>118</v>
      </c>
      <c r="DL563" s="1">
        <v>44796</v>
      </c>
      <c r="DM563" t="s">
        <v>3791</v>
      </c>
    </row>
    <row r="564" spans="1:117" x14ac:dyDescent="0.2">
      <c r="A564">
        <v>4</v>
      </c>
      <c r="B564">
        <v>4133915</v>
      </c>
      <c r="D564" t="s">
        <v>1478</v>
      </c>
      <c r="E564">
        <v>1960</v>
      </c>
      <c r="G564" s="13" t="s">
        <v>746</v>
      </c>
      <c r="J564" t="s">
        <v>118</v>
      </c>
      <c r="X564" t="s">
        <v>747</v>
      </c>
      <c r="Y564" t="s">
        <v>199</v>
      </c>
      <c r="AE564" s="13" t="s">
        <v>1117</v>
      </c>
      <c r="AF564" t="s">
        <v>118</v>
      </c>
      <c r="AI564" t="s">
        <v>118</v>
      </c>
      <c r="AQ564" t="s">
        <v>122</v>
      </c>
      <c r="AR564" t="s">
        <v>118</v>
      </c>
      <c r="BB564" t="s">
        <v>118</v>
      </c>
      <c r="BC564" t="s">
        <v>122</v>
      </c>
      <c r="CM564" s="16" t="s">
        <v>145</v>
      </c>
      <c r="DB564" s="13">
        <v>44278</v>
      </c>
      <c r="DD564" s="16" t="s">
        <v>4220</v>
      </c>
      <c r="DE564" s="16" t="s">
        <v>118</v>
      </c>
    </row>
    <row r="565" spans="1:117" x14ac:dyDescent="0.2">
      <c r="A565">
        <v>4</v>
      </c>
      <c r="B565">
        <v>4133915</v>
      </c>
      <c r="D565" t="s">
        <v>1478</v>
      </c>
      <c r="E565">
        <v>1960</v>
      </c>
      <c r="G565" s="13" t="s">
        <v>746</v>
      </c>
      <c r="J565" t="s">
        <v>185</v>
      </c>
      <c r="K565" t="s">
        <v>119</v>
      </c>
      <c r="X565" t="s">
        <v>747</v>
      </c>
      <c r="Y565" t="s">
        <v>199</v>
      </c>
      <c r="AE565" s="13" t="s">
        <v>1117</v>
      </c>
      <c r="AF565" t="s">
        <v>118</v>
      </c>
      <c r="AI565" t="s">
        <v>118</v>
      </c>
      <c r="AQ565" t="s">
        <v>122</v>
      </c>
      <c r="AR565" t="s">
        <v>118</v>
      </c>
      <c r="BB565" t="s">
        <v>118</v>
      </c>
      <c r="BC565" t="s">
        <v>122</v>
      </c>
      <c r="CM565" s="16" t="s">
        <v>145</v>
      </c>
      <c r="DB565" s="13">
        <v>44299</v>
      </c>
      <c r="DD565" s="16" t="s">
        <v>4221</v>
      </c>
      <c r="DE565" s="16" t="s">
        <v>123</v>
      </c>
    </row>
    <row r="566" spans="1:117" x14ac:dyDescent="0.2">
      <c r="A566">
        <v>4</v>
      </c>
      <c r="B566">
        <v>4133915</v>
      </c>
      <c r="D566" t="s">
        <v>1478</v>
      </c>
      <c r="E566">
        <v>1960</v>
      </c>
      <c r="G566" s="13" t="s">
        <v>746</v>
      </c>
      <c r="J566" t="s">
        <v>118</v>
      </c>
      <c r="K566" t="s">
        <v>119</v>
      </c>
      <c r="X566" t="s">
        <v>747</v>
      </c>
      <c r="Y566" t="s">
        <v>199</v>
      </c>
      <c r="AE566" s="13" t="s">
        <v>1117</v>
      </c>
      <c r="AI566" t="s">
        <v>160</v>
      </c>
      <c r="AR566" t="s">
        <v>118</v>
      </c>
      <c r="BB566" t="s">
        <v>174</v>
      </c>
      <c r="BC566" t="s">
        <v>371</v>
      </c>
      <c r="CM566" s="16" t="s">
        <v>118</v>
      </c>
      <c r="DB566" s="13">
        <v>44362</v>
      </c>
      <c r="DD566" s="16" t="s">
        <v>4221</v>
      </c>
      <c r="DE566" s="16" t="s">
        <v>123</v>
      </c>
    </row>
    <row r="567" spans="1:117" x14ac:dyDescent="0.2">
      <c r="A567">
        <v>4</v>
      </c>
      <c r="B567">
        <v>4133915</v>
      </c>
      <c r="C567">
        <v>11124023</v>
      </c>
      <c r="D567" t="s">
        <v>1478</v>
      </c>
      <c r="E567">
        <v>1960</v>
      </c>
      <c r="F567" t="s">
        <v>3680</v>
      </c>
      <c r="G567" s="13" t="s">
        <v>746</v>
      </c>
      <c r="H567">
        <v>2</v>
      </c>
      <c r="I567">
        <v>0</v>
      </c>
      <c r="J567" t="s">
        <v>185</v>
      </c>
      <c r="K567" t="s">
        <v>119</v>
      </c>
      <c r="L567" t="s">
        <v>4500</v>
      </c>
      <c r="M567" t="s">
        <v>185</v>
      </c>
      <c r="N567">
        <v>1</v>
      </c>
      <c r="O567" t="s">
        <v>1472</v>
      </c>
      <c r="P567">
        <v>0</v>
      </c>
      <c r="Q567" t="s">
        <v>1472</v>
      </c>
      <c r="R567">
        <v>2</v>
      </c>
      <c r="S567" t="s">
        <v>3703</v>
      </c>
      <c r="T567" t="s">
        <v>1863</v>
      </c>
      <c r="U567" t="s">
        <v>1771</v>
      </c>
      <c r="V567" t="s">
        <v>208</v>
      </c>
      <c r="W567">
        <v>3</v>
      </c>
      <c r="X567" t="s">
        <v>747</v>
      </c>
      <c r="Y567" t="s">
        <v>199</v>
      </c>
      <c r="Z567" t="s">
        <v>3880</v>
      </c>
      <c r="AA567" t="s">
        <v>1473</v>
      </c>
      <c r="AB567" s="13" t="s">
        <v>1118</v>
      </c>
      <c r="AC567" t="s">
        <v>3679</v>
      </c>
      <c r="AD567" s="13" t="s">
        <v>1472</v>
      </c>
      <c r="AE567" s="13">
        <v>44342</v>
      </c>
      <c r="AF567" s="1">
        <v>44342</v>
      </c>
      <c r="AG567" t="s">
        <v>4118</v>
      </c>
      <c r="AH567">
        <v>38</v>
      </c>
      <c r="AI567" t="s">
        <v>3699</v>
      </c>
      <c r="AJ567">
        <v>1</v>
      </c>
      <c r="AK567">
        <v>1</v>
      </c>
      <c r="AL567" s="13" t="s">
        <v>1472</v>
      </c>
      <c r="AM567" t="s">
        <v>1472</v>
      </c>
      <c r="AN567" t="s">
        <v>1480</v>
      </c>
      <c r="AO567">
        <v>2</v>
      </c>
      <c r="AP567">
        <v>212</v>
      </c>
      <c r="AQ567">
        <v>38</v>
      </c>
      <c r="AR567" t="s">
        <v>3679</v>
      </c>
      <c r="AS567" t="s">
        <v>1472</v>
      </c>
      <c r="AT567" t="s">
        <v>1472</v>
      </c>
      <c r="AV567" t="s">
        <v>1472</v>
      </c>
      <c r="AW567" s="1" t="s">
        <v>1472</v>
      </c>
      <c r="AX567" s="1" t="s">
        <v>1472</v>
      </c>
      <c r="AY567" t="s">
        <v>1472</v>
      </c>
      <c r="AZ567" t="s">
        <v>1472</v>
      </c>
      <c r="BB567" t="s">
        <v>3771</v>
      </c>
      <c r="BD567" s="13" t="s">
        <v>2321</v>
      </c>
      <c r="BE567" s="16" t="s">
        <v>1551</v>
      </c>
      <c r="BF567" s="13">
        <v>44270</v>
      </c>
      <c r="BG567" s="16">
        <v>2</v>
      </c>
      <c r="BH567" s="16">
        <v>0.89</v>
      </c>
      <c r="BI567" s="16">
        <v>0.83</v>
      </c>
      <c r="BJ567" s="16">
        <v>7</v>
      </c>
      <c r="BK567" s="13">
        <v>44319</v>
      </c>
      <c r="BL567" s="13">
        <v>44323</v>
      </c>
      <c r="BM567" s="16">
        <v>1</v>
      </c>
      <c r="BN567" s="16" t="s">
        <v>1476</v>
      </c>
      <c r="BO567" s="16" t="s">
        <v>1472</v>
      </c>
      <c r="BP567" s="16" t="s">
        <v>1472</v>
      </c>
      <c r="BQ567">
        <v>5</v>
      </c>
      <c r="BR567">
        <v>25</v>
      </c>
      <c r="BS567">
        <v>5</v>
      </c>
      <c r="BT567" t="s">
        <v>1472</v>
      </c>
      <c r="BU567" t="s">
        <v>1472</v>
      </c>
      <c r="BV567">
        <v>0.85</v>
      </c>
      <c r="BW567" s="13">
        <v>44797</v>
      </c>
      <c r="BX567" s="13" t="s">
        <v>1472</v>
      </c>
      <c r="BY567" s="16" t="s">
        <v>1472</v>
      </c>
      <c r="BZ567" s="16" t="s">
        <v>3679</v>
      </c>
      <c r="CA567" s="13" t="s">
        <v>1472</v>
      </c>
      <c r="CB567" s="13" t="s">
        <v>1472</v>
      </c>
      <c r="CM567" s="16" t="s">
        <v>145</v>
      </c>
      <c r="CN567" s="16">
        <v>0</v>
      </c>
      <c r="CO567" s="16" t="s">
        <v>3679</v>
      </c>
      <c r="CP567" s="13" t="s">
        <v>1472</v>
      </c>
      <c r="CQ567" s="16" t="s">
        <v>1472</v>
      </c>
      <c r="CR567" s="13" t="s">
        <v>1472</v>
      </c>
      <c r="CS567" s="13" t="s">
        <v>1472</v>
      </c>
      <c r="CT567" s="16" t="s">
        <v>1472</v>
      </c>
      <c r="CU567" s="16" t="s">
        <v>1472</v>
      </c>
      <c r="CV567" s="16" t="s">
        <v>1472</v>
      </c>
      <c r="CW567" s="16" t="s">
        <v>1472</v>
      </c>
      <c r="CX567" s="16" t="s">
        <v>1472</v>
      </c>
      <c r="CY567" s="16" t="s">
        <v>1472</v>
      </c>
      <c r="CZ567" s="16">
        <v>2</v>
      </c>
      <c r="DA567" s="16" t="s">
        <v>2322</v>
      </c>
      <c r="DB567" s="13" t="s">
        <v>2323</v>
      </c>
      <c r="DC567" s="16" t="s">
        <v>2324</v>
      </c>
      <c r="DF567" s="16" t="s">
        <v>1477</v>
      </c>
      <c r="DG567" t="s">
        <v>1472</v>
      </c>
      <c r="DH567" t="s">
        <v>1472</v>
      </c>
      <c r="DI567" t="s">
        <v>1472</v>
      </c>
      <c r="DJ567" t="s">
        <v>2325</v>
      </c>
      <c r="DK567" t="s">
        <v>2326</v>
      </c>
      <c r="DL567" s="1">
        <v>45665</v>
      </c>
      <c r="DM567" t="s">
        <v>192</v>
      </c>
    </row>
    <row r="568" spans="1:117" x14ac:dyDescent="0.2">
      <c r="A568">
        <v>4</v>
      </c>
      <c r="B568">
        <v>4136202</v>
      </c>
      <c r="D568" t="s">
        <v>1470</v>
      </c>
      <c r="E568">
        <v>1973</v>
      </c>
      <c r="G568" s="13" t="s">
        <v>1205</v>
      </c>
      <c r="J568" t="s">
        <v>118</v>
      </c>
      <c r="X568" t="s">
        <v>429</v>
      </c>
      <c r="Y568" t="s">
        <v>121</v>
      </c>
      <c r="AE568" s="13" t="s">
        <v>1206</v>
      </c>
      <c r="AF568" t="s">
        <v>118</v>
      </c>
      <c r="AI568" t="s">
        <v>118</v>
      </c>
      <c r="AQ568" t="s">
        <v>122</v>
      </c>
      <c r="AR568" t="s">
        <v>118</v>
      </c>
      <c r="BB568" t="s">
        <v>118</v>
      </c>
      <c r="BC568" t="s">
        <v>122</v>
      </c>
      <c r="DB568" s="13">
        <v>44446</v>
      </c>
      <c r="DD568" s="16" t="s">
        <v>4220</v>
      </c>
      <c r="DE568" s="16" t="s">
        <v>118</v>
      </c>
    </row>
    <row r="569" spans="1:117" x14ac:dyDescent="0.2">
      <c r="A569">
        <v>4</v>
      </c>
      <c r="B569">
        <v>4136202</v>
      </c>
      <c r="D569" t="s">
        <v>1470</v>
      </c>
      <c r="E569">
        <v>1973</v>
      </c>
      <c r="G569" s="13" t="s">
        <v>1205</v>
      </c>
      <c r="J569" t="s">
        <v>1518</v>
      </c>
      <c r="K569" t="s">
        <v>299</v>
      </c>
      <c r="X569" t="s">
        <v>429</v>
      </c>
      <c r="Y569" t="s">
        <v>121</v>
      </c>
      <c r="AE569" s="13" t="s">
        <v>1206</v>
      </c>
      <c r="AF569" t="s">
        <v>118</v>
      </c>
      <c r="AI569" t="s">
        <v>118</v>
      </c>
      <c r="AQ569" t="s">
        <v>122</v>
      </c>
      <c r="AR569" t="s">
        <v>118</v>
      </c>
      <c r="BC569" t="s">
        <v>122</v>
      </c>
      <c r="CM569" s="16" t="s">
        <v>118</v>
      </c>
      <c r="DB569" s="13">
        <v>44467</v>
      </c>
      <c r="DD569" s="16" t="s">
        <v>4221</v>
      </c>
      <c r="DE569" s="16" t="s">
        <v>123</v>
      </c>
    </row>
    <row r="570" spans="1:117" x14ac:dyDescent="0.2">
      <c r="A570">
        <v>4</v>
      </c>
      <c r="B570">
        <v>4136202</v>
      </c>
      <c r="D570" t="s">
        <v>1470</v>
      </c>
      <c r="E570">
        <v>1973</v>
      </c>
      <c r="G570" s="13" t="s">
        <v>1205</v>
      </c>
      <c r="J570" t="s">
        <v>1518</v>
      </c>
      <c r="K570" t="s">
        <v>299</v>
      </c>
      <c r="X570" t="s">
        <v>429</v>
      </c>
      <c r="Y570" t="s">
        <v>121</v>
      </c>
      <c r="AE570" s="13" t="s">
        <v>1206</v>
      </c>
      <c r="AF570" t="s">
        <v>161</v>
      </c>
      <c r="AI570" t="s">
        <v>229</v>
      </c>
      <c r="AR570" t="s">
        <v>118</v>
      </c>
      <c r="BB570" t="s">
        <v>118</v>
      </c>
      <c r="BC570" t="s">
        <v>122</v>
      </c>
      <c r="CM570" s="16" t="s">
        <v>118</v>
      </c>
      <c r="DB570" s="13">
        <v>44523</v>
      </c>
      <c r="DD570" s="16" t="s">
        <v>4221</v>
      </c>
      <c r="DE570" s="16" t="s">
        <v>123</v>
      </c>
    </row>
    <row r="571" spans="1:117" x14ac:dyDescent="0.2">
      <c r="A571">
        <v>4</v>
      </c>
      <c r="B571">
        <v>4136202</v>
      </c>
      <c r="C571">
        <v>11147923</v>
      </c>
      <c r="D571" t="s">
        <v>1470</v>
      </c>
      <c r="E571">
        <v>1973</v>
      </c>
      <c r="F571" t="s">
        <v>3680</v>
      </c>
      <c r="G571" s="13" t="s">
        <v>1205</v>
      </c>
      <c r="H571">
        <v>2</v>
      </c>
      <c r="I571">
        <v>0</v>
      </c>
      <c r="J571" t="s">
        <v>1518</v>
      </c>
      <c r="K571" t="s">
        <v>299</v>
      </c>
      <c r="M571" t="s">
        <v>1518</v>
      </c>
      <c r="N571">
        <v>1</v>
      </c>
      <c r="O571">
        <v>1</v>
      </c>
      <c r="P571" t="s">
        <v>1476</v>
      </c>
      <c r="Q571">
        <v>1</v>
      </c>
      <c r="R571">
        <v>0</v>
      </c>
      <c r="S571" t="s">
        <v>3702</v>
      </c>
      <c r="T571" t="s">
        <v>1299</v>
      </c>
      <c r="U571" t="s">
        <v>2327</v>
      </c>
      <c r="V571" t="s">
        <v>2328</v>
      </c>
      <c r="W571">
        <v>3</v>
      </c>
      <c r="X571" t="s">
        <v>429</v>
      </c>
      <c r="Y571" t="s">
        <v>121</v>
      </c>
      <c r="Z571" t="s">
        <v>3875</v>
      </c>
      <c r="AA571" t="s">
        <v>1473</v>
      </c>
      <c r="AB571" s="13" t="s">
        <v>2329</v>
      </c>
      <c r="AC571" t="s">
        <v>3679</v>
      </c>
      <c r="AD571" s="13" t="s">
        <v>1472</v>
      </c>
      <c r="AE571" s="13">
        <v>44503</v>
      </c>
      <c r="AF571" t="s">
        <v>3755</v>
      </c>
      <c r="AG571" t="s">
        <v>4118</v>
      </c>
      <c r="AH571">
        <v>72</v>
      </c>
      <c r="AI571" t="s">
        <v>3698</v>
      </c>
      <c r="AJ571">
        <v>1</v>
      </c>
      <c r="AK571">
        <v>1</v>
      </c>
      <c r="AL571" s="13" t="s">
        <v>1472</v>
      </c>
      <c r="AM571" t="s">
        <v>1472</v>
      </c>
      <c r="AN571">
        <v>1</v>
      </c>
      <c r="AO571">
        <v>1</v>
      </c>
      <c r="AP571">
        <v>65</v>
      </c>
      <c r="AQ571">
        <v>72</v>
      </c>
      <c r="AR571" t="s">
        <v>3679</v>
      </c>
      <c r="AS571" t="s">
        <v>1472</v>
      </c>
      <c r="AT571" t="s">
        <v>1472</v>
      </c>
      <c r="AV571" t="s">
        <v>1472</v>
      </c>
      <c r="AW571" s="1" t="s">
        <v>1472</v>
      </c>
      <c r="AX571" s="1" t="s">
        <v>1472</v>
      </c>
      <c r="AY571" t="s">
        <v>1472</v>
      </c>
      <c r="AZ571" t="s">
        <v>1472</v>
      </c>
      <c r="BB571" t="s">
        <v>3770</v>
      </c>
      <c r="BD571" s="13" t="s">
        <v>2330</v>
      </c>
      <c r="BE571" s="16" t="s">
        <v>1932</v>
      </c>
      <c r="BF571" s="13" t="s">
        <v>1069</v>
      </c>
      <c r="BG571" s="16">
        <v>2</v>
      </c>
      <c r="BH571" s="16" t="s">
        <v>1472</v>
      </c>
      <c r="BI571" s="16" t="s">
        <v>1472</v>
      </c>
      <c r="BJ571" s="16">
        <v>7</v>
      </c>
      <c r="BK571" s="13" t="s">
        <v>1472</v>
      </c>
      <c r="BM571" s="16" t="s">
        <v>1472</v>
      </c>
      <c r="BN571" s="16" t="s">
        <v>1472</v>
      </c>
      <c r="BO571" s="16" t="s">
        <v>1472</v>
      </c>
      <c r="BP571" s="16" t="s">
        <v>1472</v>
      </c>
      <c r="BQ571" t="s">
        <v>1472</v>
      </c>
      <c r="BR571" t="s">
        <v>1472</v>
      </c>
      <c r="BS571" t="s">
        <v>1472</v>
      </c>
      <c r="BT571" t="s">
        <v>1472</v>
      </c>
      <c r="BU571" t="s">
        <v>1472</v>
      </c>
      <c r="BV571">
        <v>1</v>
      </c>
      <c r="BW571" s="13">
        <v>44874</v>
      </c>
      <c r="BX571" s="13" t="s">
        <v>1472</v>
      </c>
      <c r="BY571" s="16" t="s">
        <v>1472</v>
      </c>
      <c r="BZ571" s="16" t="s">
        <v>3812</v>
      </c>
      <c r="CA571" s="13" t="s">
        <v>1472</v>
      </c>
      <c r="CB571" s="13" t="s">
        <v>1472</v>
      </c>
      <c r="CM571" s="16" t="s">
        <v>145</v>
      </c>
      <c r="CN571" s="16">
        <v>0</v>
      </c>
      <c r="CO571" s="16" t="s">
        <v>3679</v>
      </c>
      <c r="CP571" s="13" t="s">
        <v>1472</v>
      </c>
      <c r="CQ571" s="16" t="s">
        <v>1472</v>
      </c>
      <c r="CR571" s="13" t="s">
        <v>1472</v>
      </c>
      <c r="CS571" s="13" t="s">
        <v>1472</v>
      </c>
      <c r="CT571" s="16" t="s">
        <v>1472</v>
      </c>
      <c r="CU571" s="16" t="s">
        <v>2331</v>
      </c>
      <c r="CV571" s="16" t="s">
        <v>1472</v>
      </c>
      <c r="CW571" s="16" t="s">
        <v>1472</v>
      </c>
      <c r="CX571" s="16" t="s">
        <v>1472</v>
      </c>
      <c r="CY571" s="16" t="s">
        <v>1472</v>
      </c>
      <c r="CZ571" s="16" t="s">
        <v>1472</v>
      </c>
      <c r="DB571" s="13" t="s">
        <v>2332</v>
      </c>
      <c r="DC571" s="16" t="s">
        <v>2333</v>
      </c>
      <c r="DF571" s="16" t="s">
        <v>1477</v>
      </c>
      <c r="DG571" t="s">
        <v>1472</v>
      </c>
      <c r="DH571" t="s">
        <v>1472</v>
      </c>
      <c r="DI571" t="s">
        <v>1472</v>
      </c>
      <c r="DJ571" t="s">
        <v>1472</v>
      </c>
      <c r="DK571" t="s">
        <v>1592</v>
      </c>
      <c r="DL571" s="1">
        <v>45265</v>
      </c>
      <c r="DM571" t="s">
        <v>192</v>
      </c>
    </row>
    <row r="572" spans="1:117" x14ac:dyDescent="0.2">
      <c r="A572">
        <v>4</v>
      </c>
      <c r="B572">
        <v>4173960</v>
      </c>
      <c r="D572" t="s">
        <v>1470</v>
      </c>
      <c r="E572">
        <v>1942</v>
      </c>
      <c r="G572" s="13" t="s">
        <v>122</v>
      </c>
      <c r="J572" t="s">
        <v>118</v>
      </c>
      <c r="X572" t="s">
        <v>456</v>
      </c>
      <c r="Y572" t="s">
        <v>121</v>
      </c>
      <c r="AE572" s="13" t="s">
        <v>1038</v>
      </c>
      <c r="AF572" t="s">
        <v>118</v>
      </c>
      <c r="AI572" t="s">
        <v>118</v>
      </c>
      <c r="AQ572" t="s">
        <v>122</v>
      </c>
      <c r="AR572" t="s">
        <v>118</v>
      </c>
      <c r="BB572" t="s">
        <v>118</v>
      </c>
      <c r="BC572" t="s">
        <v>122</v>
      </c>
      <c r="CM572" s="16" t="s">
        <v>145</v>
      </c>
      <c r="DB572" s="13">
        <v>44075</v>
      </c>
      <c r="DD572" s="16" t="s">
        <v>4220</v>
      </c>
      <c r="DE572" s="16" t="s">
        <v>118</v>
      </c>
    </row>
    <row r="573" spans="1:117" x14ac:dyDescent="0.2">
      <c r="A573">
        <v>4</v>
      </c>
      <c r="B573">
        <v>4173960</v>
      </c>
      <c r="D573" t="s">
        <v>1470</v>
      </c>
      <c r="E573">
        <v>1942</v>
      </c>
      <c r="G573" s="13" t="s">
        <v>122</v>
      </c>
      <c r="J573" t="s">
        <v>1518</v>
      </c>
      <c r="K573" t="s">
        <v>299</v>
      </c>
      <c r="X573" t="s">
        <v>456</v>
      </c>
      <c r="Y573" t="s">
        <v>121</v>
      </c>
      <c r="AE573" s="13" t="s">
        <v>1038</v>
      </c>
      <c r="AF573" t="s">
        <v>161</v>
      </c>
      <c r="AI573" t="s">
        <v>229</v>
      </c>
      <c r="AR573" t="s">
        <v>118</v>
      </c>
      <c r="BB573" t="s">
        <v>118</v>
      </c>
      <c r="BC573" t="s">
        <v>122</v>
      </c>
      <c r="CM573" s="16" t="s">
        <v>118</v>
      </c>
      <c r="DB573" s="13">
        <v>44138</v>
      </c>
      <c r="DD573" s="16" t="s">
        <v>4221</v>
      </c>
      <c r="DE573" s="16" t="s">
        <v>123</v>
      </c>
    </row>
    <row r="574" spans="1:117" x14ac:dyDescent="0.2">
      <c r="A574">
        <v>4</v>
      </c>
      <c r="B574">
        <v>4173960</v>
      </c>
      <c r="C574">
        <v>11101661</v>
      </c>
      <c r="D574" t="s">
        <v>1470</v>
      </c>
      <c r="E574">
        <v>1942</v>
      </c>
      <c r="F574" t="s">
        <v>3680</v>
      </c>
      <c r="G574" s="13">
        <v>44078</v>
      </c>
      <c r="H574">
        <v>0</v>
      </c>
      <c r="I574" t="s">
        <v>1472</v>
      </c>
      <c r="J574" t="s">
        <v>3744</v>
      </c>
      <c r="K574" t="s">
        <v>299</v>
      </c>
      <c r="M574" t="s">
        <v>1518</v>
      </c>
      <c r="N574">
        <v>1</v>
      </c>
      <c r="O574">
        <v>1</v>
      </c>
      <c r="P574" t="s">
        <v>1476</v>
      </c>
      <c r="Q574">
        <v>1</v>
      </c>
      <c r="R574">
        <v>5</v>
      </c>
      <c r="S574" t="s">
        <v>3702</v>
      </c>
      <c r="T574">
        <v>260</v>
      </c>
      <c r="U574">
        <v>100</v>
      </c>
      <c r="V574">
        <v>100</v>
      </c>
      <c r="W574">
        <v>3</v>
      </c>
      <c r="X574" t="s">
        <v>456</v>
      </c>
      <c r="Y574" t="s">
        <v>121</v>
      </c>
      <c r="Z574" t="s">
        <v>3875</v>
      </c>
      <c r="AA574" t="s">
        <v>1473</v>
      </c>
      <c r="AB574" s="13" t="s">
        <v>611</v>
      </c>
      <c r="AC574" t="s">
        <v>3679</v>
      </c>
      <c r="AD574" s="13" t="s">
        <v>1472</v>
      </c>
      <c r="AE574" s="13">
        <v>44132</v>
      </c>
      <c r="AF574" t="s">
        <v>3755</v>
      </c>
      <c r="AG574" t="s">
        <v>4118</v>
      </c>
      <c r="AH574">
        <v>230</v>
      </c>
      <c r="AI574" t="s">
        <v>3698</v>
      </c>
      <c r="AJ574">
        <v>1</v>
      </c>
      <c r="AK574">
        <v>1</v>
      </c>
      <c r="AL574" s="13" t="s">
        <v>1472</v>
      </c>
      <c r="AM574" t="s">
        <v>1472</v>
      </c>
      <c r="AN574">
        <v>1</v>
      </c>
      <c r="AO574">
        <v>1</v>
      </c>
      <c r="AP574">
        <v>98</v>
      </c>
      <c r="AQ574">
        <v>230</v>
      </c>
      <c r="AR574" t="s">
        <v>3679</v>
      </c>
      <c r="AS574" t="s">
        <v>1472</v>
      </c>
      <c r="AT574" t="s">
        <v>1472</v>
      </c>
      <c r="AV574" t="s">
        <v>1472</v>
      </c>
      <c r="AW574" s="1" t="s">
        <v>1472</v>
      </c>
      <c r="AX574" s="1" t="s">
        <v>1472</v>
      </c>
      <c r="AY574" t="s">
        <v>1472</v>
      </c>
      <c r="AZ574" t="s">
        <v>1472</v>
      </c>
      <c r="BB574" t="s">
        <v>3770</v>
      </c>
      <c r="BD574" s="13" t="s">
        <v>2334</v>
      </c>
      <c r="BE574" s="16" t="s">
        <v>2335</v>
      </c>
      <c r="BF574" s="13">
        <v>43999</v>
      </c>
      <c r="BG574" s="16">
        <v>4</v>
      </c>
      <c r="BH574" s="16" t="s">
        <v>1472</v>
      </c>
      <c r="BI574" s="16" t="s">
        <v>1472</v>
      </c>
      <c r="BJ574" s="16">
        <v>7</v>
      </c>
      <c r="BK574" s="13" t="s">
        <v>1472</v>
      </c>
      <c r="BM574" s="16" t="s">
        <v>1472</v>
      </c>
      <c r="BN574" s="16" t="s">
        <v>1472</v>
      </c>
      <c r="BO574" s="16" t="s">
        <v>1472</v>
      </c>
      <c r="BP574" s="16" t="s">
        <v>1472</v>
      </c>
      <c r="BQ574" t="s">
        <v>1472</v>
      </c>
      <c r="BR574" t="s">
        <v>1472</v>
      </c>
      <c r="BS574" t="s">
        <v>1472</v>
      </c>
      <c r="BT574" t="s">
        <v>1472</v>
      </c>
      <c r="BU574" t="s">
        <v>1472</v>
      </c>
      <c r="BV574">
        <v>1</v>
      </c>
      <c r="BW574" s="13">
        <v>44496</v>
      </c>
      <c r="BX574" s="13" t="s">
        <v>1472</v>
      </c>
      <c r="BY574" s="16" t="s">
        <v>1472</v>
      </c>
      <c r="BZ574" s="16" t="s">
        <v>3680</v>
      </c>
      <c r="CA574" s="13" t="s">
        <v>1472</v>
      </c>
      <c r="CB574" s="13" t="s">
        <v>1472</v>
      </c>
      <c r="CM574" s="16" t="s">
        <v>145</v>
      </c>
      <c r="CN574" s="16">
        <v>0</v>
      </c>
      <c r="CO574" s="16" t="s">
        <v>3679</v>
      </c>
      <c r="CP574" s="13" t="s">
        <v>1472</v>
      </c>
      <c r="CQ574" s="16" t="s">
        <v>1472</v>
      </c>
      <c r="CR574" s="13" t="s">
        <v>1472</v>
      </c>
      <c r="CS574" s="13" t="s">
        <v>1472</v>
      </c>
      <c r="CT574" s="16" t="s">
        <v>1472</v>
      </c>
      <c r="CU574" s="16" t="s">
        <v>2336</v>
      </c>
      <c r="CV574" s="16" t="s">
        <v>1472</v>
      </c>
      <c r="CW574" s="16" t="s">
        <v>1472</v>
      </c>
      <c r="CX574" s="16" t="s">
        <v>1472</v>
      </c>
      <c r="CY574" s="16" t="s">
        <v>1472</v>
      </c>
      <c r="CZ574" s="16" t="s">
        <v>1472</v>
      </c>
      <c r="DB574" s="13" t="s">
        <v>2337</v>
      </c>
      <c r="DC574" s="16" t="s">
        <v>2338</v>
      </c>
      <c r="DF574" s="16" t="s">
        <v>1477</v>
      </c>
      <c r="DG574" t="s">
        <v>1472</v>
      </c>
      <c r="DH574" t="s">
        <v>1472</v>
      </c>
      <c r="DI574" t="s">
        <v>1472</v>
      </c>
      <c r="DJ574" t="s">
        <v>2339</v>
      </c>
      <c r="DK574" t="s">
        <v>1610</v>
      </c>
      <c r="DL574" s="1">
        <v>45245</v>
      </c>
      <c r="DM574" t="s">
        <v>192</v>
      </c>
    </row>
    <row r="575" spans="1:117" x14ac:dyDescent="0.2">
      <c r="A575">
        <v>4</v>
      </c>
      <c r="B575">
        <v>4195620</v>
      </c>
      <c r="D575" t="s">
        <v>1470</v>
      </c>
      <c r="E575">
        <v>1936</v>
      </c>
      <c r="G575" s="13" t="s">
        <v>122</v>
      </c>
      <c r="J575" t="s">
        <v>3743</v>
      </c>
      <c r="K575" t="s">
        <v>143</v>
      </c>
      <c r="X575" t="s">
        <v>449</v>
      </c>
      <c r="Y575" t="s">
        <v>169</v>
      </c>
      <c r="AE575" s="13" t="s">
        <v>122</v>
      </c>
      <c r="AF575" t="s">
        <v>118</v>
      </c>
      <c r="AI575" t="s">
        <v>118</v>
      </c>
      <c r="AQ575" t="s">
        <v>122</v>
      </c>
      <c r="AR575" t="s">
        <v>118</v>
      </c>
      <c r="BB575" t="s">
        <v>118</v>
      </c>
      <c r="BC575" t="s">
        <v>122</v>
      </c>
      <c r="CM575" s="16" t="s">
        <v>346</v>
      </c>
      <c r="DE575" s="16" t="s">
        <v>118</v>
      </c>
    </row>
    <row r="576" spans="1:117" x14ac:dyDescent="0.2">
      <c r="A576">
        <v>4</v>
      </c>
      <c r="B576">
        <v>4215850</v>
      </c>
      <c r="D576" t="s">
        <v>1478</v>
      </c>
      <c r="E576">
        <v>1976</v>
      </c>
      <c r="G576" s="13" t="s">
        <v>122</v>
      </c>
      <c r="J576" t="s">
        <v>3743</v>
      </c>
      <c r="K576" t="s">
        <v>206</v>
      </c>
      <c r="L576" t="s">
        <v>4501</v>
      </c>
      <c r="X576" t="s">
        <v>557</v>
      </c>
      <c r="Y576" t="s">
        <v>121</v>
      </c>
      <c r="AE576" s="13" t="s">
        <v>122</v>
      </c>
      <c r="AF576" t="s">
        <v>118</v>
      </c>
      <c r="AI576" t="s">
        <v>118</v>
      </c>
      <c r="AQ576" t="s">
        <v>122</v>
      </c>
      <c r="AR576" t="s">
        <v>118</v>
      </c>
      <c r="BB576" t="s">
        <v>118</v>
      </c>
      <c r="BC576" t="s">
        <v>122</v>
      </c>
      <c r="CM576" s="16" t="s">
        <v>145</v>
      </c>
      <c r="DE576" s="16" t="s">
        <v>118</v>
      </c>
    </row>
    <row r="577" spans="1:117" x14ac:dyDescent="0.2">
      <c r="A577">
        <v>4</v>
      </c>
      <c r="B577">
        <v>4258568</v>
      </c>
      <c r="D577" t="s">
        <v>1478</v>
      </c>
      <c r="E577">
        <v>1963</v>
      </c>
      <c r="G577" s="13" t="s">
        <v>1167</v>
      </c>
      <c r="J577" t="s">
        <v>1518</v>
      </c>
      <c r="K577" t="s">
        <v>131</v>
      </c>
      <c r="X577" t="s">
        <v>405</v>
      </c>
      <c r="Y577" t="s">
        <v>121</v>
      </c>
      <c r="AE577" s="13" t="s">
        <v>1168</v>
      </c>
      <c r="AF577" t="s">
        <v>161</v>
      </c>
      <c r="AI577" t="s">
        <v>229</v>
      </c>
      <c r="AQ577" t="s">
        <v>122</v>
      </c>
      <c r="AR577" t="s">
        <v>118</v>
      </c>
      <c r="BB577" t="s">
        <v>118</v>
      </c>
      <c r="BC577" t="s">
        <v>371</v>
      </c>
      <c r="CM577" s="16" t="s">
        <v>145</v>
      </c>
      <c r="DB577" s="13">
        <v>44873</v>
      </c>
      <c r="DD577" s="16" t="s">
        <v>4220</v>
      </c>
      <c r="DE577" s="16" t="s">
        <v>118</v>
      </c>
      <c r="DM577" t="s">
        <v>192</v>
      </c>
    </row>
    <row r="578" spans="1:117" x14ac:dyDescent="0.2">
      <c r="A578">
        <v>4</v>
      </c>
      <c r="B578">
        <v>4258568</v>
      </c>
      <c r="C578" t="s">
        <v>1472</v>
      </c>
      <c r="D578" t="s">
        <v>1478</v>
      </c>
      <c r="E578">
        <v>1963</v>
      </c>
      <c r="F578" t="s">
        <v>3680</v>
      </c>
      <c r="G578" s="13" t="s">
        <v>1153</v>
      </c>
      <c r="H578">
        <v>2</v>
      </c>
      <c r="I578">
        <v>0</v>
      </c>
      <c r="J578" t="s">
        <v>1518</v>
      </c>
      <c r="K578" t="s">
        <v>131</v>
      </c>
      <c r="M578" t="s">
        <v>1518</v>
      </c>
      <c r="N578">
        <v>1</v>
      </c>
      <c r="O578">
        <v>0</v>
      </c>
      <c r="P578" t="s">
        <v>1476</v>
      </c>
      <c r="Q578">
        <v>1</v>
      </c>
      <c r="R578">
        <v>1</v>
      </c>
      <c r="S578" t="s">
        <v>3703</v>
      </c>
      <c r="T578" t="s">
        <v>640</v>
      </c>
      <c r="U578" t="s">
        <v>300</v>
      </c>
      <c r="V578" t="s">
        <v>736</v>
      </c>
      <c r="W578">
        <v>3</v>
      </c>
      <c r="X578" t="s">
        <v>405</v>
      </c>
      <c r="Y578" t="s">
        <v>121</v>
      </c>
      <c r="Z578" t="s">
        <v>3875</v>
      </c>
      <c r="AA578" t="s">
        <v>1473</v>
      </c>
      <c r="AB578" s="13" t="s">
        <v>1152</v>
      </c>
      <c r="AC578" t="s">
        <v>3679</v>
      </c>
      <c r="AD578" s="13" t="s">
        <v>1472</v>
      </c>
      <c r="AE578" s="13">
        <v>44370</v>
      </c>
      <c r="AF578" t="s">
        <v>3755</v>
      </c>
      <c r="AG578" t="s">
        <v>4118</v>
      </c>
      <c r="AH578">
        <v>79</v>
      </c>
      <c r="AI578" t="s">
        <v>3698</v>
      </c>
      <c r="AJ578">
        <v>1</v>
      </c>
      <c r="AK578">
        <v>1</v>
      </c>
      <c r="AL578" s="13" t="s">
        <v>1472</v>
      </c>
      <c r="AM578" t="s">
        <v>1472</v>
      </c>
      <c r="AN578" t="s">
        <v>1480</v>
      </c>
      <c r="AO578">
        <v>2</v>
      </c>
      <c r="AP578">
        <v>105</v>
      </c>
      <c r="AQ578">
        <v>130</v>
      </c>
      <c r="AR578" t="s">
        <v>3679</v>
      </c>
      <c r="AS578" t="s">
        <v>1472</v>
      </c>
      <c r="AT578" t="s">
        <v>1472</v>
      </c>
      <c r="AV578" t="s">
        <v>1472</v>
      </c>
      <c r="AW578" s="1" t="s">
        <v>1472</v>
      </c>
      <c r="AX578" s="1" t="s">
        <v>1472</v>
      </c>
      <c r="AY578" t="s">
        <v>1472</v>
      </c>
      <c r="AZ578" t="s">
        <v>1472</v>
      </c>
      <c r="BB578" t="s">
        <v>3771</v>
      </c>
      <c r="BD578" s="13" t="s">
        <v>2340</v>
      </c>
      <c r="BE578" s="16" t="s">
        <v>1551</v>
      </c>
      <c r="BF578" s="13" t="s">
        <v>1160</v>
      </c>
      <c r="BG578" s="16">
        <v>2</v>
      </c>
      <c r="BH578" s="16">
        <v>0.93</v>
      </c>
      <c r="BI578" s="16">
        <v>0.9</v>
      </c>
      <c r="BJ578" s="16">
        <v>8</v>
      </c>
      <c r="BK578" s="13">
        <v>44358</v>
      </c>
      <c r="BL578" s="13">
        <v>44364</v>
      </c>
      <c r="BM578" s="16">
        <v>1</v>
      </c>
      <c r="BN578" s="16" t="s">
        <v>1476</v>
      </c>
      <c r="BO578" s="16">
        <v>2</v>
      </c>
      <c r="BP578" s="16" t="s">
        <v>1475</v>
      </c>
      <c r="BQ578" t="s">
        <v>799</v>
      </c>
      <c r="BR578">
        <v>25</v>
      </c>
      <c r="BS578">
        <v>5</v>
      </c>
      <c r="BT578" t="s">
        <v>1472</v>
      </c>
      <c r="BU578" t="s">
        <v>1472</v>
      </c>
      <c r="BV578">
        <v>1</v>
      </c>
      <c r="BW578" s="13">
        <v>45077</v>
      </c>
      <c r="BX578" s="13" t="s">
        <v>1472</v>
      </c>
      <c r="BY578" s="16" t="s">
        <v>1472</v>
      </c>
      <c r="BZ578" s="16" t="s">
        <v>3679</v>
      </c>
      <c r="CA578" s="13" t="s">
        <v>1472</v>
      </c>
      <c r="CB578" s="13" t="s">
        <v>3804</v>
      </c>
      <c r="CM578" s="16" t="s">
        <v>145</v>
      </c>
      <c r="CN578" s="16">
        <v>0</v>
      </c>
      <c r="CO578" s="16" t="s">
        <v>3679</v>
      </c>
      <c r="CP578" s="13" t="s">
        <v>1472</v>
      </c>
      <c r="CQ578" s="16" t="s">
        <v>1472</v>
      </c>
      <c r="CR578" s="13" t="s">
        <v>1472</v>
      </c>
      <c r="CS578" s="13" t="s">
        <v>1472</v>
      </c>
      <c r="CT578" s="16" t="s">
        <v>1472</v>
      </c>
      <c r="CU578" s="16" t="s">
        <v>2341</v>
      </c>
      <c r="CV578" s="16" t="s">
        <v>1472</v>
      </c>
      <c r="CW578" s="16" t="s">
        <v>1472</v>
      </c>
      <c r="CX578" s="16" t="s">
        <v>1472</v>
      </c>
      <c r="CY578" s="16" t="s">
        <v>1472</v>
      </c>
      <c r="CZ578" s="16" t="s">
        <v>1472</v>
      </c>
      <c r="DC578" s="16" t="s">
        <v>2342</v>
      </c>
      <c r="DF578" s="16" t="s">
        <v>1477</v>
      </c>
      <c r="DG578" t="s">
        <v>1472</v>
      </c>
      <c r="DH578" t="s">
        <v>1472</v>
      </c>
      <c r="DI578" t="s">
        <v>1472</v>
      </c>
      <c r="DJ578" t="s">
        <v>2343</v>
      </c>
      <c r="DK578" t="s">
        <v>2344</v>
      </c>
      <c r="DL578" s="1">
        <v>45574</v>
      </c>
      <c r="DM578" t="s">
        <v>192</v>
      </c>
    </row>
    <row r="579" spans="1:117" x14ac:dyDescent="0.2">
      <c r="A579">
        <v>4</v>
      </c>
      <c r="B579">
        <v>4391969</v>
      </c>
      <c r="D579" t="s">
        <v>1478</v>
      </c>
      <c r="E579">
        <v>1945</v>
      </c>
      <c r="G579" s="13" t="s">
        <v>545</v>
      </c>
      <c r="K579" t="s">
        <v>183</v>
      </c>
      <c r="X579" t="s">
        <v>243</v>
      </c>
      <c r="Y579" t="s">
        <v>121</v>
      </c>
      <c r="AE579" s="13" t="s">
        <v>1040</v>
      </c>
      <c r="AF579" t="s">
        <v>118</v>
      </c>
      <c r="AI579" t="s">
        <v>118</v>
      </c>
      <c r="AQ579" t="s">
        <v>122</v>
      </c>
      <c r="AR579" t="s">
        <v>118</v>
      </c>
      <c r="BB579" t="s">
        <v>118</v>
      </c>
      <c r="BC579" t="s">
        <v>122</v>
      </c>
      <c r="CM579" s="16" t="s">
        <v>145</v>
      </c>
      <c r="DB579" s="13">
        <v>44075</v>
      </c>
      <c r="DD579" s="16" t="s">
        <v>4220</v>
      </c>
      <c r="DE579" s="16" t="s">
        <v>118</v>
      </c>
    </row>
    <row r="580" spans="1:117" x14ac:dyDescent="0.2">
      <c r="A580">
        <v>4</v>
      </c>
      <c r="B580">
        <v>4391969</v>
      </c>
      <c r="D580" t="s">
        <v>1478</v>
      </c>
      <c r="E580">
        <v>1945</v>
      </c>
      <c r="G580" s="13" t="s">
        <v>545</v>
      </c>
      <c r="J580" t="s">
        <v>118</v>
      </c>
      <c r="K580" t="s">
        <v>183</v>
      </c>
      <c r="X580" t="s">
        <v>243</v>
      </c>
      <c r="Y580" t="s">
        <v>121</v>
      </c>
      <c r="AE580" s="13" t="s">
        <v>1040</v>
      </c>
      <c r="AF580" t="s">
        <v>161</v>
      </c>
      <c r="AI580" t="s">
        <v>160</v>
      </c>
      <c r="AQ580" t="s">
        <v>1041</v>
      </c>
      <c r="AR580" t="s">
        <v>118</v>
      </c>
      <c r="BB580" t="s">
        <v>118</v>
      </c>
      <c r="BC580" t="s">
        <v>122</v>
      </c>
      <c r="CM580" s="16" t="s">
        <v>118</v>
      </c>
      <c r="DB580" s="13">
        <v>44131</v>
      </c>
      <c r="DD580" s="16" t="s">
        <v>4221</v>
      </c>
      <c r="DE580" s="16" t="s">
        <v>4317</v>
      </c>
    </row>
    <row r="581" spans="1:117" x14ac:dyDescent="0.2">
      <c r="A581">
        <v>4</v>
      </c>
      <c r="B581">
        <v>4391969</v>
      </c>
      <c r="D581" t="s">
        <v>1478</v>
      </c>
      <c r="E581">
        <v>1945</v>
      </c>
      <c r="G581" s="13" t="s">
        <v>545</v>
      </c>
      <c r="J581" t="s">
        <v>118</v>
      </c>
      <c r="K581" t="s">
        <v>183</v>
      </c>
      <c r="X581" t="s">
        <v>243</v>
      </c>
      <c r="Y581" t="s">
        <v>121</v>
      </c>
      <c r="AE581" s="13" t="s">
        <v>1040</v>
      </c>
      <c r="AF581" t="s">
        <v>118</v>
      </c>
      <c r="AI581" t="s">
        <v>118</v>
      </c>
      <c r="AQ581" t="s">
        <v>122</v>
      </c>
      <c r="AR581" t="s">
        <v>118</v>
      </c>
      <c r="BB581" t="s">
        <v>118</v>
      </c>
      <c r="BC581" t="s">
        <v>122</v>
      </c>
      <c r="CM581" s="16" t="s">
        <v>118</v>
      </c>
      <c r="DB581" s="13">
        <v>45111</v>
      </c>
      <c r="DD581" s="16" t="s">
        <v>4221</v>
      </c>
      <c r="DE581" s="16" t="s">
        <v>118</v>
      </c>
    </row>
    <row r="582" spans="1:117" x14ac:dyDescent="0.2">
      <c r="A582">
        <v>4</v>
      </c>
      <c r="B582">
        <v>4391969</v>
      </c>
      <c r="D582" t="s">
        <v>1478</v>
      </c>
      <c r="E582">
        <v>1945</v>
      </c>
      <c r="G582" s="13" t="s">
        <v>545</v>
      </c>
      <c r="J582" t="s">
        <v>118</v>
      </c>
      <c r="K582" t="s">
        <v>183</v>
      </c>
      <c r="X582" t="s">
        <v>243</v>
      </c>
      <c r="Y582" t="s">
        <v>121</v>
      </c>
      <c r="AE582" s="13" t="s">
        <v>1040</v>
      </c>
      <c r="AF582" t="s">
        <v>118</v>
      </c>
      <c r="AI582" t="s">
        <v>118</v>
      </c>
      <c r="AQ582" t="s">
        <v>122</v>
      </c>
      <c r="AR582" t="s">
        <v>118</v>
      </c>
      <c r="BB582" t="s">
        <v>118</v>
      </c>
      <c r="BC582" t="s">
        <v>122</v>
      </c>
      <c r="CM582" s="16" t="s">
        <v>118</v>
      </c>
      <c r="DB582" s="13">
        <v>45146</v>
      </c>
      <c r="DD582" s="16" t="s">
        <v>4221</v>
      </c>
      <c r="DE582" s="16" t="s">
        <v>236</v>
      </c>
    </row>
    <row r="583" spans="1:117" x14ac:dyDescent="0.2">
      <c r="A583">
        <v>4</v>
      </c>
      <c r="B583">
        <v>4391969</v>
      </c>
      <c r="D583" t="s">
        <v>1478</v>
      </c>
      <c r="E583">
        <v>1945</v>
      </c>
      <c r="G583" s="13" t="s">
        <v>545</v>
      </c>
      <c r="J583" t="s">
        <v>118</v>
      </c>
      <c r="K583" t="s">
        <v>183</v>
      </c>
      <c r="X583" t="s">
        <v>243</v>
      </c>
      <c r="Y583" t="s">
        <v>121</v>
      </c>
      <c r="AE583" s="13" t="s">
        <v>1040</v>
      </c>
      <c r="AF583" t="s">
        <v>118</v>
      </c>
      <c r="AI583" t="s">
        <v>118</v>
      </c>
      <c r="AQ583" t="s">
        <v>122</v>
      </c>
      <c r="AR583" t="s">
        <v>118</v>
      </c>
      <c r="BB583" t="s">
        <v>118</v>
      </c>
      <c r="BC583" t="s">
        <v>371</v>
      </c>
      <c r="CM583" s="16" t="s">
        <v>118</v>
      </c>
      <c r="DB583" s="13">
        <v>45230</v>
      </c>
      <c r="DD583" s="16" t="s">
        <v>4221</v>
      </c>
      <c r="DE583" s="16" t="s">
        <v>118</v>
      </c>
    </row>
    <row r="584" spans="1:117" x14ac:dyDescent="0.2">
      <c r="A584">
        <v>4</v>
      </c>
      <c r="B584">
        <v>4391969</v>
      </c>
      <c r="C584" t="s">
        <v>1472</v>
      </c>
      <c r="D584" t="s">
        <v>1478</v>
      </c>
      <c r="E584">
        <v>1945</v>
      </c>
      <c r="F584" t="s">
        <v>3680</v>
      </c>
      <c r="G584" s="13" t="s">
        <v>545</v>
      </c>
      <c r="H584">
        <v>2</v>
      </c>
      <c r="I584">
        <v>0</v>
      </c>
      <c r="J584" t="s">
        <v>4502</v>
      </c>
      <c r="K584" t="s">
        <v>183</v>
      </c>
      <c r="M584" t="s">
        <v>185</v>
      </c>
      <c r="N584">
        <v>2</v>
      </c>
      <c r="O584">
        <v>2</v>
      </c>
      <c r="P584" t="s">
        <v>1476</v>
      </c>
      <c r="Q584" t="s">
        <v>1472</v>
      </c>
      <c r="R584">
        <v>4</v>
      </c>
      <c r="S584" t="s">
        <v>3703</v>
      </c>
      <c r="T584" t="s">
        <v>698</v>
      </c>
      <c r="U584" t="s">
        <v>2345</v>
      </c>
      <c r="V584" t="s">
        <v>1657</v>
      </c>
      <c r="W584">
        <v>5</v>
      </c>
      <c r="X584" t="s">
        <v>243</v>
      </c>
      <c r="Y584" t="s">
        <v>121</v>
      </c>
      <c r="Z584" t="s">
        <v>3875</v>
      </c>
      <c r="AA584" t="s">
        <v>1473</v>
      </c>
      <c r="AB584" s="13" t="s">
        <v>1003</v>
      </c>
      <c r="AC584" t="s">
        <v>3679</v>
      </c>
      <c r="AD584" s="13" t="s">
        <v>1472</v>
      </c>
      <c r="AE584" s="13">
        <v>44105</v>
      </c>
      <c r="AF584" t="s">
        <v>3755</v>
      </c>
      <c r="AG584" t="s">
        <v>4274</v>
      </c>
      <c r="AH584">
        <v>115</v>
      </c>
      <c r="AI584" t="s">
        <v>4328</v>
      </c>
      <c r="AJ584">
        <v>1</v>
      </c>
      <c r="AK584">
        <v>2</v>
      </c>
      <c r="AL584" s="13">
        <v>45217</v>
      </c>
      <c r="AM584" t="s">
        <v>1472</v>
      </c>
      <c r="AN584" t="s">
        <v>2346</v>
      </c>
      <c r="AO584">
        <v>4</v>
      </c>
      <c r="AP584">
        <v>373</v>
      </c>
      <c r="AQ584">
        <v>115</v>
      </c>
      <c r="AR584" t="s">
        <v>3679</v>
      </c>
      <c r="AS584" t="s">
        <v>1472</v>
      </c>
      <c r="AT584" t="s">
        <v>1472</v>
      </c>
      <c r="AV584" t="s">
        <v>1472</v>
      </c>
      <c r="AW584" s="1" t="s">
        <v>1472</v>
      </c>
      <c r="AX584" s="1" t="s">
        <v>1472</v>
      </c>
      <c r="AY584" t="s">
        <v>1472</v>
      </c>
      <c r="AZ584" t="s">
        <v>1472</v>
      </c>
      <c r="BB584" t="s">
        <v>3771</v>
      </c>
      <c r="BD584" s="13" t="s">
        <v>2347</v>
      </c>
      <c r="BE584" s="16" t="s">
        <v>1840</v>
      </c>
      <c r="BF584" s="13" t="s">
        <v>1027</v>
      </c>
      <c r="BG584" s="16">
        <v>2</v>
      </c>
      <c r="BH584" s="16">
        <v>0.42</v>
      </c>
      <c r="BI584" s="16" t="s">
        <v>1472</v>
      </c>
      <c r="BJ584" s="16">
        <v>8</v>
      </c>
      <c r="BK584" s="13">
        <v>45159</v>
      </c>
      <c r="BL584" s="13">
        <v>45163</v>
      </c>
      <c r="BM584" s="16">
        <v>1</v>
      </c>
      <c r="BN584" s="16" t="s">
        <v>1476</v>
      </c>
      <c r="BO584" s="16">
        <v>2</v>
      </c>
      <c r="BP584" s="16" t="s">
        <v>1475</v>
      </c>
      <c r="BQ584">
        <v>5</v>
      </c>
      <c r="BR584">
        <v>25</v>
      </c>
      <c r="BS584">
        <v>5</v>
      </c>
      <c r="BT584" t="s">
        <v>1472</v>
      </c>
      <c r="BU584" t="s">
        <v>1472</v>
      </c>
      <c r="BV584" t="s">
        <v>1472</v>
      </c>
      <c r="BW584" s="13" t="s">
        <v>1472</v>
      </c>
      <c r="BX584" s="13" t="s">
        <v>1472</v>
      </c>
      <c r="BY584" s="16">
        <v>1</v>
      </c>
      <c r="BZ584" s="16" t="s">
        <v>3679</v>
      </c>
      <c r="CA584" s="13">
        <v>45106</v>
      </c>
      <c r="CB584" s="13">
        <v>45106</v>
      </c>
      <c r="CC584" s="16" t="s">
        <v>3783</v>
      </c>
      <c r="CD584" s="13">
        <v>45217</v>
      </c>
      <c r="CI584" s="13">
        <v>45469</v>
      </c>
      <c r="CM584" s="16" t="s">
        <v>145</v>
      </c>
      <c r="CN584" s="16">
        <v>0</v>
      </c>
      <c r="CO584" s="16" t="s">
        <v>3680</v>
      </c>
      <c r="CP584" s="13" t="s">
        <v>1472</v>
      </c>
      <c r="CQ584" s="16" t="s">
        <v>1472</v>
      </c>
      <c r="CR584" s="13" t="s">
        <v>1472</v>
      </c>
      <c r="CS584" s="13" t="s">
        <v>1472</v>
      </c>
      <c r="CT584" s="16">
        <v>3</v>
      </c>
      <c r="CU584" s="16" t="s">
        <v>2348</v>
      </c>
      <c r="CV584" s="16" t="s">
        <v>1472</v>
      </c>
      <c r="CW584" s="16" t="s">
        <v>1472</v>
      </c>
      <c r="CX584" s="16" t="s">
        <v>1472</v>
      </c>
      <c r="CY584" s="16" t="s">
        <v>1472</v>
      </c>
      <c r="CZ584" s="16">
        <v>1</v>
      </c>
      <c r="DA584" s="16" t="s">
        <v>2349</v>
      </c>
      <c r="DB584" s="13" t="s">
        <v>2350</v>
      </c>
      <c r="DC584" s="16" t="s">
        <v>2351</v>
      </c>
      <c r="DF584" s="16" t="s">
        <v>1477</v>
      </c>
      <c r="DG584" t="s">
        <v>1472</v>
      </c>
      <c r="DH584" t="s">
        <v>1472</v>
      </c>
      <c r="DI584" t="s">
        <v>1472</v>
      </c>
      <c r="DJ584" t="s">
        <v>2352</v>
      </c>
      <c r="DK584" t="s">
        <v>2353</v>
      </c>
      <c r="DL584" s="1">
        <v>45665</v>
      </c>
      <c r="DM584" t="s">
        <v>124</v>
      </c>
    </row>
    <row r="585" spans="1:117" x14ac:dyDescent="0.2">
      <c r="A585">
        <v>4</v>
      </c>
      <c r="B585">
        <v>4408942</v>
      </c>
      <c r="D585" t="s">
        <v>1470</v>
      </c>
      <c r="E585">
        <v>1990</v>
      </c>
      <c r="G585" s="13" t="s">
        <v>122</v>
      </c>
      <c r="J585" t="s">
        <v>3743</v>
      </c>
      <c r="K585" t="s">
        <v>206</v>
      </c>
      <c r="L585" t="s">
        <v>4503</v>
      </c>
      <c r="X585" t="s">
        <v>733</v>
      </c>
      <c r="Y585" t="s">
        <v>199</v>
      </c>
      <c r="AE585" s="13" t="s">
        <v>122</v>
      </c>
      <c r="AF585" t="s">
        <v>118</v>
      </c>
      <c r="AI585" t="s">
        <v>118</v>
      </c>
      <c r="AQ585" t="s">
        <v>122</v>
      </c>
      <c r="AR585" t="s">
        <v>118</v>
      </c>
      <c r="BB585" t="s">
        <v>118</v>
      </c>
      <c r="BC585" t="s">
        <v>122</v>
      </c>
      <c r="CM585" s="16" t="s">
        <v>145</v>
      </c>
      <c r="DE585" s="16" t="s">
        <v>118</v>
      </c>
    </row>
    <row r="586" spans="1:117" x14ac:dyDescent="0.2">
      <c r="A586">
        <v>4</v>
      </c>
      <c r="B586">
        <v>4418077</v>
      </c>
      <c r="D586" t="s">
        <v>1470</v>
      </c>
      <c r="E586">
        <v>1948</v>
      </c>
      <c r="G586" s="13" t="s">
        <v>122</v>
      </c>
      <c r="J586" t="s">
        <v>3747</v>
      </c>
      <c r="K586" t="s">
        <v>398</v>
      </c>
      <c r="X586" t="s">
        <v>363</v>
      </c>
      <c r="Y586" t="s">
        <v>121</v>
      </c>
      <c r="AE586" s="13" t="s">
        <v>122</v>
      </c>
      <c r="AF586" t="s">
        <v>118</v>
      </c>
      <c r="AI586" t="s">
        <v>118</v>
      </c>
      <c r="AQ586" t="s">
        <v>122</v>
      </c>
      <c r="AR586" t="s">
        <v>118</v>
      </c>
      <c r="BB586" t="s">
        <v>118</v>
      </c>
      <c r="BC586" t="s">
        <v>122</v>
      </c>
      <c r="CM586" s="16" t="s">
        <v>145</v>
      </c>
      <c r="DE586" s="16" t="s">
        <v>118</v>
      </c>
    </row>
    <row r="587" spans="1:117" x14ac:dyDescent="0.2">
      <c r="A587">
        <v>4</v>
      </c>
      <c r="B587">
        <v>4546237</v>
      </c>
      <c r="D587" t="s">
        <v>1470</v>
      </c>
      <c r="E587">
        <v>1990</v>
      </c>
      <c r="G587" s="13" t="s">
        <v>890</v>
      </c>
      <c r="J587" t="s">
        <v>1590</v>
      </c>
      <c r="K587" t="s">
        <v>398</v>
      </c>
      <c r="X587" t="s">
        <v>354</v>
      </c>
      <c r="Y587" t="s">
        <v>121</v>
      </c>
      <c r="AE587" s="13" t="s">
        <v>122</v>
      </c>
      <c r="AF587" t="s">
        <v>118</v>
      </c>
      <c r="AI587" t="s">
        <v>118</v>
      </c>
      <c r="AQ587" t="s">
        <v>122</v>
      </c>
      <c r="AR587" t="s">
        <v>118</v>
      </c>
      <c r="BB587" t="s">
        <v>118</v>
      </c>
      <c r="BC587" t="s">
        <v>122</v>
      </c>
      <c r="CM587" s="16" t="s">
        <v>145</v>
      </c>
      <c r="DE587" s="16" t="s">
        <v>118</v>
      </c>
    </row>
    <row r="588" spans="1:117" x14ac:dyDescent="0.2">
      <c r="A588">
        <v>4</v>
      </c>
      <c r="B588">
        <v>4597575</v>
      </c>
      <c r="D588" t="s">
        <v>1478</v>
      </c>
      <c r="E588">
        <v>1995</v>
      </c>
      <c r="G588" s="13" t="s">
        <v>885</v>
      </c>
      <c r="J588" t="s">
        <v>1471</v>
      </c>
      <c r="K588" t="s">
        <v>599</v>
      </c>
      <c r="X588" t="s">
        <v>165</v>
      </c>
      <c r="Y588" t="s">
        <v>121</v>
      </c>
      <c r="AE588" s="13" t="s">
        <v>1352</v>
      </c>
      <c r="AF588" t="s">
        <v>118</v>
      </c>
      <c r="AI588" t="s">
        <v>118</v>
      </c>
      <c r="AQ588" t="s">
        <v>122</v>
      </c>
      <c r="AR588" t="s">
        <v>118</v>
      </c>
      <c r="BB588" t="s">
        <v>118</v>
      </c>
      <c r="BC588" t="s">
        <v>122</v>
      </c>
      <c r="CM588" s="16" t="s">
        <v>145</v>
      </c>
      <c r="DB588" s="13">
        <v>44859</v>
      </c>
      <c r="DD588" s="16" t="s">
        <v>4220</v>
      </c>
      <c r="DE588" s="16" t="s">
        <v>118</v>
      </c>
    </row>
    <row r="589" spans="1:117" x14ac:dyDescent="0.2">
      <c r="A589">
        <v>4</v>
      </c>
      <c r="B589">
        <v>4597575</v>
      </c>
      <c r="D589" t="s">
        <v>1478</v>
      </c>
      <c r="E589">
        <v>1995</v>
      </c>
      <c r="G589" s="13" t="s">
        <v>885</v>
      </c>
      <c r="J589" t="s">
        <v>118</v>
      </c>
      <c r="K589" t="s">
        <v>599</v>
      </c>
      <c r="X589" t="s">
        <v>165</v>
      </c>
      <c r="Y589" t="s">
        <v>121</v>
      </c>
      <c r="AE589" s="13" t="s">
        <v>1352</v>
      </c>
      <c r="AF589" t="s">
        <v>200</v>
      </c>
      <c r="AI589" t="s">
        <v>229</v>
      </c>
      <c r="AQ589" t="s">
        <v>122</v>
      </c>
      <c r="AR589" t="s">
        <v>118</v>
      </c>
      <c r="BB589" t="s">
        <v>118</v>
      </c>
      <c r="BC589" t="s">
        <v>122</v>
      </c>
      <c r="CM589" s="16" t="s">
        <v>118</v>
      </c>
      <c r="DB589" s="13">
        <v>44999</v>
      </c>
      <c r="DD589" s="16" t="s">
        <v>4221</v>
      </c>
      <c r="DE589" s="16" t="s">
        <v>118</v>
      </c>
    </row>
    <row r="590" spans="1:117" x14ac:dyDescent="0.2">
      <c r="A590">
        <v>4</v>
      </c>
      <c r="B590">
        <v>4597575</v>
      </c>
      <c r="C590" t="s">
        <v>1472</v>
      </c>
      <c r="D590" t="s">
        <v>1478</v>
      </c>
      <c r="E590">
        <v>1995</v>
      </c>
      <c r="F590" t="s">
        <v>3680</v>
      </c>
      <c r="G590" s="13" t="s">
        <v>885</v>
      </c>
      <c r="H590">
        <v>0</v>
      </c>
      <c r="I590" t="s">
        <v>1472</v>
      </c>
      <c r="J590" t="s">
        <v>3745</v>
      </c>
      <c r="K590" t="s">
        <v>599</v>
      </c>
      <c r="M590" t="s">
        <v>1471</v>
      </c>
      <c r="N590">
        <v>1</v>
      </c>
      <c r="O590" t="s">
        <v>1472</v>
      </c>
      <c r="P590" t="s">
        <v>1475</v>
      </c>
      <c r="Q590" t="s">
        <v>1472</v>
      </c>
      <c r="R590">
        <v>0</v>
      </c>
      <c r="S590" t="s">
        <v>3703</v>
      </c>
      <c r="T590" t="s">
        <v>234</v>
      </c>
      <c r="U590" t="s">
        <v>1842</v>
      </c>
      <c r="V590" t="s">
        <v>1466</v>
      </c>
      <c r="W590">
        <v>3</v>
      </c>
      <c r="X590" t="s">
        <v>165</v>
      </c>
      <c r="Y590" t="s">
        <v>121</v>
      </c>
      <c r="Z590" t="s">
        <v>3880</v>
      </c>
      <c r="AA590" t="s">
        <v>1479</v>
      </c>
      <c r="AB590" s="13" t="s">
        <v>1333</v>
      </c>
      <c r="AC590" t="s">
        <v>4378</v>
      </c>
      <c r="AD590" s="13">
        <v>44833</v>
      </c>
      <c r="AE590" s="13">
        <v>44986</v>
      </c>
      <c r="AF590" t="s">
        <v>3756</v>
      </c>
      <c r="AG590" t="s">
        <v>4118</v>
      </c>
      <c r="AH590">
        <v>50</v>
      </c>
      <c r="AI590" t="s">
        <v>3698</v>
      </c>
      <c r="AJ590">
        <v>2</v>
      </c>
      <c r="AK590">
        <v>2</v>
      </c>
      <c r="AL590" s="13">
        <v>44958</v>
      </c>
      <c r="AM590" t="s">
        <v>2354</v>
      </c>
      <c r="AN590" t="s">
        <v>1480</v>
      </c>
      <c r="AO590">
        <v>2</v>
      </c>
      <c r="AP590">
        <v>177</v>
      </c>
      <c r="AQ590">
        <v>50</v>
      </c>
      <c r="AR590" t="s">
        <v>3679</v>
      </c>
      <c r="AS590" t="s">
        <v>1472</v>
      </c>
      <c r="AT590" t="s">
        <v>1472</v>
      </c>
      <c r="AV590" t="s">
        <v>1472</v>
      </c>
      <c r="AW590" s="1" t="s">
        <v>1472</v>
      </c>
      <c r="AX590" s="1" t="s">
        <v>1472</v>
      </c>
      <c r="AY590" t="s">
        <v>1472</v>
      </c>
      <c r="AZ590" t="s">
        <v>1472</v>
      </c>
      <c r="BB590" s="22" t="s">
        <v>3771</v>
      </c>
      <c r="BD590" s="13" t="s">
        <v>2355</v>
      </c>
      <c r="BE590" s="16" t="s">
        <v>2356</v>
      </c>
      <c r="BF590" s="13" t="s">
        <v>1323</v>
      </c>
      <c r="BG590" s="16">
        <v>2</v>
      </c>
      <c r="BH590" s="16">
        <v>0.87</v>
      </c>
      <c r="BI590" s="16">
        <v>0.81</v>
      </c>
      <c r="BJ590" s="16">
        <v>8</v>
      </c>
      <c r="BK590" s="13">
        <v>44911</v>
      </c>
      <c r="BL590" s="13">
        <v>44939</v>
      </c>
      <c r="BM590" s="25" t="s">
        <v>4504</v>
      </c>
      <c r="BN590" s="16" t="s">
        <v>1476</v>
      </c>
      <c r="BO590" s="16">
        <v>5</v>
      </c>
      <c r="BP590" s="16" t="s">
        <v>799</v>
      </c>
      <c r="BQ590">
        <v>25</v>
      </c>
      <c r="BR590" t="s">
        <v>1472</v>
      </c>
      <c r="BS590" t="s">
        <v>1472</v>
      </c>
      <c r="BT590" t="s">
        <v>1472</v>
      </c>
      <c r="BU590" t="s">
        <v>1472</v>
      </c>
      <c r="BV590">
        <v>0.8</v>
      </c>
      <c r="BW590" s="13">
        <v>45219</v>
      </c>
      <c r="BX590" s="13" t="s">
        <v>1472</v>
      </c>
      <c r="BY590" s="16" t="s">
        <v>1472</v>
      </c>
      <c r="BZ590" s="16" t="s">
        <v>3679</v>
      </c>
      <c r="CA590" s="13" t="s">
        <v>1472</v>
      </c>
      <c r="CB590" s="13" t="s">
        <v>1472</v>
      </c>
      <c r="CM590" s="16" t="s">
        <v>145</v>
      </c>
      <c r="CN590" s="16">
        <v>0</v>
      </c>
      <c r="CO590" s="16" t="s">
        <v>3679</v>
      </c>
      <c r="CP590" s="13" t="s">
        <v>1472</v>
      </c>
      <c r="CQ590" s="16" t="s">
        <v>1472</v>
      </c>
      <c r="CR590" s="13" t="s">
        <v>1472</v>
      </c>
      <c r="CS590" s="13" t="s">
        <v>1472</v>
      </c>
      <c r="CT590" s="16" t="s">
        <v>1472</v>
      </c>
      <c r="CU590" s="16" t="s">
        <v>2357</v>
      </c>
      <c r="CV590" s="16" t="s">
        <v>2358</v>
      </c>
      <c r="CW590" s="16" t="s">
        <v>2359</v>
      </c>
      <c r="CX590" s="16" t="s">
        <v>1472</v>
      </c>
      <c r="CY590" s="16">
        <v>0</v>
      </c>
      <c r="CZ590" s="16" t="s">
        <v>1472</v>
      </c>
      <c r="DB590" s="13" t="s">
        <v>2360</v>
      </c>
      <c r="DC590" s="16" t="s">
        <v>2361</v>
      </c>
      <c r="DF590" s="16" t="s">
        <v>1477</v>
      </c>
      <c r="DG590" t="s">
        <v>1472</v>
      </c>
      <c r="DH590" t="s">
        <v>1472</v>
      </c>
      <c r="DI590" t="s">
        <v>1472</v>
      </c>
      <c r="DJ590" t="s">
        <v>1472</v>
      </c>
      <c r="DK590" t="s">
        <v>2362</v>
      </c>
      <c r="DL590" s="1">
        <v>45632</v>
      </c>
      <c r="DM590" t="s">
        <v>192</v>
      </c>
    </row>
    <row r="591" spans="1:117" x14ac:dyDescent="0.2">
      <c r="A591">
        <v>4</v>
      </c>
      <c r="B591">
        <v>4661834</v>
      </c>
      <c r="D591" t="s">
        <v>1470</v>
      </c>
      <c r="E591">
        <v>1949</v>
      </c>
      <c r="G591" s="13" t="s">
        <v>308</v>
      </c>
      <c r="J591" t="s">
        <v>118</v>
      </c>
      <c r="Y591" t="s">
        <v>121</v>
      </c>
      <c r="AE591" s="13" t="s">
        <v>1054</v>
      </c>
      <c r="AF591" t="s">
        <v>118</v>
      </c>
      <c r="AI591" t="s">
        <v>118</v>
      </c>
      <c r="AQ591" t="s">
        <v>122</v>
      </c>
      <c r="AR591" t="s">
        <v>118</v>
      </c>
      <c r="BB591" t="s">
        <v>118</v>
      </c>
      <c r="BC591" t="s">
        <v>122</v>
      </c>
      <c r="CM591" s="16" t="s">
        <v>145</v>
      </c>
      <c r="DB591" s="13">
        <v>44096</v>
      </c>
      <c r="DD591" s="16" t="s">
        <v>4220</v>
      </c>
      <c r="DE591" s="16" t="s">
        <v>118</v>
      </c>
    </row>
    <row r="592" spans="1:117" x14ac:dyDescent="0.2">
      <c r="A592">
        <v>4</v>
      </c>
      <c r="B592">
        <v>4661834</v>
      </c>
      <c r="D592" t="s">
        <v>1470</v>
      </c>
      <c r="E592">
        <v>1949</v>
      </c>
      <c r="G592" s="13" t="s">
        <v>308</v>
      </c>
      <c r="J592" t="s">
        <v>118</v>
      </c>
      <c r="X592" t="s">
        <v>917</v>
      </c>
      <c r="Y592" t="s">
        <v>121</v>
      </c>
      <c r="AE592" s="13" t="s">
        <v>1054</v>
      </c>
      <c r="AF592" t="s">
        <v>118</v>
      </c>
      <c r="AI592" t="s">
        <v>118</v>
      </c>
      <c r="AQ592" t="s">
        <v>122</v>
      </c>
      <c r="AR592" t="s">
        <v>118</v>
      </c>
      <c r="BB592" t="s">
        <v>118</v>
      </c>
      <c r="BC592" t="s">
        <v>122</v>
      </c>
      <c r="CM592" s="16" t="s">
        <v>118</v>
      </c>
      <c r="DB592" s="13">
        <v>44131</v>
      </c>
      <c r="DD592" s="16" t="s">
        <v>4221</v>
      </c>
      <c r="DE592" s="16" t="s">
        <v>123</v>
      </c>
    </row>
    <row r="593" spans="1:117" x14ac:dyDescent="0.2">
      <c r="A593">
        <v>4</v>
      </c>
      <c r="B593">
        <v>4661834</v>
      </c>
      <c r="D593" t="s">
        <v>1470</v>
      </c>
      <c r="E593">
        <v>1949</v>
      </c>
      <c r="G593" s="13" t="s">
        <v>308</v>
      </c>
      <c r="J593" t="s">
        <v>118</v>
      </c>
      <c r="X593" t="s">
        <v>917</v>
      </c>
      <c r="Y593" t="s">
        <v>121</v>
      </c>
      <c r="AE593" s="13" t="s">
        <v>1054</v>
      </c>
      <c r="AF593" t="s">
        <v>118</v>
      </c>
      <c r="AI593" t="s">
        <v>118</v>
      </c>
      <c r="AQ593" t="s">
        <v>122</v>
      </c>
      <c r="AR593" t="s">
        <v>118</v>
      </c>
      <c r="BB593" t="s">
        <v>118</v>
      </c>
      <c r="BC593" t="s">
        <v>122</v>
      </c>
      <c r="CM593" s="16" t="s">
        <v>118</v>
      </c>
      <c r="DB593" s="13">
        <v>44474</v>
      </c>
      <c r="DD593" s="16" t="s">
        <v>4221</v>
      </c>
      <c r="DE593" s="16" t="s">
        <v>123</v>
      </c>
    </row>
    <row r="594" spans="1:117" x14ac:dyDescent="0.2">
      <c r="A594">
        <v>4</v>
      </c>
      <c r="B594">
        <v>4661834</v>
      </c>
      <c r="D594" t="s">
        <v>1470</v>
      </c>
      <c r="E594">
        <v>1949</v>
      </c>
      <c r="G594" s="13" t="s">
        <v>308</v>
      </c>
      <c r="J594" t="s">
        <v>118</v>
      </c>
      <c r="X594" t="s">
        <v>917</v>
      </c>
      <c r="Y594" t="s">
        <v>121</v>
      </c>
      <c r="AE594" s="13" t="s">
        <v>1054</v>
      </c>
      <c r="AF594" t="s">
        <v>118</v>
      </c>
      <c r="AI594" t="s">
        <v>118</v>
      </c>
      <c r="AQ594" t="s">
        <v>122</v>
      </c>
      <c r="AR594" t="s">
        <v>118</v>
      </c>
      <c r="BB594" t="s">
        <v>118</v>
      </c>
      <c r="BC594" t="s">
        <v>122</v>
      </c>
      <c r="CM594" s="16" t="s">
        <v>118</v>
      </c>
      <c r="DB594" s="13">
        <v>44516</v>
      </c>
      <c r="DD594" s="16" t="s">
        <v>4221</v>
      </c>
      <c r="DE594" s="16" t="s">
        <v>123</v>
      </c>
    </row>
    <row r="595" spans="1:117" x14ac:dyDescent="0.2">
      <c r="A595">
        <v>4</v>
      </c>
      <c r="B595">
        <v>4661834</v>
      </c>
      <c r="D595" t="s">
        <v>1470</v>
      </c>
      <c r="E595">
        <v>1949</v>
      </c>
      <c r="G595" s="13" t="s">
        <v>308</v>
      </c>
      <c r="J595" t="s">
        <v>1518</v>
      </c>
      <c r="K595" t="s">
        <v>299</v>
      </c>
      <c r="X595" t="s">
        <v>917</v>
      </c>
      <c r="Y595" t="s">
        <v>121</v>
      </c>
      <c r="AE595" s="13" t="s">
        <v>1054</v>
      </c>
      <c r="AF595" t="s">
        <v>161</v>
      </c>
      <c r="AI595" t="s">
        <v>118</v>
      </c>
      <c r="AQ595" t="s">
        <v>122</v>
      </c>
      <c r="AR595" t="s">
        <v>118</v>
      </c>
      <c r="BB595" t="s">
        <v>118</v>
      </c>
      <c r="BC595" t="s">
        <v>122</v>
      </c>
      <c r="CM595" s="16" t="s">
        <v>118</v>
      </c>
      <c r="DB595" s="13">
        <v>44558</v>
      </c>
      <c r="DD595" s="16" t="s">
        <v>4221</v>
      </c>
      <c r="DE595" s="16" t="s">
        <v>123</v>
      </c>
    </row>
    <row r="596" spans="1:117" x14ac:dyDescent="0.2">
      <c r="A596">
        <v>4</v>
      </c>
      <c r="B596">
        <v>4661834</v>
      </c>
      <c r="D596" t="s">
        <v>1470</v>
      </c>
      <c r="E596">
        <v>1949</v>
      </c>
      <c r="G596" s="13" t="s">
        <v>308</v>
      </c>
      <c r="J596" t="s">
        <v>1518</v>
      </c>
      <c r="K596" t="s">
        <v>299</v>
      </c>
      <c r="X596" t="s">
        <v>917</v>
      </c>
      <c r="Y596" t="s">
        <v>121</v>
      </c>
      <c r="AE596" s="13" t="s">
        <v>1054</v>
      </c>
      <c r="AF596" t="s">
        <v>118</v>
      </c>
      <c r="AI596" t="s">
        <v>118</v>
      </c>
      <c r="AQ596" t="s">
        <v>122</v>
      </c>
      <c r="AR596" t="s">
        <v>118</v>
      </c>
      <c r="BB596" t="s">
        <v>118</v>
      </c>
      <c r="BC596" t="s">
        <v>122</v>
      </c>
      <c r="CM596" s="16" t="s">
        <v>118</v>
      </c>
      <c r="DB596" s="13">
        <v>44957</v>
      </c>
      <c r="DD596" s="16" t="s">
        <v>4221</v>
      </c>
      <c r="DE596" s="16" t="s">
        <v>123</v>
      </c>
    </row>
    <row r="597" spans="1:117" x14ac:dyDescent="0.2">
      <c r="A597">
        <v>4</v>
      </c>
      <c r="B597">
        <v>4661834</v>
      </c>
      <c r="D597" t="s">
        <v>1470</v>
      </c>
      <c r="E597">
        <v>1949</v>
      </c>
      <c r="F597" t="s">
        <v>3680</v>
      </c>
      <c r="G597" s="13" t="s">
        <v>308</v>
      </c>
      <c r="J597" t="s">
        <v>1518</v>
      </c>
      <c r="K597" t="s">
        <v>299</v>
      </c>
      <c r="X597" t="s">
        <v>917</v>
      </c>
      <c r="Y597" t="s">
        <v>121</v>
      </c>
      <c r="Z597" t="s">
        <v>3877</v>
      </c>
      <c r="AC597" t="s">
        <v>3679</v>
      </c>
      <c r="AE597" s="13" t="s">
        <v>1054</v>
      </c>
      <c r="AF597" t="s">
        <v>3755</v>
      </c>
      <c r="AG597" t="s">
        <v>4118</v>
      </c>
      <c r="AH597">
        <v>125</v>
      </c>
      <c r="AI597" t="s">
        <v>3751</v>
      </c>
      <c r="AQ597" t="s">
        <v>122</v>
      </c>
      <c r="AR597" t="s">
        <v>3679</v>
      </c>
      <c r="BB597" t="s">
        <v>3770</v>
      </c>
      <c r="BC597" t="s">
        <v>122</v>
      </c>
      <c r="BZ597" s="16" t="s">
        <v>3679</v>
      </c>
      <c r="CB597" s="13">
        <v>45133</v>
      </c>
      <c r="CM597" s="16" t="s">
        <v>3679</v>
      </c>
      <c r="CO597" s="16" t="s">
        <v>3679</v>
      </c>
      <c r="DB597" s="13">
        <v>45160</v>
      </c>
      <c r="DD597" s="16" t="s">
        <v>4221</v>
      </c>
      <c r="DE597" s="16" t="s">
        <v>128</v>
      </c>
      <c r="DL597" s="1">
        <v>45672</v>
      </c>
      <c r="DM597" t="s">
        <v>3791</v>
      </c>
    </row>
    <row r="598" spans="1:117" x14ac:dyDescent="0.2">
      <c r="A598">
        <v>4</v>
      </c>
      <c r="B598">
        <v>4665449</v>
      </c>
      <c r="D598" t="s">
        <v>1478</v>
      </c>
      <c r="E598">
        <v>1981</v>
      </c>
      <c r="G598" s="13" t="s">
        <v>1031</v>
      </c>
      <c r="J598" t="s">
        <v>3743</v>
      </c>
      <c r="K598" t="s">
        <v>206</v>
      </c>
      <c r="L598" t="s">
        <v>4505</v>
      </c>
      <c r="X598" t="s">
        <v>294</v>
      </c>
      <c r="Y598" t="s">
        <v>121</v>
      </c>
      <c r="AE598" s="13" t="s">
        <v>122</v>
      </c>
      <c r="AF598" t="s">
        <v>118</v>
      </c>
      <c r="AI598" t="s">
        <v>118</v>
      </c>
      <c r="AQ598" t="s">
        <v>122</v>
      </c>
      <c r="AR598" t="s">
        <v>118</v>
      </c>
      <c r="BB598" t="s">
        <v>227</v>
      </c>
      <c r="BC598" t="s">
        <v>122</v>
      </c>
      <c r="CM598" s="16" t="s">
        <v>346</v>
      </c>
      <c r="DE598" s="16" t="s">
        <v>118</v>
      </c>
      <c r="DL598" s="1">
        <v>44056</v>
      </c>
      <c r="DM598" t="s">
        <v>124</v>
      </c>
    </row>
    <row r="599" spans="1:117" x14ac:dyDescent="0.2">
      <c r="A599">
        <v>4</v>
      </c>
      <c r="B599">
        <v>4665449</v>
      </c>
      <c r="D599" t="s">
        <v>1478</v>
      </c>
      <c r="E599">
        <v>1981</v>
      </c>
      <c r="G599" s="13" t="s">
        <v>1031</v>
      </c>
      <c r="J599" t="s">
        <v>118</v>
      </c>
      <c r="K599" t="s">
        <v>206</v>
      </c>
      <c r="X599" t="s">
        <v>1032</v>
      </c>
      <c r="Y599" t="s">
        <v>121</v>
      </c>
      <c r="AE599" s="13" t="s">
        <v>122</v>
      </c>
      <c r="AF599" t="s">
        <v>118</v>
      </c>
      <c r="AI599" t="s">
        <v>118</v>
      </c>
      <c r="AQ599" t="s">
        <v>122</v>
      </c>
      <c r="AR599" t="s">
        <v>118</v>
      </c>
      <c r="BB599" t="s">
        <v>118</v>
      </c>
      <c r="BC599" t="s">
        <v>122</v>
      </c>
      <c r="CM599" s="16" t="s">
        <v>118</v>
      </c>
      <c r="DB599" s="13" t="s">
        <v>304</v>
      </c>
      <c r="DE599" s="16" t="s">
        <v>123</v>
      </c>
      <c r="DL599" s="1">
        <v>44056</v>
      </c>
      <c r="DM599" t="s">
        <v>124</v>
      </c>
    </row>
    <row r="600" spans="1:117" x14ac:dyDescent="0.2">
      <c r="A600">
        <v>4</v>
      </c>
      <c r="B600">
        <v>4718747</v>
      </c>
      <c r="D600" t="s">
        <v>1470</v>
      </c>
      <c r="E600">
        <v>1963</v>
      </c>
      <c r="G600" s="13" t="s">
        <v>122</v>
      </c>
      <c r="J600" t="s">
        <v>1590</v>
      </c>
      <c r="K600" t="s">
        <v>125</v>
      </c>
      <c r="X600" t="s">
        <v>374</v>
      </c>
      <c r="Y600" t="s">
        <v>121</v>
      </c>
      <c r="AE600" s="13" t="s">
        <v>1408</v>
      </c>
      <c r="AF600" t="s">
        <v>161</v>
      </c>
      <c r="AI600" t="s">
        <v>118</v>
      </c>
      <c r="AQ600" t="s">
        <v>122</v>
      </c>
      <c r="AR600" t="s">
        <v>118</v>
      </c>
      <c r="BB600" t="s">
        <v>118</v>
      </c>
      <c r="BC600" t="s">
        <v>122</v>
      </c>
      <c r="CM600" s="16" t="s">
        <v>145</v>
      </c>
      <c r="DE600" s="16" t="s">
        <v>118</v>
      </c>
    </row>
    <row r="601" spans="1:117" x14ac:dyDescent="0.2">
      <c r="A601">
        <v>4</v>
      </c>
      <c r="B601">
        <v>4730178</v>
      </c>
      <c r="D601" t="s">
        <v>1470</v>
      </c>
      <c r="E601">
        <v>1976</v>
      </c>
      <c r="G601" s="13" t="s">
        <v>122</v>
      </c>
      <c r="J601" t="s">
        <v>3750</v>
      </c>
      <c r="K601" t="s">
        <v>143</v>
      </c>
      <c r="L601" t="s">
        <v>4506</v>
      </c>
      <c r="X601" t="s">
        <v>514</v>
      </c>
      <c r="Y601" t="s">
        <v>169</v>
      </c>
      <c r="AE601" s="13" t="s">
        <v>122</v>
      </c>
      <c r="AF601" t="s">
        <v>118</v>
      </c>
      <c r="AI601" t="s">
        <v>118</v>
      </c>
      <c r="AQ601" t="s">
        <v>122</v>
      </c>
      <c r="AR601" t="s">
        <v>118</v>
      </c>
      <c r="BB601" t="s">
        <v>118</v>
      </c>
      <c r="BC601" t="s">
        <v>122</v>
      </c>
      <c r="CM601" s="16" t="s">
        <v>346</v>
      </c>
      <c r="DE601" s="16" t="s">
        <v>118</v>
      </c>
    </row>
    <row r="602" spans="1:117" x14ac:dyDescent="0.2">
      <c r="A602">
        <v>4</v>
      </c>
      <c r="B602">
        <v>4760794</v>
      </c>
      <c r="D602" t="s">
        <v>1478</v>
      </c>
      <c r="E602">
        <v>1954</v>
      </c>
      <c r="G602" s="13" t="s">
        <v>1198</v>
      </c>
      <c r="J602" t="s">
        <v>1590</v>
      </c>
      <c r="K602" t="s">
        <v>649</v>
      </c>
      <c r="X602" t="s">
        <v>263</v>
      </c>
      <c r="Y602" t="s">
        <v>121</v>
      </c>
      <c r="AE602" s="13" t="s">
        <v>122</v>
      </c>
      <c r="AF602" t="s">
        <v>118</v>
      </c>
      <c r="AI602" t="s">
        <v>118</v>
      </c>
      <c r="AQ602" t="s">
        <v>122</v>
      </c>
      <c r="AR602" t="s">
        <v>118</v>
      </c>
      <c r="BB602" t="s">
        <v>118</v>
      </c>
      <c r="BC602" t="s">
        <v>122</v>
      </c>
      <c r="CM602" s="16" t="s">
        <v>145</v>
      </c>
      <c r="DE602" s="16" t="s">
        <v>118</v>
      </c>
    </row>
    <row r="603" spans="1:117" x14ac:dyDescent="0.2">
      <c r="A603">
        <v>4</v>
      </c>
      <c r="B603">
        <v>4787730</v>
      </c>
      <c r="D603" t="s">
        <v>1478</v>
      </c>
      <c r="E603">
        <v>1952</v>
      </c>
      <c r="G603" s="13" t="s">
        <v>943</v>
      </c>
      <c r="J603" t="s">
        <v>1471</v>
      </c>
      <c r="K603" t="s">
        <v>946</v>
      </c>
      <c r="X603" t="s">
        <v>170</v>
      </c>
      <c r="Y603" t="s">
        <v>169</v>
      </c>
      <c r="AE603" s="13" t="s">
        <v>947</v>
      </c>
      <c r="AF603" t="s">
        <v>118</v>
      </c>
      <c r="AI603" t="s">
        <v>118</v>
      </c>
      <c r="AQ603" t="s">
        <v>122</v>
      </c>
      <c r="AR603" t="s">
        <v>3717</v>
      </c>
      <c r="BB603" t="s">
        <v>118</v>
      </c>
      <c r="BC603" t="s">
        <v>122</v>
      </c>
      <c r="CM603" s="16" t="s">
        <v>145</v>
      </c>
      <c r="DB603" s="13">
        <v>43935</v>
      </c>
      <c r="DD603" s="16" t="s">
        <v>4221</v>
      </c>
      <c r="DE603" s="16" t="s">
        <v>4317</v>
      </c>
    </row>
    <row r="604" spans="1:117" x14ac:dyDescent="0.2">
      <c r="A604">
        <v>4</v>
      </c>
      <c r="B604">
        <v>4787730</v>
      </c>
      <c r="D604" t="s">
        <v>1478</v>
      </c>
      <c r="E604">
        <v>1952</v>
      </c>
      <c r="G604" s="13" t="s">
        <v>943</v>
      </c>
      <c r="J604" t="s">
        <v>118</v>
      </c>
      <c r="K604" t="s">
        <v>946</v>
      </c>
      <c r="X604" t="s">
        <v>170</v>
      </c>
      <c r="Y604" t="s">
        <v>169</v>
      </c>
      <c r="AE604" s="13" t="s">
        <v>947</v>
      </c>
      <c r="AF604" t="s">
        <v>118</v>
      </c>
      <c r="AI604" t="s">
        <v>118</v>
      </c>
      <c r="AQ604" t="s">
        <v>122</v>
      </c>
      <c r="AR604" t="s">
        <v>118</v>
      </c>
      <c r="BB604" t="s">
        <v>118</v>
      </c>
      <c r="BC604" t="s">
        <v>122</v>
      </c>
      <c r="CM604" s="16" t="s">
        <v>118</v>
      </c>
      <c r="DB604" s="13">
        <v>43963</v>
      </c>
      <c r="DD604" s="16" t="s">
        <v>4221</v>
      </c>
      <c r="DE604" s="16" t="s">
        <v>123</v>
      </c>
    </row>
    <row r="605" spans="1:117" x14ac:dyDescent="0.2">
      <c r="A605">
        <v>4</v>
      </c>
      <c r="B605">
        <v>4787730</v>
      </c>
      <c r="D605" t="s">
        <v>1478</v>
      </c>
      <c r="E605">
        <v>1952</v>
      </c>
      <c r="G605" s="13" t="s">
        <v>943</v>
      </c>
      <c r="J605" t="s">
        <v>118</v>
      </c>
      <c r="K605" t="s">
        <v>946</v>
      </c>
      <c r="X605" t="s">
        <v>170</v>
      </c>
      <c r="Y605" t="s">
        <v>169</v>
      </c>
      <c r="AE605" s="13" t="s">
        <v>947</v>
      </c>
      <c r="AF605" t="s">
        <v>118</v>
      </c>
      <c r="AI605" t="s">
        <v>118</v>
      </c>
      <c r="AQ605" t="s">
        <v>122</v>
      </c>
      <c r="AR605" t="s">
        <v>3717</v>
      </c>
      <c r="BB605" t="s">
        <v>118</v>
      </c>
      <c r="BC605" t="s">
        <v>122</v>
      </c>
      <c r="CM605" s="16" t="s">
        <v>118</v>
      </c>
      <c r="DB605" s="13" t="s">
        <v>387</v>
      </c>
      <c r="DD605" s="16" t="s">
        <v>4220</v>
      </c>
      <c r="DE605" s="16" t="s">
        <v>4409</v>
      </c>
    </row>
    <row r="606" spans="1:117" x14ac:dyDescent="0.2">
      <c r="A606">
        <v>4</v>
      </c>
      <c r="B606">
        <v>4787730</v>
      </c>
      <c r="D606" t="s">
        <v>1478</v>
      </c>
      <c r="E606">
        <v>1952</v>
      </c>
      <c r="G606" s="13" t="s">
        <v>943</v>
      </c>
      <c r="J606" t="s">
        <v>118</v>
      </c>
      <c r="K606" t="s">
        <v>946</v>
      </c>
      <c r="X606" t="s">
        <v>170</v>
      </c>
      <c r="Y606" t="s">
        <v>169</v>
      </c>
      <c r="AE606" s="13" t="s">
        <v>947</v>
      </c>
      <c r="AF606" t="s">
        <v>161</v>
      </c>
      <c r="AI606" t="s">
        <v>229</v>
      </c>
      <c r="AR606" t="s">
        <v>118</v>
      </c>
      <c r="BB606" t="s">
        <v>118</v>
      </c>
      <c r="BC606" t="s">
        <v>122</v>
      </c>
      <c r="CM606" s="16" t="s">
        <v>118</v>
      </c>
      <c r="DB606" s="13" t="s">
        <v>138</v>
      </c>
      <c r="DD606" s="16" t="s">
        <v>4221</v>
      </c>
      <c r="DE606" s="16" t="s">
        <v>123</v>
      </c>
    </row>
    <row r="607" spans="1:117" x14ac:dyDescent="0.2">
      <c r="A607">
        <v>4</v>
      </c>
      <c r="B607">
        <v>4787730</v>
      </c>
      <c r="C607" t="s">
        <v>1472</v>
      </c>
      <c r="D607" t="s">
        <v>1478</v>
      </c>
      <c r="E607">
        <v>1952</v>
      </c>
      <c r="F607" t="s">
        <v>3680</v>
      </c>
      <c r="G607" s="13" t="s">
        <v>943</v>
      </c>
      <c r="H607">
        <v>2</v>
      </c>
      <c r="I607">
        <v>0</v>
      </c>
      <c r="J607" t="s">
        <v>1471</v>
      </c>
      <c r="K607" t="s">
        <v>946</v>
      </c>
      <c r="M607" t="s">
        <v>1471</v>
      </c>
      <c r="N607">
        <v>1</v>
      </c>
      <c r="O607" t="s">
        <v>1472</v>
      </c>
      <c r="P607" t="s">
        <v>1476</v>
      </c>
      <c r="Q607">
        <v>1</v>
      </c>
      <c r="R607">
        <v>2</v>
      </c>
      <c r="S607" t="s">
        <v>3703</v>
      </c>
      <c r="T607" t="s">
        <v>640</v>
      </c>
      <c r="U607" t="s">
        <v>177</v>
      </c>
      <c r="V607" t="s">
        <v>690</v>
      </c>
      <c r="W607">
        <v>3</v>
      </c>
      <c r="X607" t="s">
        <v>170</v>
      </c>
      <c r="Y607" t="s">
        <v>169</v>
      </c>
      <c r="Z607" t="s">
        <v>3875</v>
      </c>
      <c r="AA607" t="s">
        <v>1523</v>
      </c>
      <c r="AB607" s="13" t="s">
        <v>907</v>
      </c>
      <c r="AC607" t="s">
        <v>3679</v>
      </c>
      <c r="AD607" s="13" t="s">
        <v>1472</v>
      </c>
      <c r="AE607" s="13">
        <v>43944</v>
      </c>
      <c r="AF607" t="s">
        <v>3755</v>
      </c>
      <c r="AG607" t="s">
        <v>4118</v>
      </c>
      <c r="AH607">
        <v>165</v>
      </c>
      <c r="AI607" t="s">
        <v>3698</v>
      </c>
      <c r="AJ607">
        <v>1</v>
      </c>
      <c r="AK607">
        <v>1</v>
      </c>
      <c r="AL607" s="13" t="s">
        <v>1472</v>
      </c>
      <c r="AM607" t="s">
        <v>1472</v>
      </c>
      <c r="AN607" t="s">
        <v>1480</v>
      </c>
      <c r="AO607">
        <v>2</v>
      </c>
      <c r="AP607">
        <v>445</v>
      </c>
      <c r="AQ607">
        <v>180</v>
      </c>
      <c r="AR607" t="s">
        <v>3766</v>
      </c>
      <c r="AS607">
        <v>1</v>
      </c>
      <c r="AT607" t="s">
        <v>1476</v>
      </c>
      <c r="AV607" t="s">
        <v>2363</v>
      </c>
      <c r="AW607" s="1">
        <v>43867</v>
      </c>
      <c r="AX607" s="1">
        <v>43908</v>
      </c>
      <c r="AY607">
        <v>3</v>
      </c>
      <c r="AZ607">
        <v>4</v>
      </c>
      <c r="BB607" t="s">
        <v>3770</v>
      </c>
      <c r="BD607" s="13" t="s">
        <v>2364</v>
      </c>
      <c r="BE607" s="16" t="s">
        <v>2365</v>
      </c>
      <c r="BF607" s="13" t="s">
        <v>907</v>
      </c>
      <c r="BG607" s="16">
        <v>3</v>
      </c>
      <c r="BH607" s="16">
        <v>0.64</v>
      </c>
      <c r="BI607" s="16">
        <v>0.5</v>
      </c>
      <c r="BJ607" s="16">
        <v>7</v>
      </c>
      <c r="BK607" s="13" t="s">
        <v>1472</v>
      </c>
      <c r="BM607" s="16" t="s">
        <v>1472</v>
      </c>
      <c r="BN607" s="16" t="s">
        <v>1472</v>
      </c>
      <c r="BO607" s="16" t="s">
        <v>1472</v>
      </c>
      <c r="BP607" s="16" t="s">
        <v>1472</v>
      </c>
      <c r="BQ607" t="s">
        <v>1472</v>
      </c>
      <c r="BR607" t="s">
        <v>1472</v>
      </c>
      <c r="BS607" t="s">
        <v>1472</v>
      </c>
      <c r="BT607" t="s">
        <v>1472</v>
      </c>
      <c r="BU607" t="s">
        <v>1472</v>
      </c>
      <c r="BV607">
        <v>0.9</v>
      </c>
      <c r="BW607" s="13">
        <v>45182</v>
      </c>
      <c r="BX607" s="13" t="s">
        <v>1472</v>
      </c>
      <c r="BY607" s="16" t="s">
        <v>1472</v>
      </c>
      <c r="BZ607" s="16" t="s">
        <v>3812</v>
      </c>
      <c r="CA607" s="13" t="s">
        <v>1472</v>
      </c>
      <c r="CB607" s="13" t="s">
        <v>1472</v>
      </c>
      <c r="CM607" s="16" t="s">
        <v>145</v>
      </c>
      <c r="CN607" s="16">
        <v>0</v>
      </c>
      <c r="CO607" s="16" t="s">
        <v>3679</v>
      </c>
      <c r="CP607" s="13" t="s">
        <v>1472</v>
      </c>
      <c r="CQ607" s="16" t="s">
        <v>1472</v>
      </c>
      <c r="CR607" s="13" t="s">
        <v>1472</v>
      </c>
      <c r="CS607" s="13" t="s">
        <v>1472</v>
      </c>
      <c r="CT607" s="16" t="s">
        <v>1472</v>
      </c>
      <c r="CU607" s="16" t="s">
        <v>2366</v>
      </c>
      <c r="CV607" s="16" t="s">
        <v>1472</v>
      </c>
      <c r="CW607" s="16" t="s">
        <v>1472</v>
      </c>
      <c r="CX607" s="16" t="s">
        <v>1472</v>
      </c>
      <c r="CY607" s="16" t="s">
        <v>1472</v>
      </c>
      <c r="CZ607" s="16" t="s">
        <v>1472</v>
      </c>
      <c r="DB607" s="13" t="s">
        <v>2367</v>
      </c>
      <c r="DC607" s="16" t="s">
        <v>2368</v>
      </c>
      <c r="DF607" s="16" t="s">
        <v>1477</v>
      </c>
      <c r="DG607" t="s">
        <v>1472</v>
      </c>
      <c r="DH607" t="s">
        <v>1472</v>
      </c>
      <c r="DI607" t="s">
        <v>1472</v>
      </c>
      <c r="DJ607" t="s">
        <v>2369</v>
      </c>
      <c r="DK607" t="s">
        <v>2370</v>
      </c>
      <c r="DL607" s="1">
        <v>45588</v>
      </c>
      <c r="DM607" t="s">
        <v>192</v>
      </c>
    </row>
    <row r="608" spans="1:117" x14ac:dyDescent="0.2">
      <c r="A608">
        <v>4</v>
      </c>
      <c r="B608">
        <v>4862082</v>
      </c>
      <c r="D608" t="s">
        <v>1478</v>
      </c>
      <c r="E608">
        <v>1990</v>
      </c>
      <c r="G608" s="13" t="s">
        <v>122</v>
      </c>
      <c r="J608" t="s">
        <v>1590</v>
      </c>
      <c r="K608" t="s">
        <v>221</v>
      </c>
      <c r="X608" t="s">
        <v>222</v>
      </c>
      <c r="Y608" t="s">
        <v>121</v>
      </c>
      <c r="AE608" s="13" t="s">
        <v>122</v>
      </c>
      <c r="AF608" t="s">
        <v>118</v>
      </c>
      <c r="AI608" t="s">
        <v>118</v>
      </c>
      <c r="AQ608" t="s">
        <v>122</v>
      </c>
      <c r="AR608" t="s">
        <v>118</v>
      </c>
      <c r="BB608" t="s">
        <v>118</v>
      </c>
      <c r="BC608" t="s">
        <v>122</v>
      </c>
      <c r="CM608" s="16" t="s">
        <v>118</v>
      </c>
      <c r="DB608" s="13" t="s">
        <v>223</v>
      </c>
      <c r="DE608" s="16" t="s">
        <v>128</v>
      </c>
      <c r="DL608" s="1">
        <v>44110</v>
      </c>
      <c r="DM608" t="s">
        <v>124</v>
      </c>
    </row>
    <row r="609" spans="1:117" x14ac:dyDescent="0.2">
      <c r="A609">
        <v>4</v>
      </c>
      <c r="B609">
        <v>4988019</v>
      </c>
      <c r="D609" t="s">
        <v>1470</v>
      </c>
      <c r="E609">
        <v>1953</v>
      </c>
      <c r="G609" s="13" t="s">
        <v>794</v>
      </c>
      <c r="J609" t="s">
        <v>1471</v>
      </c>
      <c r="K609" t="s">
        <v>190</v>
      </c>
      <c r="X609" t="s">
        <v>267</v>
      </c>
      <c r="Y609" t="s">
        <v>169</v>
      </c>
      <c r="AE609" s="13" t="s">
        <v>855</v>
      </c>
      <c r="AF609" t="s">
        <v>118</v>
      </c>
      <c r="AI609" t="s">
        <v>118</v>
      </c>
      <c r="AQ609" t="s">
        <v>122</v>
      </c>
      <c r="AR609" t="s">
        <v>118</v>
      </c>
      <c r="BB609" t="s">
        <v>118</v>
      </c>
      <c r="BC609" t="s">
        <v>122</v>
      </c>
      <c r="CM609" s="16" t="s">
        <v>145</v>
      </c>
      <c r="DB609" s="13">
        <v>43956</v>
      </c>
      <c r="DD609" s="16" t="s">
        <v>4221</v>
      </c>
      <c r="DE609" s="16" t="s">
        <v>4317</v>
      </c>
    </row>
    <row r="610" spans="1:117" x14ac:dyDescent="0.2">
      <c r="A610">
        <v>4</v>
      </c>
      <c r="B610">
        <v>4988019</v>
      </c>
      <c r="D610" t="s">
        <v>1470</v>
      </c>
      <c r="E610">
        <v>1953</v>
      </c>
      <c r="G610" s="13" t="s">
        <v>794</v>
      </c>
      <c r="J610" t="s">
        <v>118</v>
      </c>
      <c r="K610" t="s">
        <v>190</v>
      </c>
      <c r="X610" t="s">
        <v>267</v>
      </c>
      <c r="Y610" t="s">
        <v>169</v>
      </c>
      <c r="AE610" s="13" t="s">
        <v>855</v>
      </c>
      <c r="AF610" t="s">
        <v>161</v>
      </c>
      <c r="AI610" t="s">
        <v>229</v>
      </c>
      <c r="AQ610" t="s">
        <v>856</v>
      </c>
      <c r="AR610" t="s">
        <v>118</v>
      </c>
      <c r="BB610" t="s">
        <v>118</v>
      </c>
      <c r="BC610" t="s">
        <v>122</v>
      </c>
      <c r="CM610" s="16" t="s">
        <v>118</v>
      </c>
      <c r="DB610" s="13" t="s">
        <v>794</v>
      </c>
      <c r="DD610" s="16" t="s">
        <v>4220</v>
      </c>
    </row>
    <row r="611" spans="1:117" x14ac:dyDescent="0.2">
      <c r="A611">
        <v>4</v>
      </c>
      <c r="B611">
        <v>4988019</v>
      </c>
      <c r="D611" t="s">
        <v>1470</v>
      </c>
      <c r="E611">
        <v>1953</v>
      </c>
      <c r="G611" s="13" t="s">
        <v>794</v>
      </c>
      <c r="J611" t="s">
        <v>118</v>
      </c>
      <c r="K611" t="s">
        <v>190</v>
      </c>
      <c r="X611" t="s">
        <v>267</v>
      </c>
      <c r="Y611" t="s">
        <v>169</v>
      </c>
      <c r="AE611" s="13" t="s">
        <v>855</v>
      </c>
      <c r="AF611" t="s">
        <v>118</v>
      </c>
      <c r="AI611" t="s">
        <v>118</v>
      </c>
      <c r="AQ611" t="s">
        <v>122</v>
      </c>
      <c r="AR611" t="s">
        <v>118</v>
      </c>
      <c r="BB611" t="s">
        <v>118</v>
      </c>
      <c r="BC611" t="s">
        <v>122</v>
      </c>
      <c r="CM611" s="16" t="s">
        <v>118</v>
      </c>
      <c r="DB611" s="13" t="s">
        <v>385</v>
      </c>
      <c r="DD611" s="16" t="s">
        <v>4221</v>
      </c>
      <c r="DE611" s="16" t="s">
        <v>123</v>
      </c>
    </row>
    <row r="612" spans="1:117" x14ac:dyDescent="0.2">
      <c r="A612">
        <v>4</v>
      </c>
      <c r="B612">
        <v>4988019</v>
      </c>
      <c r="C612" t="s">
        <v>1472</v>
      </c>
      <c r="D612" t="s">
        <v>1470</v>
      </c>
      <c r="E612">
        <v>1953</v>
      </c>
      <c r="F612" t="s">
        <v>3680</v>
      </c>
      <c r="G612" s="13" t="s">
        <v>794</v>
      </c>
      <c r="H612">
        <v>2</v>
      </c>
      <c r="I612">
        <v>0</v>
      </c>
      <c r="J612" t="s">
        <v>1471</v>
      </c>
      <c r="K612" t="s">
        <v>190</v>
      </c>
      <c r="M612" t="s">
        <v>1471</v>
      </c>
      <c r="N612" t="s">
        <v>1472</v>
      </c>
      <c r="O612" t="s">
        <v>1472</v>
      </c>
      <c r="P612" t="s">
        <v>847</v>
      </c>
      <c r="Q612" t="s">
        <v>1472</v>
      </c>
      <c r="R612">
        <v>4</v>
      </c>
      <c r="S612" t="s">
        <v>3703</v>
      </c>
      <c r="T612">
        <v>161</v>
      </c>
      <c r="U612">
        <v>147</v>
      </c>
      <c r="V612">
        <v>101</v>
      </c>
      <c r="W612">
        <v>3</v>
      </c>
      <c r="X612" t="s">
        <v>267</v>
      </c>
      <c r="Y612" t="s">
        <v>169</v>
      </c>
      <c r="Z612" t="s">
        <v>3875</v>
      </c>
      <c r="AA612" t="s">
        <v>1473</v>
      </c>
      <c r="AB612" s="13" t="s">
        <v>853</v>
      </c>
      <c r="AC612" t="s">
        <v>3679</v>
      </c>
      <c r="AD612" s="13" t="s">
        <v>1472</v>
      </c>
      <c r="AE612" s="13">
        <v>43749</v>
      </c>
      <c r="AF612" t="s">
        <v>3755</v>
      </c>
      <c r="AG612" t="s">
        <v>4118</v>
      </c>
      <c r="AH612">
        <v>161</v>
      </c>
      <c r="AI612" t="s">
        <v>3698</v>
      </c>
      <c r="AJ612">
        <v>1</v>
      </c>
      <c r="AK612">
        <v>1</v>
      </c>
      <c r="AL612" s="13" t="s">
        <v>1472</v>
      </c>
      <c r="AM612" t="s">
        <v>1472</v>
      </c>
      <c r="AN612" t="s">
        <v>2371</v>
      </c>
      <c r="AO612">
        <v>5</v>
      </c>
      <c r="AP612">
        <v>481</v>
      </c>
      <c r="AQ612">
        <v>161</v>
      </c>
      <c r="AR612" t="s">
        <v>3679</v>
      </c>
      <c r="AS612" t="s">
        <v>1472</v>
      </c>
      <c r="AT612" t="s">
        <v>1472</v>
      </c>
      <c r="AV612" t="s">
        <v>1472</v>
      </c>
      <c r="AW612" s="1" t="s">
        <v>1472</v>
      </c>
      <c r="AX612" s="1" t="s">
        <v>1472</v>
      </c>
      <c r="AY612" t="s">
        <v>1472</v>
      </c>
      <c r="AZ612" t="s">
        <v>1472</v>
      </c>
      <c r="BB612" t="s">
        <v>3770</v>
      </c>
      <c r="BD612" s="13" t="s">
        <v>2372</v>
      </c>
      <c r="BE612" s="16" t="s">
        <v>2373</v>
      </c>
      <c r="BF612" s="13" t="s">
        <v>801</v>
      </c>
      <c r="BG612" s="16">
        <v>2</v>
      </c>
      <c r="BH612" s="16">
        <v>0.6</v>
      </c>
      <c r="BI612" s="16">
        <v>0.45</v>
      </c>
      <c r="BJ612" s="16">
        <v>8</v>
      </c>
      <c r="BK612" s="13" t="s">
        <v>1472</v>
      </c>
      <c r="BM612" s="16" t="s">
        <v>1472</v>
      </c>
      <c r="BN612" s="16" t="s">
        <v>1472</v>
      </c>
      <c r="BO612" s="16" t="s">
        <v>1472</v>
      </c>
      <c r="BP612" s="16" t="s">
        <v>1472</v>
      </c>
      <c r="BQ612" t="s">
        <v>1472</v>
      </c>
      <c r="BR612" t="s">
        <v>1472</v>
      </c>
      <c r="BS612" t="s">
        <v>1472</v>
      </c>
      <c r="BT612" t="s">
        <v>1472</v>
      </c>
      <c r="BU612" t="s">
        <v>1472</v>
      </c>
      <c r="BV612">
        <v>0.2</v>
      </c>
      <c r="BW612" s="13">
        <v>45105</v>
      </c>
      <c r="BX612" s="13" t="s">
        <v>1472</v>
      </c>
      <c r="BY612" s="16" t="s">
        <v>1472</v>
      </c>
      <c r="BZ612" s="16" t="s">
        <v>3679</v>
      </c>
      <c r="CA612" s="13" t="s">
        <v>1472</v>
      </c>
      <c r="CB612" s="13" t="s">
        <v>1472</v>
      </c>
      <c r="CM612" s="16" t="s">
        <v>145</v>
      </c>
      <c r="CN612" s="16">
        <v>0</v>
      </c>
      <c r="CO612" s="16" t="s">
        <v>3679</v>
      </c>
      <c r="CP612" s="13" t="s">
        <v>1472</v>
      </c>
      <c r="CQ612" s="16" t="s">
        <v>1472</v>
      </c>
      <c r="CR612" s="13" t="s">
        <v>1472</v>
      </c>
      <c r="CS612" s="13" t="s">
        <v>1472</v>
      </c>
      <c r="CT612" s="16">
        <v>4</v>
      </c>
      <c r="CU612" s="16" t="s">
        <v>2374</v>
      </c>
      <c r="CV612" s="16" t="s">
        <v>1472</v>
      </c>
      <c r="CW612" s="16" t="s">
        <v>1472</v>
      </c>
      <c r="CX612" s="16" t="s">
        <v>1472</v>
      </c>
      <c r="CY612" s="16" t="s">
        <v>1472</v>
      </c>
      <c r="CZ612" s="16" t="s">
        <v>1472</v>
      </c>
      <c r="DB612" s="13" t="s">
        <v>2375</v>
      </c>
      <c r="DC612" s="16" t="s">
        <v>2376</v>
      </c>
      <c r="DF612" s="16" t="s">
        <v>1477</v>
      </c>
      <c r="DG612" t="s">
        <v>1472</v>
      </c>
      <c r="DH612" t="s">
        <v>1472</v>
      </c>
      <c r="DI612" t="s">
        <v>1472</v>
      </c>
      <c r="DJ612" t="s">
        <v>2377</v>
      </c>
      <c r="DK612" t="s">
        <v>1610</v>
      </c>
      <c r="DL612" s="1">
        <v>45637</v>
      </c>
      <c r="DM612" t="s">
        <v>192</v>
      </c>
    </row>
    <row r="613" spans="1:117" x14ac:dyDescent="0.2">
      <c r="A613">
        <v>4</v>
      </c>
      <c r="B613">
        <v>5004535</v>
      </c>
      <c r="D613" t="s">
        <v>1470</v>
      </c>
      <c r="E613">
        <v>1996</v>
      </c>
      <c r="G613" s="13" t="s">
        <v>951</v>
      </c>
      <c r="J613" t="s">
        <v>3743</v>
      </c>
      <c r="K613" t="s">
        <v>206</v>
      </c>
      <c r="X613" t="s">
        <v>722</v>
      </c>
      <c r="Y613" t="s">
        <v>199</v>
      </c>
      <c r="AE613" s="13" t="s">
        <v>939</v>
      </c>
      <c r="AF613" t="s">
        <v>118</v>
      </c>
      <c r="AI613" t="s">
        <v>118</v>
      </c>
      <c r="AQ613" t="s">
        <v>122</v>
      </c>
      <c r="AR613" t="s">
        <v>118</v>
      </c>
      <c r="BB613" t="s">
        <v>118</v>
      </c>
      <c r="BC613" t="s">
        <v>122</v>
      </c>
      <c r="CM613" s="16" t="s">
        <v>145</v>
      </c>
      <c r="DE613" s="16" t="s">
        <v>118</v>
      </c>
    </row>
    <row r="614" spans="1:117" x14ac:dyDescent="0.2">
      <c r="A614">
        <v>4</v>
      </c>
      <c r="B614">
        <v>5004535</v>
      </c>
      <c r="D614" t="s">
        <v>1470</v>
      </c>
      <c r="E614">
        <v>1996</v>
      </c>
      <c r="G614" s="13" t="s">
        <v>951</v>
      </c>
      <c r="J614" t="s">
        <v>3743</v>
      </c>
      <c r="K614" t="s">
        <v>206</v>
      </c>
      <c r="L614" t="s">
        <v>4513</v>
      </c>
      <c r="X614" t="s">
        <v>722</v>
      </c>
      <c r="Y614" t="s">
        <v>199</v>
      </c>
      <c r="AE614" s="13" t="s">
        <v>939</v>
      </c>
      <c r="AF614" t="s">
        <v>161</v>
      </c>
      <c r="AI614" t="s">
        <v>118</v>
      </c>
      <c r="AQ614" t="s">
        <v>580</v>
      </c>
      <c r="AR614" t="s">
        <v>118</v>
      </c>
      <c r="BB614" t="s">
        <v>118</v>
      </c>
      <c r="BC614" t="s">
        <v>122</v>
      </c>
      <c r="CM614" s="16" t="s">
        <v>118</v>
      </c>
      <c r="DB614" s="13" t="s">
        <v>138</v>
      </c>
      <c r="DE614" s="16" t="s">
        <v>123</v>
      </c>
    </row>
    <row r="615" spans="1:117" x14ac:dyDescent="0.2">
      <c r="A615">
        <v>4</v>
      </c>
      <c r="B615">
        <v>5011566</v>
      </c>
      <c r="D615" t="s">
        <v>1478</v>
      </c>
      <c r="E615">
        <v>1958</v>
      </c>
      <c r="G615" s="13" t="s">
        <v>122</v>
      </c>
      <c r="J615" t="s">
        <v>3743</v>
      </c>
      <c r="K615" t="s">
        <v>143</v>
      </c>
      <c r="L615" t="s">
        <v>4514</v>
      </c>
      <c r="X615" t="s">
        <v>187</v>
      </c>
      <c r="Y615" t="s">
        <v>169</v>
      </c>
      <c r="AE615" s="13" t="s">
        <v>122</v>
      </c>
      <c r="AF615" t="s">
        <v>118</v>
      </c>
      <c r="AI615" t="s">
        <v>118</v>
      </c>
      <c r="AQ615" t="s">
        <v>122</v>
      </c>
      <c r="AR615" t="s">
        <v>118</v>
      </c>
      <c r="BB615" t="s">
        <v>118</v>
      </c>
      <c r="BC615" t="s">
        <v>122</v>
      </c>
      <c r="CM615" s="16" t="s">
        <v>118</v>
      </c>
      <c r="DE615" s="16" t="s">
        <v>118</v>
      </c>
    </row>
    <row r="616" spans="1:117" x14ac:dyDescent="0.2">
      <c r="A616">
        <v>4</v>
      </c>
      <c r="B616">
        <v>5059739</v>
      </c>
      <c r="D616" t="s">
        <v>1470</v>
      </c>
      <c r="E616">
        <v>1970</v>
      </c>
      <c r="G616" s="13" t="s">
        <v>1282</v>
      </c>
      <c r="J616" t="s">
        <v>118</v>
      </c>
      <c r="K616" t="s">
        <v>431</v>
      </c>
      <c r="AI616" t="s">
        <v>118</v>
      </c>
      <c r="AR616" t="s">
        <v>118</v>
      </c>
      <c r="BB616" t="s">
        <v>118</v>
      </c>
      <c r="BC616" t="s">
        <v>122</v>
      </c>
      <c r="CM616" s="16" t="s">
        <v>118</v>
      </c>
      <c r="DB616" s="13">
        <v>44649</v>
      </c>
      <c r="DD616" s="16" t="s">
        <v>4285</v>
      </c>
    </row>
    <row r="617" spans="1:117" x14ac:dyDescent="0.2">
      <c r="A617">
        <v>4</v>
      </c>
      <c r="B617">
        <v>5059739</v>
      </c>
      <c r="D617" t="s">
        <v>1470</v>
      </c>
      <c r="E617">
        <v>1970</v>
      </c>
      <c r="G617" s="13" t="s">
        <v>1282</v>
      </c>
      <c r="J617" t="s">
        <v>185</v>
      </c>
      <c r="K617" t="s">
        <v>431</v>
      </c>
      <c r="X617" t="s">
        <v>445</v>
      </c>
      <c r="Y617" t="s">
        <v>199</v>
      </c>
      <c r="AF617" t="s">
        <v>118</v>
      </c>
      <c r="AI617" t="s">
        <v>118</v>
      </c>
      <c r="AQ617" t="s">
        <v>122</v>
      </c>
      <c r="AR617" t="s">
        <v>118</v>
      </c>
      <c r="BB617" t="s">
        <v>118</v>
      </c>
      <c r="BC617" t="s">
        <v>122</v>
      </c>
      <c r="CM617" s="16" t="s">
        <v>118</v>
      </c>
      <c r="DB617" s="13">
        <v>44663</v>
      </c>
      <c r="DD617" s="16" t="s">
        <v>4285</v>
      </c>
      <c r="DE617" s="16" t="s">
        <v>123</v>
      </c>
    </row>
    <row r="618" spans="1:117" x14ac:dyDescent="0.2">
      <c r="A618">
        <v>4</v>
      </c>
      <c r="B618">
        <v>5059739</v>
      </c>
      <c r="D618" t="s">
        <v>1470</v>
      </c>
      <c r="E618">
        <v>1970</v>
      </c>
      <c r="G618" s="13" t="s">
        <v>1282</v>
      </c>
      <c r="J618" t="s">
        <v>118</v>
      </c>
      <c r="K618" t="s">
        <v>431</v>
      </c>
      <c r="X618" t="s">
        <v>445</v>
      </c>
      <c r="Y618" t="s">
        <v>199</v>
      </c>
      <c r="AF618" t="s">
        <v>118</v>
      </c>
      <c r="AI618" t="s">
        <v>118</v>
      </c>
      <c r="AQ618" t="s">
        <v>122</v>
      </c>
      <c r="AR618" t="s">
        <v>118</v>
      </c>
      <c r="BB618" t="s">
        <v>118</v>
      </c>
      <c r="BC618" t="s">
        <v>122</v>
      </c>
      <c r="CM618" s="16" t="s">
        <v>118</v>
      </c>
      <c r="DB618" s="13">
        <v>44698</v>
      </c>
      <c r="DD618" s="16" t="s">
        <v>4221</v>
      </c>
      <c r="DE618" s="16" t="s">
        <v>118</v>
      </c>
    </row>
    <row r="619" spans="1:117" x14ac:dyDescent="0.2">
      <c r="A619">
        <v>4</v>
      </c>
      <c r="B619">
        <v>5059739</v>
      </c>
      <c r="D619" t="s">
        <v>1470</v>
      </c>
      <c r="E619">
        <v>1970</v>
      </c>
      <c r="G619" s="13" t="s">
        <v>1282</v>
      </c>
      <c r="J619" t="s">
        <v>118</v>
      </c>
      <c r="K619" t="s">
        <v>431</v>
      </c>
      <c r="X619" t="s">
        <v>445</v>
      </c>
      <c r="Y619" t="s">
        <v>199</v>
      </c>
      <c r="AF619" t="s">
        <v>118</v>
      </c>
      <c r="AI619" t="s">
        <v>118</v>
      </c>
      <c r="AQ619" t="s">
        <v>122</v>
      </c>
      <c r="AR619" t="s">
        <v>118</v>
      </c>
      <c r="BB619" t="s">
        <v>118</v>
      </c>
      <c r="BC619" t="s">
        <v>122</v>
      </c>
      <c r="CM619" s="16" t="s">
        <v>118</v>
      </c>
      <c r="DB619" s="13">
        <v>44719</v>
      </c>
      <c r="DD619" s="16" t="s">
        <v>4221</v>
      </c>
      <c r="DE619" s="16" t="s">
        <v>123</v>
      </c>
    </row>
    <row r="620" spans="1:117" x14ac:dyDescent="0.2">
      <c r="A620">
        <v>4</v>
      </c>
      <c r="B620">
        <v>5059739</v>
      </c>
      <c r="D620" t="s">
        <v>1470</v>
      </c>
      <c r="E620">
        <v>1970</v>
      </c>
      <c r="G620" s="13" t="s">
        <v>1282</v>
      </c>
      <c r="J620" t="s">
        <v>118</v>
      </c>
      <c r="K620" t="s">
        <v>431</v>
      </c>
      <c r="X620" t="s">
        <v>445</v>
      </c>
      <c r="Y620" t="s">
        <v>199</v>
      </c>
      <c r="AI620" t="s">
        <v>118</v>
      </c>
      <c r="AQ620" t="s">
        <v>122</v>
      </c>
      <c r="AR620" t="s">
        <v>118</v>
      </c>
      <c r="BB620" t="s">
        <v>118</v>
      </c>
      <c r="BC620" t="s">
        <v>122</v>
      </c>
      <c r="CM620" s="16" t="s">
        <v>118</v>
      </c>
      <c r="DB620" s="13">
        <v>45440</v>
      </c>
      <c r="DD620" s="16" t="s">
        <v>4221</v>
      </c>
      <c r="DE620" s="16" t="s">
        <v>128</v>
      </c>
    </row>
    <row r="621" spans="1:117" x14ac:dyDescent="0.2">
      <c r="A621">
        <v>4</v>
      </c>
      <c r="B621">
        <v>5059739</v>
      </c>
      <c r="C621">
        <v>11172494</v>
      </c>
      <c r="D621" t="s">
        <v>1470</v>
      </c>
      <c r="E621">
        <v>1970</v>
      </c>
      <c r="F621" t="s">
        <v>3680</v>
      </c>
      <c r="G621" s="13" t="s">
        <v>1282</v>
      </c>
      <c r="H621">
        <v>0</v>
      </c>
      <c r="I621" t="s">
        <v>1472</v>
      </c>
      <c r="J621" t="s">
        <v>3746</v>
      </c>
      <c r="K621" t="s">
        <v>431</v>
      </c>
      <c r="L621" t="s">
        <v>4516</v>
      </c>
      <c r="M621" t="s">
        <v>185</v>
      </c>
      <c r="N621" t="s">
        <v>1472</v>
      </c>
      <c r="O621">
        <v>1</v>
      </c>
      <c r="P621">
        <v>0</v>
      </c>
      <c r="Q621" t="s">
        <v>1472</v>
      </c>
      <c r="R621">
        <v>1</v>
      </c>
      <c r="S621" t="s">
        <v>3703</v>
      </c>
      <c r="T621" t="s">
        <v>2378</v>
      </c>
      <c r="U621" t="s">
        <v>1024</v>
      </c>
      <c r="V621" t="s">
        <v>881</v>
      </c>
      <c r="W621">
        <v>3</v>
      </c>
      <c r="X621" t="s">
        <v>445</v>
      </c>
      <c r="Y621" t="s">
        <v>199</v>
      </c>
      <c r="Z621" t="s">
        <v>3875</v>
      </c>
      <c r="AA621" t="s">
        <v>1472</v>
      </c>
      <c r="AB621" s="13" t="s">
        <v>1248</v>
      </c>
      <c r="AC621" t="s">
        <v>4515</v>
      </c>
      <c r="AD621" s="13">
        <v>44631</v>
      </c>
      <c r="AH621">
        <v>60</v>
      </c>
      <c r="AI621" t="s">
        <v>3699</v>
      </c>
      <c r="AJ621" t="s">
        <v>1472</v>
      </c>
      <c r="AK621">
        <v>1</v>
      </c>
      <c r="AL621" s="13" t="s">
        <v>1472</v>
      </c>
      <c r="AM621" t="s">
        <v>1472</v>
      </c>
      <c r="AN621" t="s">
        <v>1472</v>
      </c>
      <c r="AO621" t="s">
        <v>1472</v>
      </c>
      <c r="AP621" t="s">
        <v>1472</v>
      </c>
      <c r="AQ621">
        <v>60</v>
      </c>
      <c r="AR621" t="s">
        <v>3679</v>
      </c>
      <c r="AS621" t="s">
        <v>1472</v>
      </c>
      <c r="AT621" t="s">
        <v>1472</v>
      </c>
      <c r="AV621" t="s">
        <v>1472</v>
      </c>
      <c r="AW621" s="1" t="s">
        <v>1472</v>
      </c>
      <c r="AX621" s="1" t="s">
        <v>1472</v>
      </c>
      <c r="AY621" t="s">
        <v>1472</v>
      </c>
      <c r="AZ621" t="s">
        <v>1472</v>
      </c>
      <c r="BB621" t="s">
        <v>3772</v>
      </c>
      <c r="BD621" s="13" t="s">
        <v>2379</v>
      </c>
      <c r="BE621" s="16" t="s">
        <v>2380</v>
      </c>
      <c r="BF621" s="13" t="s">
        <v>266</v>
      </c>
      <c r="BG621" s="16">
        <v>2</v>
      </c>
      <c r="BH621" s="16">
        <v>0.17</v>
      </c>
      <c r="BI621" s="16">
        <v>7.0000000000000007E-2</v>
      </c>
      <c r="BJ621" s="16">
        <v>8</v>
      </c>
      <c r="BK621" s="13">
        <v>44820</v>
      </c>
      <c r="BL621" s="13">
        <v>44867</v>
      </c>
      <c r="BM621" s="16">
        <v>2</v>
      </c>
      <c r="BN621" s="16">
        <v>2</v>
      </c>
      <c r="BO621" s="16">
        <v>2</v>
      </c>
      <c r="BP621" s="16">
        <v>2</v>
      </c>
      <c r="BQ621" t="s">
        <v>1472</v>
      </c>
      <c r="BR621">
        <v>66</v>
      </c>
      <c r="BS621" t="s">
        <v>1472</v>
      </c>
      <c r="BT621" t="s">
        <v>1472</v>
      </c>
      <c r="BU621" t="s">
        <v>1472</v>
      </c>
      <c r="BV621" t="s">
        <v>1472</v>
      </c>
      <c r="BW621" s="13" t="s">
        <v>1472</v>
      </c>
      <c r="BX621" s="13" t="s">
        <v>1472</v>
      </c>
      <c r="BY621" s="16" t="s">
        <v>1472</v>
      </c>
      <c r="BZ621" s="16" t="s">
        <v>3679</v>
      </c>
      <c r="CA621" s="13" t="s">
        <v>1472</v>
      </c>
      <c r="CB621" s="13">
        <v>45343</v>
      </c>
      <c r="CC621" s="16" t="s">
        <v>3780</v>
      </c>
      <c r="CD621" s="13">
        <v>45420</v>
      </c>
      <c r="CM621" s="16" t="s">
        <v>3679</v>
      </c>
      <c r="CN621" s="16">
        <v>0</v>
      </c>
      <c r="CO621" s="16" t="s">
        <v>3679</v>
      </c>
      <c r="CP621" s="13" t="s">
        <v>1472</v>
      </c>
      <c r="CQ621" s="16" t="s">
        <v>1472</v>
      </c>
      <c r="CR621" s="13" t="s">
        <v>1472</v>
      </c>
      <c r="CS621" s="13" t="s">
        <v>1472</v>
      </c>
      <c r="CT621" s="16" t="s">
        <v>1472</v>
      </c>
      <c r="CU621" s="16" t="s">
        <v>1472</v>
      </c>
      <c r="CV621" s="16" t="s">
        <v>2381</v>
      </c>
      <c r="CW621" s="16" t="s">
        <v>1993</v>
      </c>
      <c r="CX621" s="16">
        <v>8</v>
      </c>
      <c r="CY621" s="16">
        <v>4</v>
      </c>
      <c r="CZ621" s="16">
        <v>2</v>
      </c>
      <c r="DA621" s="16" t="s">
        <v>2382</v>
      </c>
      <c r="DB621" s="13" t="s">
        <v>2383</v>
      </c>
      <c r="DC621" s="16" t="s">
        <v>2384</v>
      </c>
      <c r="DF621" s="16" t="s">
        <v>1484</v>
      </c>
      <c r="DG621" t="s">
        <v>1485</v>
      </c>
      <c r="DH621" t="s">
        <v>1486</v>
      </c>
      <c r="DI621" t="s">
        <v>1472</v>
      </c>
      <c r="DJ621" t="s">
        <v>2385</v>
      </c>
      <c r="DK621" t="s">
        <v>2386</v>
      </c>
      <c r="DL621" s="1">
        <v>45440</v>
      </c>
      <c r="DM621" t="s">
        <v>124</v>
      </c>
    </row>
    <row r="622" spans="1:117" x14ac:dyDescent="0.2">
      <c r="A622">
        <v>4</v>
      </c>
      <c r="B622">
        <v>5062772</v>
      </c>
      <c r="D622" t="s">
        <v>1478</v>
      </c>
      <c r="E622">
        <v>1993</v>
      </c>
      <c r="G622" s="13" t="s">
        <v>1291</v>
      </c>
      <c r="J622" t="s">
        <v>1590</v>
      </c>
      <c r="K622" t="s">
        <v>221</v>
      </c>
      <c r="X622" t="s">
        <v>1295</v>
      </c>
      <c r="Y622" t="s">
        <v>199</v>
      </c>
      <c r="AE622" s="13" t="s">
        <v>122</v>
      </c>
      <c r="AF622" t="s">
        <v>118</v>
      </c>
      <c r="AI622" t="s">
        <v>118</v>
      </c>
      <c r="AQ622" t="s">
        <v>122</v>
      </c>
      <c r="AR622" t="s">
        <v>118</v>
      </c>
      <c r="BB622" t="s">
        <v>118</v>
      </c>
      <c r="BC622" t="s">
        <v>122</v>
      </c>
      <c r="CM622" s="16" t="s">
        <v>118</v>
      </c>
      <c r="DE622" s="16" t="s">
        <v>118</v>
      </c>
    </row>
    <row r="623" spans="1:117" x14ac:dyDescent="0.2">
      <c r="A623">
        <v>4</v>
      </c>
      <c r="B623">
        <v>5124433</v>
      </c>
      <c r="D623" t="s">
        <v>1470</v>
      </c>
      <c r="E623">
        <v>1982</v>
      </c>
      <c r="G623" s="13" t="s">
        <v>477</v>
      </c>
      <c r="J623" t="s">
        <v>118</v>
      </c>
      <c r="K623" t="s">
        <v>131</v>
      </c>
      <c r="X623" t="s">
        <v>566</v>
      </c>
      <c r="Y623" t="s">
        <v>121</v>
      </c>
      <c r="AE623" s="13" t="s">
        <v>1231</v>
      </c>
      <c r="AF623" t="s">
        <v>118</v>
      </c>
      <c r="AI623" t="s">
        <v>118</v>
      </c>
      <c r="AQ623" t="s">
        <v>122</v>
      </c>
      <c r="AR623" t="s">
        <v>118</v>
      </c>
      <c r="BC623" t="s">
        <v>371</v>
      </c>
      <c r="CM623" s="16" t="s">
        <v>145</v>
      </c>
      <c r="DB623" s="13">
        <v>44502</v>
      </c>
      <c r="DD623" s="16" t="s">
        <v>4220</v>
      </c>
      <c r="DE623" s="16" t="s">
        <v>118</v>
      </c>
    </row>
    <row r="624" spans="1:117" x14ac:dyDescent="0.2">
      <c r="A624">
        <v>4</v>
      </c>
      <c r="B624">
        <v>5124433</v>
      </c>
      <c r="D624" t="s">
        <v>1470</v>
      </c>
      <c r="E624">
        <v>1982</v>
      </c>
      <c r="G624" s="13" t="s">
        <v>477</v>
      </c>
      <c r="J624" t="s">
        <v>118</v>
      </c>
      <c r="K624" t="s">
        <v>131</v>
      </c>
      <c r="X624" t="s">
        <v>566</v>
      </c>
      <c r="Y624" t="s">
        <v>121</v>
      </c>
      <c r="AE624" s="13" t="s">
        <v>1231</v>
      </c>
      <c r="AF624" t="s">
        <v>118</v>
      </c>
      <c r="AI624" t="s">
        <v>118</v>
      </c>
      <c r="AQ624" t="s">
        <v>122</v>
      </c>
      <c r="AR624" t="s">
        <v>118</v>
      </c>
      <c r="BB624" t="s">
        <v>174</v>
      </c>
      <c r="BC624" t="s">
        <v>122</v>
      </c>
      <c r="CM624" s="16" t="s">
        <v>118</v>
      </c>
      <c r="DB624" s="13">
        <v>44516</v>
      </c>
      <c r="DD624" s="16" t="s">
        <v>4221</v>
      </c>
      <c r="DE624" s="16" t="s">
        <v>123</v>
      </c>
    </row>
    <row r="625" spans="1:118" x14ac:dyDescent="0.2">
      <c r="A625">
        <v>4</v>
      </c>
      <c r="B625">
        <v>5124433</v>
      </c>
      <c r="D625" t="s">
        <v>1470</v>
      </c>
      <c r="E625">
        <v>1982</v>
      </c>
      <c r="G625" s="13" t="s">
        <v>477</v>
      </c>
      <c r="J625" t="s">
        <v>118</v>
      </c>
      <c r="K625" t="s">
        <v>131</v>
      </c>
      <c r="X625" t="s">
        <v>566</v>
      </c>
      <c r="Y625" t="s">
        <v>121</v>
      </c>
      <c r="AE625" s="13" t="s">
        <v>1231</v>
      </c>
      <c r="AF625" t="s">
        <v>161</v>
      </c>
      <c r="AI625" t="s">
        <v>229</v>
      </c>
      <c r="AQ625" t="s">
        <v>122</v>
      </c>
      <c r="AR625" t="s">
        <v>118</v>
      </c>
      <c r="BB625" t="s">
        <v>118</v>
      </c>
      <c r="BC625" t="s">
        <v>122</v>
      </c>
      <c r="CM625" s="16" t="s">
        <v>118</v>
      </c>
      <c r="DB625" s="13">
        <v>44558</v>
      </c>
      <c r="DD625" s="16" t="s">
        <v>4221</v>
      </c>
      <c r="DE625" s="16" t="s">
        <v>118</v>
      </c>
    </row>
    <row r="626" spans="1:118" x14ac:dyDescent="0.2">
      <c r="A626">
        <v>4</v>
      </c>
      <c r="B626">
        <v>5124433</v>
      </c>
      <c r="C626" t="s">
        <v>1472</v>
      </c>
      <c r="D626" t="s">
        <v>1470</v>
      </c>
      <c r="E626">
        <v>1982</v>
      </c>
      <c r="F626" t="s">
        <v>3680</v>
      </c>
      <c r="G626" s="13" t="s">
        <v>477</v>
      </c>
      <c r="H626">
        <v>2</v>
      </c>
      <c r="I626">
        <v>0</v>
      </c>
      <c r="J626" t="s">
        <v>1471</v>
      </c>
      <c r="K626" t="s">
        <v>131</v>
      </c>
      <c r="M626" t="s">
        <v>1471</v>
      </c>
      <c r="N626">
        <v>1</v>
      </c>
      <c r="O626" t="s">
        <v>1472</v>
      </c>
      <c r="P626" t="s">
        <v>1468</v>
      </c>
      <c r="Q626">
        <v>1</v>
      </c>
      <c r="R626">
        <v>0</v>
      </c>
      <c r="S626" t="s">
        <v>3703</v>
      </c>
      <c r="T626" t="s">
        <v>300</v>
      </c>
      <c r="U626" t="s">
        <v>1022</v>
      </c>
      <c r="V626" t="s">
        <v>162</v>
      </c>
      <c r="W626">
        <v>3</v>
      </c>
      <c r="X626" t="s">
        <v>566</v>
      </c>
      <c r="Y626" t="s">
        <v>121</v>
      </c>
      <c r="Z626" t="s">
        <v>3880</v>
      </c>
      <c r="AA626" t="s">
        <v>1473</v>
      </c>
      <c r="AB626" s="13" t="s">
        <v>1221</v>
      </c>
      <c r="AC626" t="s">
        <v>3679</v>
      </c>
      <c r="AD626" s="13" t="s">
        <v>1472</v>
      </c>
      <c r="AE626" s="13">
        <v>44547</v>
      </c>
      <c r="AF626" t="s">
        <v>3755</v>
      </c>
      <c r="AG626" t="s">
        <v>4118</v>
      </c>
      <c r="AH626">
        <v>66</v>
      </c>
      <c r="AI626" t="s">
        <v>3698</v>
      </c>
      <c r="AJ626">
        <v>1</v>
      </c>
      <c r="AK626">
        <v>1</v>
      </c>
      <c r="AL626" s="13" t="s">
        <v>1472</v>
      </c>
      <c r="AM626" t="s">
        <v>1472</v>
      </c>
      <c r="AN626">
        <v>1</v>
      </c>
      <c r="AO626">
        <v>1</v>
      </c>
      <c r="AP626">
        <v>53</v>
      </c>
      <c r="AQ626">
        <v>66</v>
      </c>
      <c r="AR626" t="s">
        <v>3679</v>
      </c>
      <c r="AS626" t="s">
        <v>1472</v>
      </c>
      <c r="AT626" t="s">
        <v>1472</v>
      </c>
      <c r="AV626" t="s">
        <v>1472</v>
      </c>
      <c r="AW626" s="1" t="s">
        <v>1472</v>
      </c>
      <c r="AX626" s="1" t="s">
        <v>1472</v>
      </c>
      <c r="AY626" t="s">
        <v>1472</v>
      </c>
      <c r="AZ626" t="s">
        <v>1472</v>
      </c>
      <c r="BB626" t="s">
        <v>3771</v>
      </c>
      <c r="BD626" s="13" t="s">
        <v>2387</v>
      </c>
      <c r="BE626" s="16" t="s">
        <v>1551</v>
      </c>
      <c r="BF626" s="13" t="s">
        <v>1213</v>
      </c>
      <c r="BG626" s="16">
        <v>2</v>
      </c>
      <c r="BH626" s="16">
        <v>0.94</v>
      </c>
      <c r="BI626" s="16">
        <v>0.91</v>
      </c>
      <c r="BJ626" s="16">
        <v>8</v>
      </c>
      <c r="BK626" s="13">
        <v>44529</v>
      </c>
      <c r="BL626" s="13">
        <v>44533</v>
      </c>
      <c r="BM626" s="16">
        <v>1</v>
      </c>
      <c r="BN626" s="16" t="s">
        <v>1476</v>
      </c>
      <c r="BO626" s="16">
        <v>2</v>
      </c>
      <c r="BP626" s="16" t="s">
        <v>1475</v>
      </c>
      <c r="BQ626" t="s">
        <v>799</v>
      </c>
      <c r="BR626">
        <v>25</v>
      </c>
      <c r="BS626">
        <v>5</v>
      </c>
      <c r="BT626" t="s">
        <v>1472</v>
      </c>
      <c r="BU626" t="s">
        <v>1472</v>
      </c>
      <c r="BV626">
        <v>0.75</v>
      </c>
      <c r="BW626" s="13">
        <v>45219</v>
      </c>
      <c r="BX626" s="13" t="s">
        <v>1472</v>
      </c>
      <c r="BY626" s="16" t="s">
        <v>1472</v>
      </c>
      <c r="BZ626" s="16" t="s">
        <v>3679</v>
      </c>
      <c r="CA626" s="13" t="s">
        <v>1472</v>
      </c>
      <c r="CB626" s="13" t="s">
        <v>1472</v>
      </c>
      <c r="CM626" s="16" t="s">
        <v>145</v>
      </c>
      <c r="CN626" s="16">
        <v>0</v>
      </c>
      <c r="CO626" s="16" t="s">
        <v>3679</v>
      </c>
      <c r="CP626" s="13" t="s">
        <v>1472</v>
      </c>
      <c r="CQ626" s="16" t="s">
        <v>1472</v>
      </c>
      <c r="CR626" s="13" t="s">
        <v>1472</v>
      </c>
      <c r="CS626" s="13" t="s">
        <v>1472</v>
      </c>
      <c r="CT626" s="16" t="s">
        <v>1472</v>
      </c>
      <c r="CU626" s="16" t="s">
        <v>2098</v>
      </c>
      <c r="CV626" s="16" t="s">
        <v>1472</v>
      </c>
      <c r="CW626" s="16" t="s">
        <v>1472</v>
      </c>
      <c r="CX626" s="16" t="s">
        <v>1472</v>
      </c>
      <c r="CY626" s="16" t="s">
        <v>1472</v>
      </c>
      <c r="CZ626" s="16" t="s">
        <v>1472</v>
      </c>
      <c r="DB626" s="13" t="s">
        <v>2388</v>
      </c>
      <c r="DC626" s="16" t="s">
        <v>1524</v>
      </c>
      <c r="DF626" s="16" t="s">
        <v>1477</v>
      </c>
      <c r="DG626" t="s">
        <v>1472</v>
      </c>
      <c r="DH626" t="s">
        <v>1472</v>
      </c>
      <c r="DI626" t="s">
        <v>1472</v>
      </c>
      <c r="DJ626" t="s">
        <v>2389</v>
      </c>
      <c r="DK626" t="s">
        <v>2390</v>
      </c>
      <c r="DL626" s="1">
        <v>45637</v>
      </c>
      <c r="DM626" t="s">
        <v>192</v>
      </c>
    </row>
    <row r="627" spans="1:118" x14ac:dyDescent="0.2">
      <c r="A627">
        <v>4</v>
      </c>
      <c r="B627">
        <v>5157854</v>
      </c>
      <c r="D627" t="s">
        <v>1470</v>
      </c>
      <c r="E627">
        <v>1937</v>
      </c>
      <c r="G627" s="13" t="s">
        <v>122</v>
      </c>
      <c r="J627" t="s">
        <v>3747</v>
      </c>
      <c r="K627" t="s">
        <v>281</v>
      </c>
      <c r="X627" t="s">
        <v>446</v>
      </c>
      <c r="Y627" t="s">
        <v>121</v>
      </c>
      <c r="AE627" s="13" t="s">
        <v>122</v>
      </c>
      <c r="AF627" t="s">
        <v>118</v>
      </c>
      <c r="AI627" t="s">
        <v>118</v>
      </c>
      <c r="AQ627" t="s">
        <v>122</v>
      </c>
      <c r="AR627" t="s">
        <v>118</v>
      </c>
      <c r="BB627" t="s">
        <v>118</v>
      </c>
      <c r="BC627" t="s">
        <v>122</v>
      </c>
      <c r="CM627" s="16" t="s">
        <v>145</v>
      </c>
      <c r="DE627" s="16" t="s">
        <v>118</v>
      </c>
    </row>
    <row r="628" spans="1:118" x14ac:dyDescent="0.2">
      <c r="A628">
        <v>4</v>
      </c>
      <c r="B628">
        <v>5246687</v>
      </c>
      <c r="D628" t="s">
        <v>1470</v>
      </c>
      <c r="E628">
        <v>1980</v>
      </c>
      <c r="G628" s="13" t="s">
        <v>122</v>
      </c>
      <c r="J628" t="s">
        <v>3747</v>
      </c>
      <c r="K628" t="s">
        <v>1418</v>
      </c>
      <c r="X628" t="s">
        <v>557</v>
      </c>
      <c r="Y628" t="s">
        <v>121</v>
      </c>
      <c r="AE628" s="13" t="s">
        <v>122</v>
      </c>
      <c r="AF628" t="s">
        <v>118</v>
      </c>
      <c r="AI628" t="s">
        <v>118</v>
      </c>
      <c r="AQ628" t="s">
        <v>122</v>
      </c>
      <c r="AR628" t="s">
        <v>118</v>
      </c>
      <c r="BB628" t="s">
        <v>174</v>
      </c>
      <c r="BC628" t="s">
        <v>122</v>
      </c>
      <c r="CM628" s="16" t="s">
        <v>145</v>
      </c>
      <c r="DE628" s="16" t="s">
        <v>118</v>
      </c>
    </row>
    <row r="629" spans="1:118" x14ac:dyDescent="0.2">
      <c r="A629">
        <v>4</v>
      </c>
      <c r="B629">
        <v>5332141</v>
      </c>
      <c r="D629" t="s">
        <v>1478</v>
      </c>
      <c r="E629">
        <v>1946</v>
      </c>
      <c r="G629" s="13" t="s">
        <v>898</v>
      </c>
      <c r="J629" t="s">
        <v>118</v>
      </c>
      <c r="K629" t="s">
        <v>281</v>
      </c>
      <c r="X629" t="s">
        <v>283</v>
      </c>
      <c r="Y629" t="s">
        <v>121</v>
      </c>
      <c r="AE629" s="13" t="s">
        <v>122</v>
      </c>
      <c r="AF629" t="s">
        <v>118</v>
      </c>
      <c r="AI629" t="s">
        <v>118</v>
      </c>
      <c r="AQ629" t="s">
        <v>122</v>
      </c>
      <c r="AR629" t="s">
        <v>118</v>
      </c>
      <c r="BB629" t="s">
        <v>118</v>
      </c>
      <c r="BC629" t="s">
        <v>122</v>
      </c>
      <c r="CM629" s="16" t="s">
        <v>145</v>
      </c>
      <c r="DE629" s="16" t="s">
        <v>118</v>
      </c>
    </row>
    <row r="630" spans="1:118" x14ac:dyDescent="0.2">
      <c r="A630">
        <v>4</v>
      </c>
      <c r="B630">
        <v>5332141</v>
      </c>
      <c r="D630" t="s">
        <v>1478</v>
      </c>
      <c r="E630">
        <v>1946</v>
      </c>
      <c r="G630" s="13" t="s">
        <v>898</v>
      </c>
      <c r="J630" t="s">
        <v>1590</v>
      </c>
      <c r="K630" t="s">
        <v>281</v>
      </c>
      <c r="X630" t="s">
        <v>283</v>
      </c>
      <c r="Y630" t="s">
        <v>121</v>
      </c>
      <c r="AE630" s="13" t="s">
        <v>122</v>
      </c>
      <c r="AF630" t="s">
        <v>118</v>
      </c>
      <c r="AI630" t="s">
        <v>118</v>
      </c>
      <c r="AQ630" t="s">
        <v>122</v>
      </c>
      <c r="AR630" t="s">
        <v>118</v>
      </c>
      <c r="BB630" t="s">
        <v>118</v>
      </c>
      <c r="BC630" t="s">
        <v>122</v>
      </c>
      <c r="CM630" s="16" t="s">
        <v>118</v>
      </c>
      <c r="DB630" s="13" t="s">
        <v>235</v>
      </c>
      <c r="DE630" s="16" t="s">
        <v>123</v>
      </c>
    </row>
    <row r="631" spans="1:118" x14ac:dyDescent="0.2">
      <c r="A631">
        <v>4</v>
      </c>
      <c r="B631">
        <v>5383358</v>
      </c>
      <c r="D631" t="s">
        <v>1470</v>
      </c>
      <c r="E631">
        <v>1997</v>
      </c>
      <c r="G631" s="13" t="s">
        <v>1182</v>
      </c>
      <c r="J631" t="s">
        <v>1590</v>
      </c>
      <c r="K631" t="s">
        <v>726</v>
      </c>
      <c r="X631" t="s">
        <v>557</v>
      </c>
      <c r="Y631" t="s">
        <v>121</v>
      </c>
      <c r="AE631" s="13" t="s">
        <v>122</v>
      </c>
      <c r="AF631" t="s">
        <v>118</v>
      </c>
      <c r="AI631" t="s">
        <v>118</v>
      </c>
      <c r="AQ631" t="s">
        <v>122</v>
      </c>
      <c r="AR631" t="s">
        <v>118</v>
      </c>
      <c r="BB631" t="s">
        <v>118</v>
      </c>
      <c r="BC631" t="s">
        <v>122</v>
      </c>
      <c r="CM631" s="16" t="s">
        <v>145</v>
      </c>
      <c r="DE631" s="16" t="s">
        <v>118</v>
      </c>
    </row>
    <row r="632" spans="1:118" x14ac:dyDescent="0.2">
      <c r="A632">
        <v>4</v>
      </c>
      <c r="B632">
        <v>5405017</v>
      </c>
      <c r="D632" t="s">
        <v>1470</v>
      </c>
      <c r="E632">
        <v>1997</v>
      </c>
      <c r="G632" s="13" t="s">
        <v>122</v>
      </c>
      <c r="J632" t="s">
        <v>3743</v>
      </c>
      <c r="K632" t="s">
        <v>143</v>
      </c>
      <c r="L632" t="s">
        <v>4517</v>
      </c>
      <c r="X632" t="s">
        <v>144</v>
      </c>
      <c r="Y632" t="s">
        <v>121</v>
      </c>
      <c r="AE632" s="13" t="s">
        <v>122</v>
      </c>
      <c r="AF632" t="s">
        <v>118</v>
      </c>
      <c r="AI632" t="s">
        <v>118</v>
      </c>
      <c r="AQ632" t="s">
        <v>122</v>
      </c>
      <c r="AR632" t="s">
        <v>3717</v>
      </c>
      <c r="BB632" t="s">
        <v>118</v>
      </c>
      <c r="BC632" t="s">
        <v>122</v>
      </c>
      <c r="CM632" s="16" t="s">
        <v>147</v>
      </c>
      <c r="DE632" s="16" t="s">
        <v>118</v>
      </c>
    </row>
    <row r="633" spans="1:118" x14ac:dyDescent="0.2">
      <c r="A633">
        <v>4</v>
      </c>
      <c r="B633">
        <v>5424828</v>
      </c>
      <c r="D633" t="s">
        <v>1470</v>
      </c>
      <c r="E633">
        <v>1957</v>
      </c>
      <c r="G633" s="13" t="s">
        <v>1265</v>
      </c>
      <c r="J633" t="s">
        <v>1590</v>
      </c>
      <c r="K633" t="s">
        <v>281</v>
      </c>
      <c r="X633" t="s">
        <v>317</v>
      </c>
      <c r="Y633" t="s">
        <v>121</v>
      </c>
      <c r="AE633" s="13" t="s">
        <v>1266</v>
      </c>
      <c r="AF633" t="s">
        <v>118</v>
      </c>
      <c r="AI633" t="s">
        <v>118</v>
      </c>
      <c r="AQ633" t="s">
        <v>122</v>
      </c>
      <c r="AR633" t="s">
        <v>118</v>
      </c>
      <c r="BB633" t="s">
        <v>118</v>
      </c>
      <c r="BC633" t="s">
        <v>122</v>
      </c>
      <c r="CM633" s="16" t="s">
        <v>118</v>
      </c>
      <c r="DE633" s="16" t="s">
        <v>118</v>
      </c>
    </row>
    <row r="634" spans="1:118" x14ac:dyDescent="0.2">
      <c r="A634">
        <v>4</v>
      </c>
      <c r="B634">
        <v>5424828</v>
      </c>
      <c r="D634" t="s">
        <v>1470</v>
      </c>
      <c r="E634">
        <v>1957</v>
      </c>
      <c r="G634" s="13" t="s">
        <v>1265</v>
      </c>
      <c r="J634" t="s">
        <v>3747</v>
      </c>
      <c r="K634" t="s">
        <v>281</v>
      </c>
      <c r="X634" t="s">
        <v>317</v>
      </c>
      <c r="Y634" t="s">
        <v>121</v>
      </c>
      <c r="AE634" s="13" t="s">
        <v>1266</v>
      </c>
      <c r="AF634" t="s">
        <v>118</v>
      </c>
      <c r="AI634" t="s">
        <v>118</v>
      </c>
      <c r="AQ634" t="s">
        <v>122</v>
      </c>
      <c r="AR634" t="s">
        <v>118</v>
      </c>
      <c r="BB634" t="s">
        <v>118</v>
      </c>
      <c r="BC634" t="s">
        <v>122</v>
      </c>
      <c r="CM634" s="16" t="s">
        <v>118</v>
      </c>
      <c r="DB634" s="13" t="s">
        <v>1186</v>
      </c>
      <c r="DE634" s="16" t="s">
        <v>123</v>
      </c>
    </row>
    <row r="635" spans="1:118" x14ac:dyDescent="0.2">
      <c r="A635">
        <v>4</v>
      </c>
      <c r="B635">
        <v>5442753</v>
      </c>
      <c r="D635" t="s">
        <v>1470</v>
      </c>
      <c r="E635">
        <v>1967</v>
      </c>
      <c r="G635" s="13" t="s">
        <v>122</v>
      </c>
      <c r="J635" t="s">
        <v>3747</v>
      </c>
      <c r="K635" t="s">
        <v>398</v>
      </c>
      <c r="X635" t="s">
        <v>118</v>
      </c>
      <c r="Y635" t="s">
        <v>118</v>
      </c>
      <c r="AE635" s="13" t="s">
        <v>122</v>
      </c>
      <c r="AF635" t="s">
        <v>118</v>
      </c>
      <c r="AI635" t="s">
        <v>118</v>
      </c>
      <c r="AQ635" t="s">
        <v>122</v>
      </c>
      <c r="AR635" t="s">
        <v>118</v>
      </c>
      <c r="BB635" t="s">
        <v>118</v>
      </c>
      <c r="BC635" t="s">
        <v>122</v>
      </c>
      <c r="CM635" s="16" t="s">
        <v>118</v>
      </c>
      <c r="DE635" s="16" t="s">
        <v>118</v>
      </c>
    </row>
    <row r="636" spans="1:118" x14ac:dyDescent="0.2">
      <c r="A636">
        <v>4</v>
      </c>
      <c r="B636">
        <v>5554594</v>
      </c>
      <c r="D636" t="s">
        <v>1478</v>
      </c>
      <c r="E636">
        <v>1998</v>
      </c>
      <c r="G636" s="13" t="s">
        <v>320</v>
      </c>
      <c r="J636" t="s">
        <v>3743</v>
      </c>
      <c r="K636" t="s">
        <v>143</v>
      </c>
      <c r="X636" t="s">
        <v>354</v>
      </c>
      <c r="Y636" t="s">
        <v>121</v>
      </c>
      <c r="AE636" s="13" t="s">
        <v>972</v>
      </c>
      <c r="AF636" t="s">
        <v>118</v>
      </c>
      <c r="AI636" t="s">
        <v>118</v>
      </c>
      <c r="AQ636" t="s">
        <v>122</v>
      </c>
      <c r="AR636" t="s">
        <v>118</v>
      </c>
      <c r="BB636" t="s">
        <v>118</v>
      </c>
      <c r="BC636" t="s">
        <v>122</v>
      </c>
      <c r="CM636" s="16" t="s">
        <v>145</v>
      </c>
      <c r="DE636" s="16" t="s">
        <v>118</v>
      </c>
    </row>
    <row r="637" spans="1:118" x14ac:dyDescent="0.2">
      <c r="A637">
        <v>4</v>
      </c>
      <c r="B637">
        <v>5554594</v>
      </c>
      <c r="D637" t="s">
        <v>1478</v>
      </c>
      <c r="E637">
        <v>1998</v>
      </c>
      <c r="G637" s="13" t="s">
        <v>320</v>
      </c>
      <c r="J637" t="s">
        <v>3743</v>
      </c>
      <c r="K637" t="s">
        <v>143</v>
      </c>
      <c r="L637" t="s">
        <v>4518</v>
      </c>
      <c r="X637" t="s">
        <v>354</v>
      </c>
      <c r="Y637" t="s">
        <v>121</v>
      </c>
      <c r="AE637" s="13" t="s">
        <v>972</v>
      </c>
      <c r="AF637" t="s">
        <v>161</v>
      </c>
      <c r="AI637" t="s">
        <v>229</v>
      </c>
      <c r="AQ637" t="s">
        <v>538</v>
      </c>
      <c r="AR637" t="s">
        <v>118</v>
      </c>
      <c r="BB637" t="s">
        <v>118</v>
      </c>
      <c r="BC637" t="s">
        <v>122</v>
      </c>
      <c r="CM637" s="16" t="s">
        <v>118</v>
      </c>
      <c r="DB637" s="13" t="s">
        <v>973</v>
      </c>
      <c r="DE637" s="16" t="s">
        <v>123</v>
      </c>
    </row>
    <row r="638" spans="1:118" x14ac:dyDescent="0.2">
      <c r="A638">
        <v>4</v>
      </c>
      <c r="B638">
        <v>5581044</v>
      </c>
      <c r="D638" t="s">
        <v>1470</v>
      </c>
      <c r="E638">
        <v>1998</v>
      </c>
      <c r="G638" s="13" t="s">
        <v>738</v>
      </c>
      <c r="J638" t="s">
        <v>1471</v>
      </c>
      <c r="K638" t="s">
        <v>396</v>
      </c>
      <c r="X638" t="s">
        <v>393</v>
      </c>
      <c r="Y638" t="s">
        <v>199</v>
      </c>
      <c r="AE638" s="13" t="s">
        <v>680</v>
      </c>
      <c r="AF638" t="s">
        <v>118</v>
      </c>
      <c r="AI638" t="s">
        <v>118</v>
      </c>
      <c r="AQ638" t="s">
        <v>122</v>
      </c>
      <c r="AR638" t="s">
        <v>118</v>
      </c>
      <c r="BB638" t="s">
        <v>118</v>
      </c>
      <c r="BC638" t="s">
        <v>122</v>
      </c>
      <c r="CM638" s="16" t="s">
        <v>145</v>
      </c>
      <c r="DB638" s="13">
        <v>43578</v>
      </c>
      <c r="DD638" s="16" t="s">
        <v>4221</v>
      </c>
      <c r="DE638" s="16" t="s">
        <v>4317</v>
      </c>
    </row>
    <row r="639" spans="1:118" x14ac:dyDescent="0.2">
      <c r="A639">
        <v>4</v>
      </c>
      <c r="B639">
        <v>5581044</v>
      </c>
      <c r="D639" t="s">
        <v>1470</v>
      </c>
      <c r="E639">
        <v>1998</v>
      </c>
      <c r="G639" s="13" t="s">
        <v>738</v>
      </c>
      <c r="J639" t="s">
        <v>118</v>
      </c>
      <c r="K639" t="s">
        <v>396</v>
      </c>
      <c r="AE639" s="13" t="s">
        <v>680</v>
      </c>
      <c r="AF639" t="s">
        <v>200</v>
      </c>
      <c r="AQ639" t="s">
        <v>632</v>
      </c>
      <c r="AR639" t="s">
        <v>118</v>
      </c>
      <c r="BB639" t="s">
        <v>118</v>
      </c>
      <c r="BC639" t="s">
        <v>122</v>
      </c>
      <c r="CM639" s="16" t="s">
        <v>118</v>
      </c>
      <c r="DB639" s="13" t="s">
        <v>356</v>
      </c>
      <c r="DD639" s="16" t="s">
        <v>4222</v>
      </c>
    </row>
    <row r="640" spans="1:118" x14ac:dyDescent="0.2">
      <c r="A640">
        <v>4</v>
      </c>
      <c r="B640">
        <v>5581044</v>
      </c>
      <c r="C640" t="s">
        <v>1472</v>
      </c>
      <c r="D640" t="s">
        <v>1470</v>
      </c>
      <c r="E640">
        <v>1998</v>
      </c>
      <c r="F640" t="s">
        <v>3701</v>
      </c>
      <c r="G640" s="13" t="s">
        <v>738</v>
      </c>
      <c r="H640">
        <v>0</v>
      </c>
      <c r="I640" t="s">
        <v>1472</v>
      </c>
      <c r="J640" t="s">
        <v>3745</v>
      </c>
      <c r="K640" t="s">
        <v>396</v>
      </c>
      <c r="M640" t="s">
        <v>1471</v>
      </c>
      <c r="N640" t="s">
        <v>1472</v>
      </c>
      <c r="O640">
        <v>1</v>
      </c>
      <c r="P640">
        <v>0</v>
      </c>
      <c r="Q640" t="s">
        <v>1472</v>
      </c>
      <c r="R640">
        <v>0</v>
      </c>
      <c r="S640" t="s">
        <v>3702</v>
      </c>
      <c r="T640" t="s">
        <v>1434</v>
      </c>
      <c r="U640" t="s">
        <v>1960</v>
      </c>
      <c r="V640" t="s">
        <v>786</v>
      </c>
      <c r="W640">
        <v>4</v>
      </c>
      <c r="X640" t="s">
        <v>393</v>
      </c>
      <c r="Y640" t="s">
        <v>199</v>
      </c>
      <c r="Z640" t="s">
        <v>3877</v>
      </c>
      <c r="AA640" t="s">
        <v>1479</v>
      </c>
      <c r="AB640" s="13" t="s">
        <v>356</v>
      </c>
      <c r="AC640" t="s">
        <v>3680</v>
      </c>
      <c r="AD640" s="13">
        <v>43484</v>
      </c>
      <c r="AE640" s="13">
        <v>43565</v>
      </c>
      <c r="AF640" t="s">
        <v>200</v>
      </c>
      <c r="AG640" t="s">
        <v>4118</v>
      </c>
      <c r="AH640">
        <v>100</v>
      </c>
      <c r="AI640" t="s">
        <v>3751</v>
      </c>
      <c r="AJ640">
        <v>2</v>
      </c>
      <c r="AK640">
        <v>2</v>
      </c>
      <c r="AL640" s="13">
        <v>43565</v>
      </c>
      <c r="AM640" t="s">
        <v>2391</v>
      </c>
      <c r="AN640" t="s">
        <v>1480</v>
      </c>
      <c r="AO640">
        <v>2</v>
      </c>
      <c r="AP640">
        <v>116</v>
      </c>
      <c r="AQ640">
        <v>100</v>
      </c>
      <c r="AR640" t="s">
        <v>3679</v>
      </c>
      <c r="AS640" t="s">
        <v>1472</v>
      </c>
      <c r="AT640" t="s">
        <v>1472</v>
      </c>
      <c r="AV640" t="s">
        <v>1472</v>
      </c>
      <c r="AW640" s="1" t="s">
        <v>1472</v>
      </c>
      <c r="AX640" s="1" t="s">
        <v>1472</v>
      </c>
      <c r="AY640" t="s">
        <v>1472</v>
      </c>
      <c r="AZ640" t="s">
        <v>1472</v>
      </c>
      <c r="BD640" s="13" t="s">
        <v>2392</v>
      </c>
      <c r="BE640" s="16" t="s">
        <v>2393</v>
      </c>
      <c r="BF640" s="13" t="s">
        <v>2394</v>
      </c>
      <c r="BG640" s="16">
        <v>2</v>
      </c>
      <c r="BH640" s="16">
        <v>0.95</v>
      </c>
      <c r="BI640" s="16">
        <v>0.93</v>
      </c>
      <c r="BJ640" s="16">
        <v>8</v>
      </c>
      <c r="BK640" s="13" t="s">
        <v>1472</v>
      </c>
      <c r="BM640" s="16" t="s">
        <v>1472</v>
      </c>
      <c r="BN640" s="16" t="s">
        <v>1472</v>
      </c>
      <c r="BO640" s="16" t="s">
        <v>1472</v>
      </c>
      <c r="BP640" s="16" t="s">
        <v>1472</v>
      </c>
      <c r="BQ640" t="s">
        <v>1472</v>
      </c>
      <c r="BR640" t="s">
        <v>1472</v>
      </c>
      <c r="BS640" t="s">
        <v>1472</v>
      </c>
      <c r="BT640" t="s">
        <v>1472</v>
      </c>
      <c r="BU640" t="s">
        <v>1472</v>
      </c>
      <c r="BV640" t="s">
        <v>1472</v>
      </c>
      <c r="BW640" s="13" t="s">
        <v>1472</v>
      </c>
      <c r="BX640" s="13" t="s">
        <v>1472</v>
      </c>
      <c r="BY640" s="16" t="s">
        <v>1472</v>
      </c>
      <c r="BZ640" s="16" t="s">
        <v>3679</v>
      </c>
      <c r="CA640" s="13" t="s">
        <v>1472</v>
      </c>
      <c r="CB640" s="27">
        <v>43788</v>
      </c>
      <c r="CM640" s="16" t="s">
        <v>145</v>
      </c>
      <c r="CN640" s="16">
        <v>0</v>
      </c>
      <c r="CO640" s="16">
        <v>0</v>
      </c>
      <c r="CP640" s="13" t="s">
        <v>1472</v>
      </c>
      <c r="CQ640" s="16" t="s">
        <v>1472</v>
      </c>
      <c r="CR640" s="13" t="s">
        <v>1472</v>
      </c>
      <c r="CS640" s="13" t="s">
        <v>1472</v>
      </c>
      <c r="CT640" s="16" t="s">
        <v>1472</v>
      </c>
      <c r="CU640" s="16" t="s">
        <v>2395</v>
      </c>
      <c r="CV640" s="16" t="s">
        <v>2396</v>
      </c>
      <c r="CW640" s="16" t="s">
        <v>1556</v>
      </c>
      <c r="CX640" s="16">
        <v>16</v>
      </c>
      <c r="CY640" s="16">
        <v>0</v>
      </c>
      <c r="CZ640" s="16">
        <v>1</v>
      </c>
      <c r="DA640" s="16" t="s">
        <v>2397</v>
      </c>
      <c r="DB640" s="13" t="s">
        <v>2398</v>
      </c>
      <c r="DC640" s="16" t="s">
        <v>2399</v>
      </c>
      <c r="DF640" s="16" t="s">
        <v>1477</v>
      </c>
      <c r="DG640" t="s">
        <v>1472</v>
      </c>
      <c r="DH640" t="s">
        <v>1472</v>
      </c>
      <c r="DI640" t="s">
        <v>1472</v>
      </c>
      <c r="DJ640" t="s">
        <v>1472</v>
      </c>
      <c r="DK640" t="s">
        <v>2400</v>
      </c>
      <c r="DL640" s="1">
        <v>43790</v>
      </c>
      <c r="DM640" t="s">
        <v>3797</v>
      </c>
      <c r="DN640" t="s">
        <v>4519</v>
      </c>
    </row>
    <row r="641" spans="1:118" x14ac:dyDescent="0.2">
      <c r="A641">
        <v>4</v>
      </c>
      <c r="B641">
        <v>5676452</v>
      </c>
      <c r="D641" t="s">
        <v>1478</v>
      </c>
      <c r="E641">
        <v>1998</v>
      </c>
      <c r="G641" s="13" t="s">
        <v>399</v>
      </c>
      <c r="J641" t="s">
        <v>3746</v>
      </c>
      <c r="K641" t="s">
        <v>203</v>
      </c>
      <c r="AE641" s="13" t="s">
        <v>1000</v>
      </c>
      <c r="AF641" t="s">
        <v>118</v>
      </c>
      <c r="AI641" t="s">
        <v>118</v>
      </c>
      <c r="AQ641" t="s">
        <v>122</v>
      </c>
      <c r="AR641" t="s">
        <v>3717</v>
      </c>
      <c r="BB641" t="s">
        <v>118</v>
      </c>
      <c r="BC641" t="s">
        <v>122</v>
      </c>
      <c r="CM641" s="16" t="s">
        <v>145</v>
      </c>
      <c r="DB641" s="13">
        <v>44215</v>
      </c>
      <c r="DD641" s="16" t="s">
        <v>4221</v>
      </c>
      <c r="DE641" s="16" t="s">
        <v>4317</v>
      </c>
    </row>
    <row r="642" spans="1:118" x14ac:dyDescent="0.2">
      <c r="A642">
        <v>4</v>
      </c>
      <c r="B642">
        <v>5676452</v>
      </c>
      <c r="D642" t="s">
        <v>1478</v>
      </c>
      <c r="E642">
        <v>1998</v>
      </c>
      <c r="G642" s="13" t="s">
        <v>399</v>
      </c>
      <c r="J642" t="s">
        <v>3746</v>
      </c>
      <c r="K642" t="s">
        <v>203</v>
      </c>
      <c r="X642" t="s">
        <v>303</v>
      </c>
      <c r="Y642" t="s">
        <v>169</v>
      </c>
      <c r="AE642" s="13" t="s">
        <v>1000</v>
      </c>
      <c r="AF642" t="s">
        <v>118</v>
      </c>
      <c r="AI642" t="s">
        <v>118</v>
      </c>
      <c r="AQ642" t="s">
        <v>122</v>
      </c>
      <c r="AR642" t="s">
        <v>3717</v>
      </c>
      <c r="BB642" t="s">
        <v>118</v>
      </c>
      <c r="BC642" t="s">
        <v>122</v>
      </c>
      <c r="CM642" s="16" t="s">
        <v>118</v>
      </c>
      <c r="DB642" s="13" t="s">
        <v>401</v>
      </c>
      <c r="DD642" s="16" t="s">
        <v>4220</v>
      </c>
    </row>
    <row r="643" spans="1:118" x14ac:dyDescent="0.2">
      <c r="A643">
        <v>4</v>
      </c>
      <c r="B643">
        <v>5676452</v>
      </c>
      <c r="D643" t="s">
        <v>1478</v>
      </c>
      <c r="E643">
        <v>1998</v>
      </c>
      <c r="G643" s="13" t="s">
        <v>399</v>
      </c>
      <c r="J643" t="s">
        <v>3746</v>
      </c>
      <c r="K643" t="s">
        <v>203</v>
      </c>
      <c r="X643" t="s">
        <v>303</v>
      </c>
      <c r="Y643" t="s">
        <v>169</v>
      </c>
      <c r="AE643" s="13" t="s">
        <v>1000</v>
      </c>
      <c r="AF643" t="s">
        <v>161</v>
      </c>
      <c r="AI643" t="s">
        <v>229</v>
      </c>
      <c r="AR643" t="s">
        <v>118</v>
      </c>
      <c r="BB643" t="s">
        <v>118</v>
      </c>
      <c r="BC643" t="s">
        <v>122</v>
      </c>
      <c r="CM643" s="16" t="s">
        <v>118</v>
      </c>
      <c r="DB643" s="13">
        <v>44124</v>
      </c>
      <c r="DD643" s="16" t="s">
        <v>4221</v>
      </c>
      <c r="DE643" s="16" t="s">
        <v>123</v>
      </c>
    </row>
    <row r="644" spans="1:118" x14ac:dyDescent="0.2">
      <c r="A644">
        <v>4</v>
      </c>
      <c r="B644">
        <v>5676452</v>
      </c>
      <c r="C644" t="s">
        <v>1472</v>
      </c>
      <c r="D644" t="s">
        <v>1478</v>
      </c>
      <c r="E644">
        <v>1998</v>
      </c>
      <c r="F644" t="s">
        <v>3680</v>
      </c>
      <c r="G644" s="13" t="s">
        <v>399</v>
      </c>
      <c r="H644">
        <v>4</v>
      </c>
      <c r="I644">
        <v>0</v>
      </c>
      <c r="J644" t="s">
        <v>3746</v>
      </c>
      <c r="K644" t="s">
        <v>203</v>
      </c>
      <c r="M644" t="s">
        <v>185</v>
      </c>
      <c r="N644">
        <v>10</v>
      </c>
      <c r="O644" t="s">
        <v>1472</v>
      </c>
      <c r="P644" t="s">
        <v>1476</v>
      </c>
      <c r="Q644">
        <v>1</v>
      </c>
      <c r="R644">
        <v>1</v>
      </c>
      <c r="S644" t="s">
        <v>3703</v>
      </c>
      <c r="T644" t="s">
        <v>1764</v>
      </c>
      <c r="U644" t="s">
        <v>1581</v>
      </c>
      <c r="V644" t="s">
        <v>987</v>
      </c>
      <c r="W644">
        <v>3</v>
      </c>
      <c r="X644" t="s">
        <v>303</v>
      </c>
      <c r="Y644" t="s">
        <v>169</v>
      </c>
      <c r="Z644" t="s">
        <v>3880</v>
      </c>
      <c r="AA644" t="s">
        <v>1473</v>
      </c>
      <c r="AB644" s="13" t="s">
        <v>2401</v>
      </c>
      <c r="AC644" t="s">
        <v>3679</v>
      </c>
      <c r="AD644" s="13" t="s">
        <v>1472</v>
      </c>
      <c r="AE644" s="13">
        <v>44202</v>
      </c>
      <c r="AF644" t="s">
        <v>3755</v>
      </c>
      <c r="AG644" t="s">
        <v>4118</v>
      </c>
      <c r="AH644">
        <v>40</v>
      </c>
      <c r="AI644" t="s">
        <v>3698</v>
      </c>
      <c r="AJ644">
        <v>1</v>
      </c>
      <c r="AK644">
        <v>1</v>
      </c>
      <c r="AL644" s="13" t="s">
        <v>1472</v>
      </c>
      <c r="AM644" t="s">
        <v>1472</v>
      </c>
      <c r="AN644" t="s">
        <v>1557</v>
      </c>
      <c r="AO644">
        <v>3</v>
      </c>
      <c r="AP644">
        <v>576</v>
      </c>
      <c r="AQ644">
        <v>92</v>
      </c>
      <c r="AR644" t="s">
        <v>4524</v>
      </c>
      <c r="AS644" t="s">
        <v>1480</v>
      </c>
      <c r="AT644" t="s">
        <v>1476</v>
      </c>
      <c r="AV644" t="s">
        <v>2404</v>
      </c>
      <c r="AW644" s="1" t="s">
        <v>2402</v>
      </c>
      <c r="AX644" s="1" t="s">
        <v>2403</v>
      </c>
      <c r="AY644" t="s">
        <v>1891</v>
      </c>
      <c r="AZ644" t="s">
        <v>1553</v>
      </c>
      <c r="BB644" t="s">
        <v>3770</v>
      </c>
      <c r="BD644" s="13" t="s">
        <v>2405</v>
      </c>
      <c r="BE644" s="16" t="s">
        <v>2406</v>
      </c>
      <c r="BF644" s="13" t="s">
        <v>2407</v>
      </c>
      <c r="BG644" s="16">
        <v>2</v>
      </c>
      <c r="BH644" s="16" t="s">
        <v>1472</v>
      </c>
      <c r="BI644" s="16" t="s">
        <v>1472</v>
      </c>
      <c r="BJ644" s="16">
        <v>2</v>
      </c>
      <c r="BK644" s="13" t="s">
        <v>1472</v>
      </c>
      <c r="BM644" s="16" t="s">
        <v>1472</v>
      </c>
      <c r="BN644" s="16" t="s">
        <v>1472</v>
      </c>
      <c r="BO644" s="16" t="s">
        <v>1472</v>
      </c>
      <c r="BP644" s="16" t="s">
        <v>1472</v>
      </c>
      <c r="BQ644" t="s">
        <v>1472</v>
      </c>
      <c r="BR644" t="s">
        <v>1472</v>
      </c>
      <c r="BS644" t="s">
        <v>1472</v>
      </c>
      <c r="BT644" t="s">
        <v>1472</v>
      </c>
      <c r="BU644" t="s">
        <v>1472</v>
      </c>
      <c r="BV644">
        <v>1</v>
      </c>
      <c r="BW644" s="13">
        <v>45126</v>
      </c>
      <c r="BX644" s="13" t="s">
        <v>1472</v>
      </c>
      <c r="BY644" s="16" t="s">
        <v>1472</v>
      </c>
      <c r="BZ644" s="16" t="s">
        <v>3812</v>
      </c>
      <c r="CA644" s="13" t="s">
        <v>1472</v>
      </c>
      <c r="CB644" s="13" t="s">
        <v>1472</v>
      </c>
      <c r="CM644" s="16" t="s">
        <v>145</v>
      </c>
      <c r="CN644" s="16">
        <v>0</v>
      </c>
      <c r="CO644" s="16" t="s">
        <v>3679</v>
      </c>
      <c r="CP644" s="13" t="s">
        <v>1472</v>
      </c>
      <c r="CQ644" s="16" t="s">
        <v>1472</v>
      </c>
      <c r="CR644" s="13" t="s">
        <v>1472</v>
      </c>
      <c r="CS644" s="13" t="s">
        <v>1472</v>
      </c>
      <c r="CT644" s="16">
        <v>3</v>
      </c>
      <c r="CU644" s="16" t="s">
        <v>2408</v>
      </c>
      <c r="CV644" s="16" t="s">
        <v>1472</v>
      </c>
      <c r="CW644" s="16" t="s">
        <v>1472</v>
      </c>
      <c r="CX644" s="16" t="s">
        <v>1472</v>
      </c>
      <c r="CY644" s="16" t="s">
        <v>1472</v>
      </c>
      <c r="CZ644" s="16">
        <v>2</v>
      </c>
      <c r="DA644" s="16" t="s">
        <v>2409</v>
      </c>
      <c r="DB644" s="13" t="s">
        <v>2410</v>
      </c>
      <c r="DC644" s="16" t="s">
        <v>2411</v>
      </c>
      <c r="DF644" s="16" t="s">
        <v>1477</v>
      </c>
      <c r="DG644" t="s">
        <v>1472</v>
      </c>
      <c r="DH644" t="s">
        <v>1472</v>
      </c>
      <c r="DI644" t="s">
        <v>1472</v>
      </c>
      <c r="DJ644" t="s">
        <v>2412</v>
      </c>
      <c r="DK644" t="s">
        <v>2413</v>
      </c>
      <c r="DL644" s="1">
        <v>45688</v>
      </c>
      <c r="DM644" t="s">
        <v>192</v>
      </c>
    </row>
    <row r="645" spans="1:118" x14ac:dyDescent="0.2">
      <c r="A645">
        <v>4</v>
      </c>
      <c r="B645">
        <v>5714699</v>
      </c>
      <c r="D645" t="s">
        <v>1470</v>
      </c>
      <c r="E645">
        <v>1958</v>
      </c>
      <c r="G645" s="13" t="s">
        <v>122</v>
      </c>
      <c r="J645" t="s">
        <v>118</v>
      </c>
      <c r="X645" t="s">
        <v>144</v>
      </c>
      <c r="Y645" t="s">
        <v>121</v>
      </c>
      <c r="AE645" s="13" t="s">
        <v>1422</v>
      </c>
      <c r="AF645" t="s">
        <v>118</v>
      </c>
      <c r="AI645" t="s">
        <v>118</v>
      </c>
      <c r="AQ645" t="s">
        <v>122</v>
      </c>
      <c r="AR645" t="s">
        <v>118</v>
      </c>
      <c r="BB645" t="s">
        <v>118</v>
      </c>
      <c r="BC645" t="s">
        <v>371</v>
      </c>
      <c r="CM645" s="16" t="s">
        <v>118</v>
      </c>
      <c r="DB645" s="13">
        <v>45230</v>
      </c>
      <c r="DD645" s="16" t="s">
        <v>4220</v>
      </c>
      <c r="DE645" s="16" t="s">
        <v>118</v>
      </c>
    </row>
    <row r="646" spans="1:118" x14ac:dyDescent="0.2">
      <c r="A646">
        <v>4</v>
      </c>
      <c r="B646">
        <v>5714699</v>
      </c>
      <c r="D646" t="s">
        <v>1470</v>
      </c>
      <c r="E646">
        <v>1958</v>
      </c>
      <c r="F646" t="s">
        <v>3680</v>
      </c>
      <c r="G646" s="13">
        <v>45224</v>
      </c>
      <c r="J646" t="s">
        <v>3745</v>
      </c>
      <c r="K646" t="s">
        <v>210</v>
      </c>
      <c r="X646" t="s">
        <v>144</v>
      </c>
      <c r="Y646" t="s">
        <v>121</v>
      </c>
      <c r="Z646" t="s">
        <v>3880</v>
      </c>
      <c r="AC646" t="s">
        <v>3679</v>
      </c>
      <c r="AE646" s="13" t="s">
        <v>1422</v>
      </c>
      <c r="AF646" t="s">
        <v>161</v>
      </c>
      <c r="AG646" t="s">
        <v>4118</v>
      </c>
      <c r="AH646">
        <v>170</v>
      </c>
      <c r="AI646" t="s">
        <v>4328</v>
      </c>
      <c r="AQ646">
        <v>155</v>
      </c>
      <c r="AR646" t="s">
        <v>3679</v>
      </c>
      <c r="BB646" t="s">
        <v>3771</v>
      </c>
      <c r="BC646" t="s">
        <v>122</v>
      </c>
      <c r="BK646" s="13">
        <v>45260</v>
      </c>
      <c r="BL646" s="13">
        <v>45266</v>
      </c>
      <c r="BM646" s="16">
        <v>1</v>
      </c>
      <c r="BN646" s="16">
        <v>1</v>
      </c>
      <c r="BO646" s="16">
        <v>2</v>
      </c>
      <c r="BP646" s="16">
        <v>2</v>
      </c>
      <c r="BQ646">
        <v>5</v>
      </c>
      <c r="BR646">
        <v>25</v>
      </c>
      <c r="BZ646" s="16" t="s">
        <v>3679</v>
      </c>
      <c r="CM646" s="16" t="s">
        <v>3679</v>
      </c>
      <c r="CO646" s="16" t="s">
        <v>3679</v>
      </c>
      <c r="DB646" s="13">
        <v>45300</v>
      </c>
      <c r="DD646" s="16" t="s">
        <v>4221</v>
      </c>
      <c r="DE646" s="16" t="s">
        <v>123</v>
      </c>
      <c r="DL646" s="1">
        <v>45623</v>
      </c>
      <c r="DM646" t="s">
        <v>3790</v>
      </c>
    </row>
    <row r="647" spans="1:118" x14ac:dyDescent="0.2">
      <c r="A647">
        <v>4</v>
      </c>
      <c r="B647">
        <v>5797934</v>
      </c>
      <c r="D647" t="s">
        <v>1478</v>
      </c>
      <c r="E647">
        <v>1971</v>
      </c>
      <c r="G647" s="13" t="s">
        <v>822</v>
      </c>
      <c r="J647" t="s">
        <v>1590</v>
      </c>
      <c r="K647" t="s">
        <v>281</v>
      </c>
      <c r="X647" t="s">
        <v>788</v>
      </c>
      <c r="Y647" t="s">
        <v>199</v>
      </c>
      <c r="AE647" s="13" t="s">
        <v>801</v>
      </c>
      <c r="AF647" t="s">
        <v>161</v>
      </c>
      <c r="AI647" t="s">
        <v>118</v>
      </c>
      <c r="AQ647" t="s">
        <v>830</v>
      </c>
      <c r="AR647" t="s">
        <v>118</v>
      </c>
      <c r="BB647" t="s">
        <v>118</v>
      </c>
      <c r="BC647" t="s">
        <v>122</v>
      </c>
      <c r="CM647" s="16" t="s">
        <v>145</v>
      </c>
      <c r="DE647" s="16" t="s">
        <v>118</v>
      </c>
    </row>
    <row r="648" spans="1:118" x14ac:dyDescent="0.2">
      <c r="A648">
        <v>4</v>
      </c>
      <c r="B648">
        <v>5877857</v>
      </c>
      <c r="D648" t="s">
        <v>1478</v>
      </c>
      <c r="E648">
        <v>1933</v>
      </c>
      <c r="F648" t="s">
        <v>3680</v>
      </c>
      <c r="G648" s="13" t="s">
        <v>1077</v>
      </c>
      <c r="J648" t="s">
        <v>1518</v>
      </c>
      <c r="K648" t="s">
        <v>299</v>
      </c>
      <c r="X648" t="s">
        <v>443</v>
      </c>
      <c r="Y648" t="s">
        <v>121</v>
      </c>
      <c r="Z648" t="s">
        <v>3875</v>
      </c>
      <c r="AC648" t="s">
        <v>3679</v>
      </c>
      <c r="AE648" s="13" t="s">
        <v>122</v>
      </c>
      <c r="AF648" t="s">
        <v>118</v>
      </c>
      <c r="AI648" t="s">
        <v>118</v>
      </c>
      <c r="AQ648">
        <v>239</v>
      </c>
      <c r="AR648" t="s">
        <v>3679</v>
      </c>
      <c r="BB648" t="s">
        <v>3770</v>
      </c>
      <c r="BC648" t="s">
        <v>122</v>
      </c>
      <c r="BZ648" s="16" t="s">
        <v>3679</v>
      </c>
      <c r="CM648" s="16" t="s">
        <v>145</v>
      </c>
      <c r="CO648" s="16" t="s">
        <v>3679</v>
      </c>
      <c r="DB648" s="13">
        <v>44159</v>
      </c>
      <c r="DD648" s="16" t="s">
        <v>4220</v>
      </c>
      <c r="DE648" s="16" t="s">
        <v>118</v>
      </c>
      <c r="DL648" s="1">
        <v>45784</v>
      </c>
      <c r="DM648" t="s">
        <v>124</v>
      </c>
      <c r="DN648" t="s">
        <v>4527</v>
      </c>
    </row>
    <row r="649" spans="1:118" x14ac:dyDescent="0.2">
      <c r="A649">
        <v>4</v>
      </c>
      <c r="B649">
        <v>7005393</v>
      </c>
      <c r="D649" t="s">
        <v>1470</v>
      </c>
      <c r="E649">
        <v>1960</v>
      </c>
      <c r="G649" s="13" t="s">
        <v>1105</v>
      </c>
      <c r="J649" t="s">
        <v>1471</v>
      </c>
      <c r="K649" t="s">
        <v>210</v>
      </c>
      <c r="X649" t="s">
        <v>283</v>
      </c>
      <c r="Y649" t="s">
        <v>121</v>
      </c>
      <c r="AE649" s="13" t="s">
        <v>122</v>
      </c>
      <c r="AF649" t="s">
        <v>118</v>
      </c>
      <c r="AI649" t="s">
        <v>118</v>
      </c>
      <c r="AQ649" t="s">
        <v>122</v>
      </c>
      <c r="AR649" t="s">
        <v>118</v>
      </c>
      <c r="BB649" t="s">
        <v>118</v>
      </c>
      <c r="BC649" t="s">
        <v>122</v>
      </c>
      <c r="CM649" s="16" t="s">
        <v>145</v>
      </c>
      <c r="DB649" s="13">
        <v>44222</v>
      </c>
      <c r="DD649" s="16" t="s">
        <v>4220</v>
      </c>
      <c r="DE649" s="16" t="s">
        <v>118</v>
      </c>
    </row>
    <row r="650" spans="1:118" x14ac:dyDescent="0.2">
      <c r="A650">
        <v>4</v>
      </c>
      <c r="B650">
        <v>7005393</v>
      </c>
      <c r="D650" t="s">
        <v>1470</v>
      </c>
      <c r="E650">
        <v>1960</v>
      </c>
      <c r="G650" s="13" t="s">
        <v>1105</v>
      </c>
      <c r="J650" t="s">
        <v>118</v>
      </c>
      <c r="K650" t="s">
        <v>210</v>
      </c>
      <c r="X650" t="s">
        <v>283</v>
      </c>
      <c r="Y650" t="s">
        <v>121</v>
      </c>
      <c r="AE650" s="13" t="s">
        <v>122</v>
      </c>
      <c r="AF650" t="s">
        <v>118</v>
      </c>
      <c r="AI650" t="s">
        <v>160</v>
      </c>
      <c r="AQ650" t="s">
        <v>122</v>
      </c>
      <c r="AR650" t="s">
        <v>118</v>
      </c>
      <c r="BB650" t="s">
        <v>118</v>
      </c>
      <c r="BC650" t="s">
        <v>122</v>
      </c>
      <c r="CM650" s="16" t="s">
        <v>118</v>
      </c>
      <c r="DB650" s="13">
        <v>44257</v>
      </c>
      <c r="DD650" s="16" t="s">
        <v>4221</v>
      </c>
      <c r="DE650" s="16" t="s">
        <v>123</v>
      </c>
    </row>
    <row r="651" spans="1:118" x14ac:dyDescent="0.2">
      <c r="A651">
        <v>4</v>
      </c>
      <c r="B651">
        <v>7005393</v>
      </c>
      <c r="C651" t="s">
        <v>1472</v>
      </c>
      <c r="D651" t="s">
        <v>1470</v>
      </c>
      <c r="E651">
        <v>1960</v>
      </c>
      <c r="F651" t="s">
        <v>3680</v>
      </c>
      <c r="G651" s="13" t="s">
        <v>1105</v>
      </c>
      <c r="H651">
        <v>2</v>
      </c>
      <c r="I651">
        <v>0</v>
      </c>
      <c r="J651" t="s">
        <v>1471</v>
      </c>
      <c r="K651" t="s">
        <v>210</v>
      </c>
      <c r="M651" t="s">
        <v>1471</v>
      </c>
      <c r="N651">
        <v>1</v>
      </c>
      <c r="O651" t="s">
        <v>1472</v>
      </c>
      <c r="P651" t="s">
        <v>1472</v>
      </c>
      <c r="Q651" t="s">
        <v>1472</v>
      </c>
      <c r="R651">
        <v>2</v>
      </c>
      <c r="S651" t="s">
        <v>3703</v>
      </c>
      <c r="T651">
        <v>150</v>
      </c>
      <c r="U651">
        <v>130</v>
      </c>
      <c r="V651">
        <v>120</v>
      </c>
      <c r="W651">
        <v>6</v>
      </c>
      <c r="X651" t="s">
        <v>283</v>
      </c>
      <c r="Y651" t="s">
        <v>121</v>
      </c>
      <c r="Z651" t="s">
        <v>3880</v>
      </c>
      <c r="AA651" t="s">
        <v>1473</v>
      </c>
      <c r="AB651" s="13" t="s">
        <v>1104</v>
      </c>
      <c r="AC651" t="s">
        <v>3679</v>
      </c>
      <c r="AD651" s="13" t="s">
        <v>1472</v>
      </c>
      <c r="AE651" s="13">
        <v>44244</v>
      </c>
      <c r="AF651" t="s">
        <v>3755</v>
      </c>
      <c r="AG651" t="s">
        <v>4118</v>
      </c>
      <c r="AH651">
        <v>240</v>
      </c>
      <c r="AI651" t="s">
        <v>160</v>
      </c>
      <c r="AJ651">
        <v>1</v>
      </c>
      <c r="AK651">
        <v>1</v>
      </c>
      <c r="AL651" s="13" t="s">
        <v>1472</v>
      </c>
      <c r="AM651" t="s">
        <v>1472</v>
      </c>
      <c r="AN651" t="s">
        <v>1530</v>
      </c>
      <c r="AO651">
        <v>2</v>
      </c>
      <c r="AP651">
        <v>429</v>
      </c>
      <c r="AQ651">
        <v>210</v>
      </c>
      <c r="AR651" t="s">
        <v>3679</v>
      </c>
      <c r="AS651" t="s">
        <v>1472</v>
      </c>
      <c r="AT651" t="s">
        <v>1472</v>
      </c>
      <c r="AV651" t="s">
        <v>1472</v>
      </c>
      <c r="AW651" s="1" t="s">
        <v>1472</v>
      </c>
      <c r="AX651" s="1" t="s">
        <v>1472</v>
      </c>
      <c r="AY651" t="s">
        <v>1472</v>
      </c>
      <c r="AZ651" t="s">
        <v>1472</v>
      </c>
      <c r="BB651" t="s">
        <v>3770</v>
      </c>
      <c r="BD651" s="13" t="s">
        <v>2414</v>
      </c>
      <c r="BE651" s="16" t="s">
        <v>2415</v>
      </c>
      <c r="BF651" s="13">
        <v>44194</v>
      </c>
      <c r="BG651" s="16">
        <v>3</v>
      </c>
      <c r="BH651" s="16" t="s">
        <v>1472</v>
      </c>
      <c r="BI651" s="16" t="s">
        <v>1472</v>
      </c>
      <c r="BJ651" s="16">
        <v>8</v>
      </c>
      <c r="BK651" s="13" t="s">
        <v>1472</v>
      </c>
      <c r="BM651" s="16" t="s">
        <v>1472</v>
      </c>
      <c r="BN651" s="16" t="s">
        <v>1472</v>
      </c>
      <c r="BO651" s="16" t="s">
        <v>1472</v>
      </c>
      <c r="BP651" s="16" t="s">
        <v>1472</v>
      </c>
      <c r="BQ651" t="s">
        <v>1472</v>
      </c>
      <c r="BR651" t="s">
        <v>1472</v>
      </c>
      <c r="BS651" t="s">
        <v>1472</v>
      </c>
      <c r="BT651" t="s">
        <v>1472</v>
      </c>
      <c r="BU651" t="s">
        <v>1472</v>
      </c>
      <c r="BV651" t="s">
        <v>1472</v>
      </c>
      <c r="BW651" s="13" t="s">
        <v>1472</v>
      </c>
      <c r="BX651" s="13" t="s">
        <v>1472</v>
      </c>
      <c r="BY651" s="16" t="s">
        <v>1472</v>
      </c>
      <c r="BZ651" s="16" t="s">
        <v>3679</v>
      </c>
      <c r="CA651" s="13" t="s">
        <v>1472</v>
      </c>
      <c r="CB651" s="13">
        <v>45603</v>
      </c>
      <c r="CC651" s="28" t="s">
        <v>3783</v>
      </c>
      <c r="CM651" s="16" t="s">
        <v>145</v>
      </c>
      <c r="CN651" s="16">
        <v>0</v>
      </c>
      <c r="CO651" s="16" t="s">
        <v>3679</v>
      </c>
      <c r="CP651" s="13" t="s">
        <v>1472</v>
      </c>
      <c r="CQ651" s="16" t="s">
        <v>1472</v>
      </c>
      <c r="CR651" s="13" t="s">
        <v>1472</v>
      </c>
      <c r="CS651" s="13" t="s">
        <v>1472</v>
      </c>
      <c r="CT651" s="16" t="s">
        <v>1472</v>
      </c>
      <c r="CU651" s="16" t="s">
        <v>1472</v>
      </c>
      <c r="CV651" s="16" t="s">
        <v>1472</v>
      </c>
      <c r="CW651" s="16" t="s">
        <v>1472</v>
      </c>
      <c r="CX651" s="16" t="s">
        <v>1472</v>
      </c>
      <c r="CY651" s="16" t="s">
        <v>1472</v>
      </c>
      <c r="CZ651" s="16" t="s">
        <v>1472</v>
      </c>
      <c r="DB651" s="13" t="s">
        <v>2416</v>
      </c>
      <c r="DC651" s="16" t="s">
        <v>2417</v>
      </c>
      <c r="DF651" s="16" t="s">
        <v>1477</v>
      </c>
      <c r="DG651" t="s">
        <v>1472</v>
      </c>
      <c r="DH651" t="s">
        <v>1472</v>
      </c>
      <c r="DI651" t="s">
        <v>1472</v>
      </c>
      <c r="DJ651" t="s">
        <v>1472</v>
      </c>
      <c r="DK651" t="s">
        <v>2418</v>
      </c>
      <c r="DL651" s="1">
        <v>45694</v>
      </c>
      <c r="DM651" t="s">
        <v>3791</v>
      </c>
    </row>
    <row r="652" spans="1:118" x14ac:dyDescent="0.2">
      <c r="A652">
        <v>4</v>
      </c>
      <c r="B652">
        <v>7008643</v>
      </c>
      <c r="D652" t="s">
        <v>1470</v>
      </c>
      <c r="E652">
        <v>1935</v>
      </c>
      <c r="F652" t="s">
        <v>3680</v>
      </c>
      <c r="G652" s="13">
        <v>40297</v>
      </c>
      <c r="J652" t="s">
        <v>3746</v>
      </c>
      <c r="K652" t="s">
        <v>210</v>
      </c>
      <c r="L652" t="s">
        <v>4528</v>
      </c>
      <c r="X652" t="s">
        <v>481</v>
      </c>
      <c r="Y652" t="s">
        <v>121</v>
      </c>
      <c r="Z652" t="s">
        <v>3880</v>
      </c>
      <c r="AC652" t="s">
        <v>3679</v>
      </c>
      <c r="AE652" s="13">
        <v>40367</v>
      </c>
      <c r="AF652" t="s">
        <v>3755</v>
      </c>
      <c r="AG652" t="s">
        <v>4529</v>
      </c>
      <c r="AI652" t="s">
        <v>3751</v>
      </c>
      <c r="AQ652">
        <v>69</v>
      </c>
      <c r="AR652" t="s">
        <v>3679</v>
      </c>
      <c r="BB652" t="s">
        <v>3771</v>
      </c>
      <c r="BC652" t="s">
        <v>122</v>
      </c>
      <c r="BK652" s="13">
        <v>40317</v>
      </c>
      <c r="BL652" s="13">
        <v>40351</v>
      </c>
      <c r="BM652" s="16">
        <v>1</v>
      </c>
      <c r="BN652" s="16">
        <v>1</v>
      </c>
      <c r="BR652">
        <v>50</v>
      </c>
      <c r="BZ652" s="16" t="s">
        <v>3812</v>
      </c>
      <c r="CB652" s="13">
        <v>45470</v>
      </c>
      <c r="CM652" s="16" t="s">
        <v>3812</v>
      </c>
      <c r="CO652" s="16" t="s">
        <v>3812</v>
      </c>
      <c r="DB652" s="13">
        <v>45489</v>
      </c>
      <c r="DD652" s="16" t="s">
        <v>3878</v>
      </c>
      <c r="DE652" s="16" t="s">
        <v>4530</v>
      </c>
      <c r="DL652" s="1">
        <v>45625</v>
      </c>
      <c r="DM652" t="s">
        <v>3791</v>
      </c>
    </row>
    <row r="653" spans="1:118" x14ac:dyDescent="0.2">
      <c r="A653">
        <v>4</v>
      </c>
      <c r="B653">
        <v>7009152</v>
      </c>
      <c r="D653" t="s">
        <v>1470</v>
      </c>
      <c r="E653">
        <v>1999</v>
      </c>
      <c r="G653" s="13" t="s">
        <v>1371</v>
      </c>
      <c r="J653" t="s">
        <v>1590</v>
      </c>
      <c r="K653" t="s">
        <v>143</v>
      </c>
      <c r="L653" t="s">
        <v>4531</v>
      </c>
      <c r="X653" t="s">
        <v>574</v>
      </c>
      <c r="Y653" t="s">
        <v>121</v>
      </c>
      <c r="AE653" s="13" t="s">
        <v>1327</v>
      </c>
      <c r="AF653" t="s">
        <v>118</v>
      </c>
      <c r="AI653" t="s">
        <v>118</v>
      </c>
      <c r="AQ653" t="s">
        <v>122</v>
      </c>
      <c r="AR653" t="s">
        <v>118</v>
      </c>
      <c r="BB653" t="s">
        <v>118</v>
      </c>
      <c r="BC653" t="s">
        <v>122</v>
      </c>
      <c r="CM653" s="16" t="s">
        <v>118</v>
      </c>
      <c r="DE653" s="16" t="s">
        <v>118</v>
      </c>
    </row>
    <row r="654" spans="1:118" x14ac:dyDescent="0.2">
      <c r="A654">
        <v>4</v>
      </c>
      <c r="B654">
        <v>7009152</v>
      </c>
      <c r="D654" t="s">
        <v>1470</v>
      </c>
      <c r="E654">
        <v>1999</v>
      </c>
      <c r="G654" s="13" t="s">
        <v>1371</v>
      </c>
      <c r="J654" t="s">
        <v>3747</v>
      </c>
      <c r="K654" t="s">
        <v>206</v>
      </c>
      <c r="L654" t="s">
        <v>4531</v>
      </c>
      <c r="X654" t="s">
        <v>574</v>
      </c>
      <c r="Y654" t="s">
        <v>121</v>
      </c>
      <c r="AE654" s="13" t="s">
        <v>1327</v>
      </c>
      <c r="AF654" t="s">
        <v>161</v>
      </c>
      <c r="AI654" t="s">
        <v>118</v>
      </c>
      <c r="AQ654" t="s">
        <v>122</v>
      </c>
      <c r="AR654" t="s">
        <v>118</v>
      </c>
      <c r="BB654" t="s">
        <v>118</v>
      </c>
      <c r="BC654" t="s">
        <v>122</v>
      </c>
      <c r="CM654" s="16" t="s">
        <v>118</v>
      </c>
      <c r="DE654" s="16" t="s">
        <v>118</v>
      </c>
    </row>
    <row r="655" spans="1:118" x14ac:dyDescent="0.2">
      <c r="A655">
        <v>4</v>
      </c>
      <c r="B655">
        <v>7013805</v>
      </c>
      <c r="D655" t="s">
        <v>1478</v>
      </c>
      <c r="E655">
        <v>1968</v>
      </c>
      <c r="G655" s="13" t="s">
        <v>122</v>
      </c>
      <c r="J655" t="s">
        <v>3747</v>
      </c>
      <c r="K655" t="s">
        <v>667</v>
      </c>
      <c r="X655" t="s">
        <v>703</v>
      </c>
      <c r="Y655" t="s">
        <v>199</v>
      </c>
      <c r="AE655" s="13" t="s">
        <v>1431</v>
      </c>
      <c r="AF655" t="s">
        <v>161</v>
      </c>
      <c r="AI655" t="s">
        <v>118</v>
      </c>
      <c r="AQ655" t="s">
        <v>122</v>
      </c>
      <c r="AR655" t="s">
        <v>118</v>
      </c>
      <c r="BB655" t="s">
        <v>118</v>
      </c>
      <c r="BC655" t="s">
        <v>122</v>
      </c>
      <c r="CM655" s="16" t="s">
        <v>346</v>
      </c>
      <c r="DE655" s="16" t="s">
        <v>118</v>
      </c>
    </row>
    <row r="656" spans="1:118" x14ac:dyDescent="0.2">
      <c r="A656">
        <v>4</v>
      </c>
      <c r="B656">
        <v>7016180</v>
      </c>
      <c r="D656" t="s">
        <v>1470</v>
      </c>
      <c r="E656">
        <v>1970</v>
      </c>
      <c r="G656" s="13" t="s">
        <v>920</v>
      </c>
      <c r="J656" t="s">
        <v>1518</v>
      </c>
      <c r="K656" t="s">
        <v>299</v>
      </c>
      <c r="X656" t="s">
        <v>246</v>
      </c>
      <c r="Y656" t="s">
        <v>121</v>
      </c>
      <c r="AE656" s="13" t="s">
        <v>1005</v>
      </c>
      <c r="AF656" t="s">
        <v>118</v>
      </c>
      <c r="AI656" t="s">
        <v>118</v>
      </c>
      <c r="AQ656" t="s">
        <v>122</v>
      </c>
      <c r="AR656" t="s">
        <v>118</v>
      </c>
      <c r="BB656" t="s">
        <v>118</v>
      </c>
      <c r="BC656" t="s">
        <v>122</v>
      </c>
      <c r="CM656" s="16" t="s">
        <v>145</v>
      </c>
      <c r="DB656" s="13">
        <v>44026</v>
      </c>
      <c r="DD656" s="16" t="s">
        <v>4220</v>
      </c>
    </row>
    <row r="657" spans="1:117" x14ac:dyDescent="0.2">
      <c r="A657">
        <v>4</v>
      </c>
      <c r="B657">
        <v>7016180</v>
      </c>
      <c r="D657" t="s">
        <v>1470</v>
      </c>
      <c r="E657">
        <v>1970</v>
      </c>
      <c r="F657" t="s">
        <v>3680</v>
      </c>
      <c r="G657" s="13" t="s">
        <v>920</v>
      </c>
      <c r="J657" t="s">
        <v>1518</v>
      </c>
      <c r="K657" t="s">
        <v>299</v>
      </c>
      <c r="X657" t="s">
        <v>246</v>
      </c>
      <c r="Y657" t="s">
        <v>121</v>
      </c>
      <c r="AC657" t="s">
        <v>3679</v>
      </c>
      <c r="AE657" s="13" t="s">
        <v>1005</v>
      </c>
      <c r="AF657" t="s">
        <v>161</v>
      </c>
      <c r="AG657" t="s">
        <v>4118</v>
      </c>
      <c r="AH657">
        <v>80</v>
      </c>
      <c r="AI657" t="s">
        <v>229</v>
      </c>
      <c r="AQ657" t="s">
        <v>201</v>
      </c>
      <c r="AR657" t="s">
        <v>3679</v>
      </c>
      <c r="BB657" t="s">
        <v>3770</v>
      </c>
      <c r="BC657" t="s">
        <v>122</v>
      </c>
      <c r="BZ657" s="16" t="s">
        <v>3680</v>
      </c>
      <c r="CM657" s="16" t="s">
        <v>3679</v>
      </c>
      <c r="CO657" s="16" t="s">
        <v>3679</v>
      </c>
      <c r="DB657" s="13">
        <v>44061</v>
      </c>
      <c r="DD657" s="16" t="s">
        <v>4221</v>
      </c>
      <c r="DE657" s="16" t="s">
        <v>123</v>
      </c>
      <c r="DL657" s="1">
        <v>45666</v>
      </c>
      <c r="DM657" t="s">
        <v>192</v>
      </c>
    </row>
    <row r="658" spans="1:117" x14ac:dyDescent="0.2">
      <c r="A658">
        <v>4</v>
      </c>
      <c r="B658">
        <v>7019232</v>
      </c>
      <c r="D658" t="s">
        <v>1478</v>
      </c>
      <c r="E658">
        <v>1974</v>
      </c>
      <c r="G658" s="13" t="s">
        <v>122</v>
      </c>
      <c r="J658" t="s">
        <v>3743</v>
      </c>
      <c r="K658" t="s">
        <v>4532</v>
      </c>
      <c r="X658" t="s">
        <v>118</v>
      </c>
      <c r="Y658" t="s">
        <v>118</v>
      </c>
      <c r="AE658" s="13" t="s">
        <v>122</v>
      </c>
      <c r="AF658" t="s">
        <v>118</v>
      </c>
      <c r="AI658" t="s">
        <v>118</v>
      </c>
      <c r="AQ658" t="s">
        <v>122</v>
      </c>
      <c r="AR658" t="s">
        <v>118</v>
      </c>
      <c r="BB658" t="s">
        <v>118</v>
      </c>
      <c r="BC658" t="s">
        <v>122</v>
      </c>
      <c r="CM658" s="16" t="s">
        <v>118</v>
      </c>
      <c r="DE658" s="16" t="s">
        <v>118</v>
      </c>
    </row>
    <row r="659" spans="1:117" x14ac:dyDescent="0.2">
      <c r="A659">
        <v>4</v>
      </c>
      <c r="B659">
        <v>7027290</v>
      </c>
      <c r="D659" t="s">
        <v>1478</v>
      </c>
      <c r="E659">
        <v>1936</v>
      </c>
      <c r="G659" s="13" t="s">
        <v>122</v>
      </c>
      <c r="J659" t="s">
        <v>118</v>
      </c>
      <c r="K659" t="s">
        <v>244</v>
      </c>
      <c r="X659" t="s">
        <v>408</v>
      </c>
      <c r="Y659" t="s">
        <v>121</v>
      </c>
      <c r="AI659" t="s">
        <v>118</v>
      </c>
      <c r="AQ659" t="s">
        <v>122</v>
      </c>
      <c r="AR659" t="s">
        <v>118</v>
      </c>
      <c r="BB659" t="s">
        <v>174</v>
      </c>
      <c r="BC659" t="s">
        <v>467</v>
      </c>
      <c r="CM659" s="16" t="s">
        <v>118</v>
      </c>
      <c r="DB659" s="13">
        <v>44761</v>
      </c>
      <c r="DD659" s="16" t="s">
        <v>4221</v>
      </c>
      <c r="DE659" s="16" t="s">
        <v>4540</v>
      </c>
    </row>
    <row r="660" spans="1:117" x14ac:dyDescent="0.2">
      <c r="A660">
        <v>4</v>
      </c>
      <c r="B660">
        <v>7027290</v>
      </c>
      <c r="D660" t="s">
        <v>1478</v>
      </c>
      <c r="E660">
        <v>1936</v>
      </c>
      <c r="G660" s="13" t="s">
        <v>122</v>
      </c>
      <c r="J660" t="s">
        <v>118</v>
      </c>
      <c r="K660" t="s">
        <v>244</v>
      </c>
      <c r="X660" t="s">
        <v>408</v>
      </c>
      <c r="Y660" t="s">
        <v>121</v>
      </c>
      <c r="AI660" t="s">
        <v>118</v>
      </c>
      <c r="AQ660" t="s">
        <v>122</v>
      </c>
      <c r="AR660" t="s">
        <v>118</v>
      </c>
      <c r="BB660" t="s">
        <v>118</v>
      </c>
      <c r="BC660" t="s">
        <v>122</v>
      </c>
      <c r="CM660" s="16" t="s">
        <v>118</v>
      </c>
      <c r="DB660" s="13">
        <v>44887</v>
      </c>
      <c r="DD660" s="16" t="s">
        <v>4221</v>
      </c>
      <c r="DE660" s="16" t="s">
        <v>134</v>
      </c>
    </row>
    <row r="661" spans="1:117" x14ac:dyDescent="0.2">
      <c r="A661">
        <v>4</v>
      </c>
      <c r="B661">
        <v>7027290</v>
      </c>
      <c r="C661" t="s">
        <v>1472</v>
      </c>
      <c r="D661" t="s">
        <v>1478</v>
      </c>
      <c r="E661">
        <v>1936</v>
      </c>
      <c r="F661" t="s">
        <v>3680</v>
      </c>
      <c r="G661" s="13">
        <v>42310</v>
      </c>
      <c r="H661">
        <v>8</v>
      </c>
      <c r="I661">
        <v>0</v>
      </c>
      <c r="J661" t="s">
        <v>3746</v>
      </c>
      <c r="K661" t="s">
        <v>244</v>
      </c>
      <c r="M661" t="s">
        <v>1472</v>
      </c>
      <c r="N661" t="s">
        <v>1472</v>
      </c>
      <c r="O661" t="s">
        <v>1472</v>
      </c>
      <c r="P661">
        <v>0</v>
      </c>
      <c r="Q661" t="s">
        <v>1472</v>
      </c>
      <c r="R661">
        <v>4</v>
      </c>
      <c r="S661" t="s">
        <v>3703</v>
      </c>
      <c r="T661">
        <v>92</v>
      </c>
      <c r="U661">
        <v>59</v>
      </c>
      <c r="V661">
        <v>39</v>
      </c>
      <c r="W661">
        <v>2</v>
      </c>
      <c r="X661" t="s">
        <v>408</v>
      </c>
      <c r="Y661" t="s">
        <v>121</v>
      </c>
      <c r="Z661" t="s">
        <v>3875</v>
      </c>
      <c r="AA661" t="s">
        <v>1472</v>
      </c>
      <c r="AB661" s="13" t="s">
        <v>1291</v>
      </c>
      <c r="AC661" t="s">
        <v>3679</v>
      </c>
      <c r="AD661" s="13" t="s">
        <v>1472</v>
      </c>
      <c r="AE661" s="13">
        <v>42430</v>
      </c>
      <c r="AF661" t="s">
        <v>3755</v>
      </c>
      <c r="AG661" t="s">
        <v>4533</v>
      </c>
      <c r="AI661" s="22" t="s">
        <v>3699</v>
      </c>
      <c r="AJ661">
        <v>1</v>
      </c>
      <c r="AK661">
        <v>4</v>
      </c>
      <c r="AL661" s="13" t="s">
        <v>2419</v>
      </c>
      <c r="AM661" t="s">
        <v>2420</v>
      </c>
      <c r="AN661">
        <v>6</v>
      </c>
      <c r="AO661">
        <v>1</v>
      </c>
      <c r="AP661" t="s">
        <v>1472</v>
      </c>
      <c r="AQ661">
        <v>90</v>
      </c>
      <c r="AR661" t="s">
        <v>3679</v>
      </c>
      <c r="AS661" t="s">
        <v>1472</v>
      </c>
      <c r="AT661" t="s">
        <v>1472</v>
      </c>
      <c r="AV661" t="s">
        <v>1472</v>
      </c>
      <c r="AW661" s="1" t="s">
        <v>1472</v>
      </c>
      <c r="AX661" s="1" t="s">
        <v>1472</v>
      </c>
      <c r="AY661" t="s">
        <v>1472</v>
      </c>
      <c r="AZ661" t="s">
        <v>1472</v>
      </c>
      <c r="BB661" t="s">
        <v>3771</v>
      </c>
      <c r="BD661" s="13" t="s">
        <v>2421</v>
      </c>
      <c r="BE661" s="16" t="s">
        <v>2422</v>
      </c>
      <c r="BF661" s="13">
        <v>42263</v>
      </c>
      <c r="BG661" s="16">
        <v>2</v>
      </c>
      <c r="BH661" s="16" t="s">
        <v>1472</v>
      </c>
      <c r="BI661" s="16" t="s">
        <v>1472</v>
      </c>
      <c r="BJ661" s="16">
        <v>8</v>
      </c>
      <c r="BK661" s="13" t="s">
        <v>4535</v>
      </c>
      <c r="BL661" s="13" t="s">
        <v>4534</v>
      </c>
      <c r="BM661" s="16" t="s">
        <v>2423</v>
      </c>
      <c r="BN661" s="16" t="s">
        <v>1476</v>
      </c>
      <c r="BO661" s="16" t="s">
        <v>4536</v>
      </c>
      <c r="BP661" s="16" t="s">
        <v>1544</v>
      </c>
      <c r="BQ661" t="s">
        <v>2424</v>
      </c>
      <c r="BR661" t="s">
        <v>2425</v>
      </c>
      <c r="BS661" t="s">
        <v>2426</v>
      </c>
      <c r="BT661" t="s">
        <v>2427</v>
      </c>
      <c r="BU661" t="s">
        <v>1472</v>
      </c>
      <c r="BV661">
        <v>0.95</v>
      </c>
      <c r="BW661" s="13">
        <v>45177</v>
      </c>
      <c r="BX661" s="13" t="s">
        <v>1472</v>
      </c>
      <c r="BY661" s="16">
        <v>1</v>
      </c>
      <c r="BZ661" s="16" t="s">
        <v>3680</v>
      </c>
      <c r="CA661" s="13" t="s">
        <v>2428</v>
      </c>
      <c r="CB661" s="13">
        <v>43791</v>
      </c>
      <c r="CC661" s="16" t="s">
        <v>3780</v>
      </c>
      <c r="CD661" s="13">
        <v>43861</v>
      </c>
      <c r="CE661" s="13">
        <v>44278</v>
      </c>
      <c r="CF661" s="16" t="s">
        <v>3783</v>
      </c>
      <c r="CG661" s="13" t="s">
        <v>4538</v>
      </c>
      <c r="CH661" s="13" t="s">
        <v>4539</v>
      </c>
      <c r="CM661" s="16" t="s">
        <v>3812</v>
      </c>
      <c r="CN661" s="16">
        <v>0</v>
      </c>
      <c r="CO661" s="16" t="s">
        <v>3679</v>
      </c>
      <c r="CP661" s="13" t="s">
        <v>1472</v>
      </c>
      <c r="CQ661" s="16" t="s">
        <v>1472</v>
      </c>
      <c r="CR661" s="13" t="s">
        <v>1472</v>
      </c>
      <c r="CS661" s="13" t="s">
        <v>1472</v>
      </c>
      <c r="CT661" s="16" t="s">
        <v>1472</v>
      </c>
      <c r="CU661" s="16" t="s">
        <v>2429</v>
      </c>
      <c r="CV661" s="16" t="s">
        <v>1472</v>
      </c>
      <c r="CW661" s="16" t="s">
        <v>1472</v>
      </c>
      <c r="CX661" s="16" t="s">
        <v>1472</v>
      </c>
      <c r="CY661" s="16" t="s">
        <v>1472</v>
      </c>
      <c r="CZ661" s="16">
        <v>1</v>
      </c>
      <c r="DA661" s="16" t="s">
        <v>2430</v>
      </c>
      <c r="DB661" s="13" t="s">
        <v>2431</v>
      </c>
      <c r="DC661" s="16" t="s">
        <v>2432</v>
      </c>
      <c r="DF661" s="16" t="s">
        <v>1517</v>
      </c>
      <c r="DG661" t="s">
        <v>1609</v>
      </c>
      <c r="DH661" t="s">
        <v>1516</v>
      </c>
      <c r="DI661" t="s">
        <v>1472</v>
      </c>
      <c r="DJ661" t="s">
        <v>2433</v>
      </c>
      <c r="DK661" t="s">
        <v>2434</v>
      </c>
      <c r="DL661" s="1">
        <v>45695</v>
      </c>
      <c r="DM661" t="s">
        <v>192</v>
      </c>
    </row>
    <row r="662" spans="1:117" x14ac:dyDescent="0.2">
      <c r="A662">
        <v>4</v>
      </c>
      <c r="B662">
        <v>7028254</v>
      </c>
      <c r="D662" t="s">
        <v>1478</v>
      </c>
      <c r="E662">
        <v>1962</v>
      </c>
      <c r="G662" s="13" t="s">
        <v>122</v>
      </c>
      <c r="J662" t="s">
        <v>3747</v>
      </c>
      <c r="K662" t="s">
        <v>281</v>
      </c>
      <c r="X662" t="s">
        <v>277</v>
      </c>
      <c r="Y662" t="s">
        <v>121</v>
      </c>
      <c r="AE662" s="13" t="s">
        <v>675</v>
      </c>
      <c r="AF662" t="s">
        <v>161</v>
      </c>
      <c r="AI662" t="s">
        <v>229</v>
      </c>
      <c r="AQ662" t="s">
        <v>676</v>
      </c>
      <c r="AR662" t="s">
        <v>118</v>
      </c>
      <c r="BB662" t="s">
        <v>118</v>
      </c>
      <c r="BC662" t="s">
        <v>122</v>
      </c>
      <c r="CM662" s="16" t="s">
        <v>145</v>
      </c>
      <c r="DE662" s="16" t="s">
        <v>118</v>
      </c>
    </row>
    <row r="663" spans="1:117" x14ac:dyDescent="0.2">
      <c r="A663">
        <v>4</v>
      </c>
      <c r="B663">
        <v>7028254</v>
      </c>
      <c r="D663" t="s">
        <v>1478</v>
      </c>
      <c r="E663">
        <v>1962</v>
      </c>
      <c r="G663" s="13" t="s">
        <v>122</v>
      </c>
      <c r="J663" t="s">
        <v>3747</v>
      </c>
      <c r="K663" t="s">
        <v>281</v>
      </c>
      <c r="X663" t="s">
        <v>277</v>
      </c>
      <c r="Y663" t="s">
        <v>121</v>
      </c>
      <c r="AE663" s="13" t="s">
        <v>675</v>
      </c>
      <c r="AF663" t="s">
        <v>118</v>
      </c>
      <c r="AI663" t="s">
        <v>118</v>
      </c>
      <c r="AQ663" t="s">
        <v>122</v>
      </c>
      <c r="AR663" t="s">
        <v>118</v>
      </c>
      <c r="BB663" t="s">
        <v>118</v>
      </c>
      <c r="BC663" t="s">
        <v>122</v>
      </c>
      <c r="CM663" s="16" t="s">
        <v>145</v>
      </c>
      <c r="DE663" s="16" t="s">
        <v>118</v>
      </c>
    </row>
    <row r="664" spans="1:117" x14ac:dyDescent="0.2">
      <c r="A664">
        <v>4</v>
      </c>
      <c r="B664">
        <v>7028436</v>
      </c>
      <c r="D664" t="s">
        <v>1478</v>
      </c>
      <c r="E664">
        <v>1960</v>
      </c>
      <c r="G664" s="13" t="s">
        <v>122</v>
      </c>
      <c r="J664" t="s">
        <v>3743</v>
      </c>
      <c r="K664" t="s">
        <v>143</v>
      </c>
      <c r="L664" t="s">
        <v>4503</v>
      </c>
      <c r="X664" t="s">
        <v>716</v>
      </c>
      <c r="Y664" t="s">
        <v>199</v>
      </c>
      <c r="AE664" s="13" t="s">
        <v>122</v>
      </c>
      <c r="AF664" t="s">
        <v>118</v>
      </c>
      <c r="AI664" t="s">
        <v>118</v>
      </c>
      <c r="AQ664" t="s">
        <v>122</v>
      </c>
      <c r="AR664" t="s">
        <v>118</v>
      </c>
      <c r="BB664" t="s">
        <v>118</v>
      </c>
      <c r="BC664" t="s">
        <v>122</v>
      </c>
      <c r="CM664" s="16" t="s">
        <v>145</v>
      </c>
      <c r="DE664" s="16" t="s">
        <v>118</v>
      </c>
    </row>
    <row r="665" spans="1:117" x14ac:dyDescent="0.2">
      <c r="A665">
        <v>4</v>
      </c>
      <c r="B665">
        <v>7028436</v>
      </c>
      <c r="D665" t="s">
        <v>1478</v>
      </c>
      <c r="E665">
        <v>1960</v>
      </c>
      <c r="G665" s="13" t="s">
        <v>122</v>
      </c>
      <c r="J665" t="s">
        <v>3743</v>
      </c>
      <c r="K665" t="s">
        <v>206</v>
      </c>
      <c r="L665" t="s">
        <v>4503</v>
      </c>
      <c r="X665" t="s">
        <v>716</v>
      </c>
      <c r="Y665" t="s">
        <v>199</v>
      </c>
      <c r="AE665" s="13" t="s">
        <v>122</v>
      </c>
      <c r="AF665" t="s">
        <v>118</v>
      </c>
      <c r="AI665" t="s">
        <v>118</v>
      </c>
      <c r="AQ665" t="s">
        <v>122</v>
      </c>
      <c r="AR665" t="s">
        <v>118</v>
      </c>
      <c r="BB665" t="s">
        <v>118</v>
      </c>
      <c r="BC665" t="s">
        <v>122</v>
      </c>
      <c r="CM665" s="16" t="s">
        <v>118</v>
      </c>
      <c r="DB665" s="13" t="s">
        <v>1415</v>
      </c>
      <c r="DE665" s="16" t="s">
        <v>123</v>
      </c>
    </row>
    <row r="666" spans="1:117" x14ac:dyDescent="0.2">
      <c r="A666">
        <v>4</v>
      </c>
      <c r="B666">
        <v>7038137</v>
      </c>
      <c r="D666" t="s">
        <v>1470</v>
      </c>
      <c r="E666">
        <v>1961</v>
      </c>
      <c r="G666" s="13" t="s">
        <v>1140</v>
      </c>
      <c r="J666" t="s">
        <v>1590</v>
      </c>
      <c r="K666" t="s">
        <v>206</v>
      </c>
      <c r="X666" t="s">
        <v>492</v>
      </c>
      <c r="Y666" t="s">
        <v>121</v>
      </c>
      <c r="AE666" s="13" t="s">
        <v>122</v>
      </c>
      <c r="AF666" t="s">
        <v>118</v>
      </c>
      <c r="AI666" t="s">
        <v>118</v>
      </c>
      <c r="AQ666" t="s">
        <v>122</v>
      </c>
      <c r="AR666" t="s">
        <v>118</v>
      </c>
      <c r="BB666" t="s">
        <v>118</v>
      </c>
      <c r="BC666" t="s">
        <v>122</v>
      </c>
      <c r="CM666" s="16" t="s">
        <v>145</v>
      </c>
      <c r="DE666" s="16" t="s">
        <v>118</v>
      </c>
    </row>
    <row r="667" spans="1:117" x14ac:dyDescent="0.2">
      <c r="A667">
        <v>4</v>
      </c>
      <c r="B667">
        <v>7041863</v>
      </c>
      <c r="D667" t="s">
        <v>1470</v>
      </c>
      <c r="E667">
        <v>1974</v>
      </c>
      <c r="G667" s="13" t="s">
        <v>1089</v>
      </c>
      <c r="J667" t="s">
        <v>1471</v>
      </c>
      <c r="K667" t="s">
        <v>119</v>
      </c>
      <c r="X667" t="s">
        <v>277</v>
      </c>
      <c r="Y667" t="s">
        <v>121</v>
      </c>
      <c r="AE667" s="13" t="s">
        <v>122</v>
      </c>
      <c r="AF667" t="s">
        <v>118</v>
      </c>
      <c r="AI667" t="s">
        <v>118</v>
      </c>
      <c r="AQ667" t="s">
        <v>122</v>
      </c>
      <c r="AR667" t="s">
        <v>118</v>
      </c>
      <c r="BB667" t="s">
        <v>118</v>
      </c>
      <c r="BC667" t="s">
        <v>371</v>
      </c>
      <c r="CM667" s="16" t="s">
        <v>145</v>
      </c>
      <c r="DB667" s="13">
        <v>44180</v>
      </c>
      <c r="DD667" s="16" t="s">
        <v>4220</v>
      </c>
      <c r="DE667" s="16" t="s">
        <v>118</v>
      </c>
    </row>
    <row r="668" spans="1:117" x14ac:dyDescent="0.2">
      <c r="A668">
        <v>4</v>
      </c>
      <c r="B668">
        <v>7041863</v>
      </c>
      <c r="D668" t="s">
        <v>1470</v>
      </c>
      <c r="E668">
        <v>1974</v>
      </c>
      <c r="G668" s="13" t="s">
        <v>1089</v>
      </c>
      <c r="J668" t="s">
        <v>118</v>
      </c>
      <c r="K668" t="s">
        <v>119</v>
      </c>
      <c r="X668" t="s">
        <v>277</v>
      </c>
      <c r="Y668" t="s">
        <v>121</v>
      </c>
      <c r="AE668" s="13" t="s">
        <v>122</v>
      </c>
      <c r="AF668" t="s">
        <v>118</v>
      </c>
      <c r="AI668" t="s">
        <v>229</v>
      </c>
      <c r="AQ668" t="s">
        <v>122</v>
      </c>
      <c r="AR668" t="s">
        <v>118</v>
      </c>
      <c r="BB668" t="s">
        <v>118</v>
      </c>
      <c r="BC668" t="s">
        <v>122</v>
      </c>
      <c r="CM668" s="16" t="s">
        <v>118</v>
      </c>
      <c r="DB668" s="13">
        <v>44229</v>
      </c>
      <c r="DD668" s="16" t="s">
        <v>4221</v>
      </c>
    </row>
    <row r="669" spans="1:117" x14ac:dyDescent="0.2">
      <c r="A669">
        <v>4</v>
      </c>
      <c r="B669">
        <v>7041863</v>
      </c>
      <c r="C669" t="s">
        <v>1472</v>
      </c>
      <c r="D669" t="s">
        <v>1470</v>
      </c>
      <c r="E669">
        <v>1974</v>
      </c>
      <c r="F669" t="s">
        <v>3680</v>
      </c>
      <c r="G669" s="13" t="s">
        <v>1089</v>
      </c>
      <c r="H669">
        <v>2</v>
      </c>
      <c r="I669">
        <v>0</v>
      </c>
      <c r="J669" t="s">
        <v>1471</v>
      </c>
      <c r="K669" t="s">
        <v>119</v>
      </c>
      <c r="L669" t="s">
        <v>4541</v>
      </c>
      <c r="M669" t="s">
        <v>185</v>
      </c>
      <c r="N669">
        <v>4</v>
      </c>
      <c r="O669" t="s">
        <v>1472</v>
      </c>
      <c r="P669" t="s">
        <v>593</v>
      </c>
      <c r="Q669">
        <v>1</v>
      </c>
      <c r="R669">
        <v>0</v>
      </c>
      <c r="S669" t="s">
        <v>3703</v>
      </c>
      <c r="T669" t="s">
        <v>1583</v>
      </c>
      <c r="U669" t="s">
        <v>1444</v>
      </c>
      <c r="V669" t="s">
        <v>2095</v>
      </c>
      <c r="W669">
        <v>3</v>
      </c>
      <c r="X669" t="s">
        <v>277</v>
      </c>
      <c r="Y669" t="s">
        <v>121</v>
      </c>
      <c r="Z669" t="s">
        <v>3875</v>
      </c>
      <c r="AA669" t="s">
        <v>1473</v>
      </c>
      <c r="AB669" s="13" t="s">
        <v>1078</v>
      </c>
      <c r="AC669" t="s">
        <v>3679</v>
      </c>
      <c r="AD669" s="13" t="s">
        <v>1472</v>
      </c>
      <c r="AE669" s="13">
        <v>44223</v>
      </c>
      <c r="AF669" t="s">
        <v>3755</v>
      </c>
      <c r="AG669" t="s">
        <v>4118</v>
      </c>
      <c r="AI669" t="s">
        <v>3698</v>
      </c>
      <c r="AJ669">
        <v>1</v>
      </c>
      <c r="AK669">
        <v>1</v>
      </c>
      <c r="AL669" s="13" t="s">
        <v>1472</v>
      </c>
      <c r="AM669" t="s">
        <v>1472</v>
      </c>
      <c r="AN669">
        <v>1</v>
      </c>
      <c r="AO669">
        <v>1</v>
      </c>
      <c r="AP669">
        <v>71</v>
      </c>
      <c r="AQ669">
        <v>63</v>
      </c>
      <c r="AR669" t="s">
        <v>3679</v>
      </c>
      <c r="AS669" t="s">
        <v>1472</v>
      </c>
      <c r="AT669" t="s">
        <v>1472</v>
      </c>
      <c r="AV669" t="s">
        <v>1472</v>
      </c>
      <c r="AW669" s="1" t="s">
        <v>1472</v>
      </c>
      <c r="AX669" s="1" t="s">
        <v>1472</v>
      </c>
      <c r="AY669" t="s">
        <v>1472</v>
      </c>
      <c r="AZ669" t="s">
        <v>1472</v>
      </c>
      <c r="BB669" t="s">
        <v>3771</v>
      </c>
      <c r="BD669" s="13" t="s">
        <v>2435</v>
      </c>
      <c r="BE669" s="16" t="s">
        <v>1663</v>
      </c>
      <c r="BF669" s="13" t="s">
        <v>669</v>
      </c>
      <c r="BG669" s="16">
        <v>2</v>
      </c>
      <c r="BH669" s="16">
        <v>0.86</v>
      </c>
      <c r="BI669" s="16">
        <v>0.8</v>
      </c>
      <c r="BJ669" s="16">
        <v>7</v>
      </c>
      <c r="BK669" s="13" t="s">
        <v>2436</v>
      </c>
      <c r="BL669" s="13">
        <v>44204</v>
      </c>
      <c r="BM669" s="16">
        <v>1</v>
      </c>
      <c r="BN669" s="16" t="s">
        <v>1476</v>
      </c>
      <c r="BO669" s="16">
        <v>2</v>
      </c>
      <c r="BP669" s="16" t="s">
        <v>1475</v>
      </c>
      <c r="BQ669" t="s">
        <v>799</v>
      </c>
      <c r="BR669" t="s">
        <v>371</v>
      </c>
      <c r="BS669">
        <v>5</v>
      </c>
      <c r="BT669" t="s">
        <v>1472</v>
      </c>
      <c r="BU669" t="s">
        <v>1472</v>
      </c>
      <c r="BV669">
        <v>1</v>
      </c>
      <c r="BW669" s="13">
        <v>45051</v>
      </c>
      <c r="BX669" s="13" t="s">
        <v>1472</v>
      </c>
      <c r="BY669" s="16" t="s">
        <v>1472</v>
      </c>
      <c r="BZ669" s="16" t="s">
        <v>3680</v>
      </c>
      <c r="CA669" s="13" t="s">
        <v>1472</v>
      </c>
      <c r="CB669" s="13" t="s">
        <v>1472</v>
      </c>
      <c r="CM669" s="16" t="s">
        <v>145</v>
      </c>
      <c r="CN669" s="16">
        <v>0</v>
      </c>
      <c r="CO669" s="16" t="s">
        <v>3679</v>
      </c>
      <c r="CP669" s="13" t="s">
        <v>1472</v>
      </c>
      <c r="CQ669" s="16" t="s">
        <v>1472</v>
      </c>
      <c r="CR669" s="13" t="s">
        <v>1472</v>
      </c>
      <c r="CS669" s="13" t="s">
        <v>1472</v>
      </c>
      <c r="CT669" s="16" t="s">
        <v>1472</v>
      </c>
      <c r="CU669" s="16" t="s">
        <v>2437</v>
      </c>
      <c r="CV669" s="16" t="s">
        <v>1472</v>
      </c>
      <c r="CW669" s="16" t="s">
        <v>1472</v>
      </c>
      <c r="CX669" s="16" t="s">
        <v>1472</v>
      </c>
      <c r="CY669" s="16" t="s">
        <v>1472</v>
      </c>
      <c r="CZ669" s="16" t="s">
        <v>1472</v>
      </c>
      <c r="DB669" s="13" t="s">
        <v>2438</v>
      </c>
      <c r="DC669" s="16" t="s">
        <v>2439</v>
      </c>
      <c r="DF669" s="16" t="s">
        <v>1477</v>
      </c>
      <c r="DG669" t="s">
        <v>1472</v>
      </c>
      <c r="DH669" t="s">
        <v>1472</v>
      </c>
      <c r="DI669" t="s">
        <v>1472</v>
      </c>
      <c r="DJ669" t="s">
        <v>2440</v>
      </c>
      <c r="DK669" t="s">
        <v>2441</v>
      </c>
      <c r="DL669" s="1">
        <v>45636</v>
      </c>
      <c r="DM669" t="s">
        <v>192</v>
      </c>
    </row>
    <row r="670" spans="1:117" x14ac:dyDescent="0.2">
      <c r="A670">
        <v>4</v>
      </c>
      <c r="B670">
        <v>7042017</v>
      </c>
      <c r="D670" t="s">
        <v>1478</v>
      </c>
      <c r="E670">
        <v>1949</v>
      </c>
      <c r="X670" t="s">
        <v>144</v>
      </c>
      <c r="Y670" t="s">
        <v>121</v>
      </c>
      <c r="AE670" s="13" t="s">
        <v>954</v>
      </c>
      <c r="AF670" t="s">
        <v>118</v>
      </c>
      <c r="AI670" t="s">
        <v>118</v>
      </c>
      <c r="AQ670" t="s">
        <v>122</v>
      </c>
      <c r="AR670" t="s">
        <v>118</v>
      </c>
      <c r="BB670" t="s">
        <v>118</v>
      </c>
      <c r="BC670" t="s">
        <v>122</v>
      </c>
      <c r="CM670" s="16" t="s">
        <v>145</v>
      </c>
      <c r="DB670" s="13">
        <v>44446</v>
      </c>
      <c r="DD670" s="16" t="s">
        <v>4220</v>
      </c>
    </row>
    <row r="671" spans="1:117" x14ac:dyDescent="0.2">
      <c r="A671">
        <v>4</v>
      </c>
      <c r="B671">
        <v>7042017</v>
      </c>
      <c r="D671" t="s">
        <v>1478</v>
      </c>
      <c r="E671">
        <v>1949</v>
      </c>
      <c r="X671" t="s">
        <v>144</v>
      </c>
      <c r="Y671" t="s">
        <v>121</v>
      </c>
      <c r="AE671" s="13" t="s">
        <v>954</v>
      </c>
      <c r="AF671" t="s">
        <v>118</v>
      </c>
      <c r="AI671" t="s">
        <v>118</v>
      </c>
      <c r="AQ671" t="s">
        <v>122</v>
      </c>
      <c r="AR671" t="s">
        <v>118</v>
      </c>
      <c r="BB671" t="s">
        <v>118</v>
      </c>
      <c r="BC671" t="s">
        <v>122</v>
      </c>
      <c r="CM671" s="16" t="s">
        <v>118</v>
      </c>
      <c r="DB671" s="13">
        <v>44495</v>
      </c>
      <c r="DD671" s="16" t="s">
        <v>4221</v>
      </c>
      <c r="DE671" s="16" t="s">
        <v>123</v>
      </c>
    </row>
    <row r="672" spans="1:117" x14ac:dyDescent="0.2">
      <c r="A672">
        <v>4</v>
      </c>
      <c r="B672">
        <v>7042017</v>
      </c>
      <c r="D672" t="s">
        <v>1478</v>
      </c>
      <c r="E672">
        <v>1949</v>
      </c>
      <c r="G672" s="13">
        <v>44446</v>
      </c>
      <c r="J672" t="s">
        <v>118</v>
      </c>
      <c r="X672" t="s">
        <v>144</v>
      </c>
      <c r="Y672" t="s">
        <v>121</v>
      </c>
      <c r="AE672" s="13" t="s">
        <v>954</v>
      </c>
      <c r="AF672" t="s">
        <v>161</v>
      </c>
      <c r="AI672" t="s">
        <v>229</v>
      </c>
      <c r="AQ672" t="s">
        <v>122</v>
      </c>
      <c r="AR672" t="s">
        <v>118</v>
      </c>
      <c r="BB672" t="s">
        <v>118</v>
      </c>
      <c r="BC672" t="s">
        <v>122</v>
      </c>
      <c r="CM672" s="16" t="s">
        <v>118</v>
      </c>
      <c r="DB672" s="13">
        <v>44635</v>
      </c>
      <c r="DD672" s="16" t="s">
        <v>4221</v>
      </c>
      <c r="DE672" s="16" t="s">
        <v>118</v>
      </c>
    </row>
    <row r="673" spans="1:118" x14ac:dyDescent="0.2">
      <c r="A673">
        <v>4</v>
      </c>
      <c r="B673">
        <v>7042017</v>
      </c>
      <c r="C673" t="s">
        <v>1472</v>
      </c>
      <c r="D673" t="s">
        <v>1478</v>
      </c>
      <c r="E673">
        <v>1949</v>
      </c>
      <c r="F673" t="s">
        <v>3680</v>
      </c>
      <c r="G673" s="13">
        <v>44446</v>
      </c>
      <c r="H673">
        <v>0</v>
      </c>
      <c r="I673" t="s">
        <v>1472</v>
      </c>
      <c r="J673" t="s">
        <v>3745</v>
      </c>
      <c r="K673" t="s">
        <v>183</v>
      </c>
      <c r="M673" t="s">
        <v>1471</v>
      </c>
      <c r="N673">
        <v>1</v>
      </c>
      <c r="O673">
        <v>2</v>
      </c>
      <c r="P673" t="s">
        <v>1475</v>
      </c>
      <c r="Q673" t="s">
        <v>1472</v>
      </c>
      <c r="R673">
        <v>3</v>
      </c>
      <c r="S673" t="s">
        <v>3703</v>
      </c>
      <c r="T673">
        <v>50</v>
      </c>
      <c r="U673">
        <v>45</v>
      </c>
      <c r="V673">
        <v>40</v>
      </c>
      <c r="W673">
        <v>5</v>
      </c>
      <c r="X673" t="s">
        <v>144</v>
      </c>
      <c r="Y673" t="s">
        <v>121</v>
      </c>
      <c r="Z673" t="s">
        <v>3875</v>
      </c>
      <c r="AA673" t="s">
        <v>1473</v>
      </c>
      <c r="AB673" s="13" t="s">
        <v>2329</v>
      </c>
      <c r="AC673" t="s">
        <v>3679</v>
      </c>
      <c r="AD673" s="13" t="s">
        <v>1472</v>
      </c>
      <c r="AE673" s="13">
        <v>44617</v>
      </c>
      <c r="AF673" t="s">
        <v>3755</v>
      </c>
      <c r="AG673" t="s">
        <v>4118</v>
      </c>
      <c r="AH673">
        <v>40</v>
      </c>
      <c r="AI673" t="s">
        <v>3698</v>
      </c>
      <c r="AJ673">
        <v>1</v>
      </c>
      <c r="AK673">
        <v>1</v>
      </c>
      <c r="AL673" s="13" t="s">
        <v>1472</v>
      </c>
      <c r="AM673" t="s">
        <v>1472</v>
      </c>
      <c r="AN673" t="s">
        <v>1574</v>
      </c>
      <c r="AO673">
        <v>2</v>
      </c>
      <c r="AP673">
        <v>150</v>
      </c>
      <c r="AQ673">
        <v>52</v>
      </c>
      <c r="AR673" t="s">
        <v>3679</v>
      </c>
      <c r="AS673" t="s">
        <v>1472</v>
      </c>
      <c r="AT673" t="s">
        <v>1472</v>
      </c>
      <c r="AV673" t="s">
        <v>1472</v>
      </c>
      <c r="AW673" s="1" t="s">
        <v>1472</v>
      </c>
      <c r="AX673" s="1" t="s">
        <v>1472</v>
      </c>
      <c r="AY673" t="s">
        <v>1472</v>
      </c>
      <c r="AZ673" t="s">
        <v>1472</v>
      </c>
      <c r="BB673" t="s">
        <v>3770</v>
      </c>
      <c r="BD673" s="13" t="s">
        <v>4542</v>
      </c>
      <c r="BE673" s="16" t="s">
        <v>4543</v>
      </c>
      <c r="BF673" s="13" t="s">
        <v>691</v>
      </c>
      <c r="BG673" s="16">
        <v>3</v>
      </c>
      <c r="BH673" s="16">
        <v>0.84</v>
      </c>
      <c r="BI673" s="16">
        <v>0.69</v>
      </c>
      <c r="BJ673" s="16">
        <v>7</v>
      </c>
      <c r="BK673" s="13" t="s">
        <v>1472</v>
      </c>
      <c r="BM673" s="16" t="s">
        <v>1472</v>
      </c>
      <c r="BN673" s="16" t="s">
        <v>1472</v>
      </c>
      <c r="BO673" s="16" t="s">
        <v>1472</v>
      </c>
      <c r="BP673" s="16" t="s">
        <v>1472</v>
      </c>
      <c r="BQ673" t="s">
        <v>1472</v>
      </c>
      <c r="BR673" t="s">
        <v>1472</v>
      </c>
      <c r="BS673" t="s">
        <v>1472</v>
      </c>
      <c r="BT673" t="s">
        <v>1472</v>
      </c>
      <c r="BU673" t="s">
        <v>1472</v>
      </c>
      <c r="BV673">
        <v>1</v>
      </c>
      <c r="BW673" s="13">
        <v>45226</v>
      </c>
      <c r="BX673" s="13" t="s">
        <v>1472</v>
      </c>
      <c r="BY673" s="16" t="s">
        <v>1472</v>
      </c>
      <c r="BZ673" s="16" t="s">
        <v>3680</v>
      </c>
      <c r="CA673" s="13" t="s">
        <v>1472</v>
      </c>
      <c r="CB673" s="13" t="s">
        <v>1472</v>
      </c>
      <c r="CM673" s="16" t="s">
        <v>145</v>
      </c>
      <c r="CN673" s="16">
        <v>0</v>
      </c>
      <c r="CO673" s="16" t="s">
        <v>3679</v>
      </c>
      <c r="CP673" s="13" t="s">
        <v>1472</v>
      </c>
      <c r="CQ673" s="16" t="s">
        <v>1472</v>
      </c>
      <c r="CR673" s="13" t="s">
        <v>1472</v>
      </c>
      <c r="CS673" s="13" t="s">
        <v>1472</v>
      </c>
      <c r="CT673" s="16" t="s">
        <v>1472</v>
      </c>
      <c r="CU673" s="16" t="s">
        <v>1472</v>
      </c>
      <c r="CV673" s="16" t="s">
        <v>1472</v>
      </c>
      <c r="CW673" s="16" t="s">
        <v>1472</v>
      </c>
      <c r="CX673" s="16" t="s">
        <v>1472</v>
      </c>
      <c r="CY673" s="16" t="s">
        <v>1472</v>
      </c>
      <c r="CZ673" s="16">
        <v>2</v>
      </c>
      <c r="DA673" s="16" t="s">
        <v>2442</v>
      </c>
      <c r="DB673" s="13" t="s">
        <v>2443</v>
      </c>
      <c r="DC673" s="16" t="s">
        <v>2444</v>
      </c>
      <c r="DF673" s="16" t="s">
        <v>1477</v>
      </c>
      <c r="DG673" t="s">
        <v>1472</v>
      </c>
      <c r="DH673" t="s">
        <v>1472</v>
      </c>
      <c r="DI673" t="s">
        <v>1472</v>
      </c>
      <c r="DJ673" t="s">
        <v>1472</v>
      </c>
      <c r="DK673" t="s">
        <v>2445</v>
      </c>
      <c r="DL673" s="1">
        <v>45646</v>
      </c>
      <c r="DM673" t="s">
        <v>192</v>
      </c>
    </row>
    <row r="674" spans="1:118" x14ac:dyDescent="0.2">
      <c r="A674">
        <v>4</v>
      </c>
      <c r="B674">
        <v>7042933</v>
      </c>
      <c r="D674" t="s">
        <v>1478</v>
      </c>
      <c r="E674">
        <v>1948</v>
      </c>
      <c r="G674" s="13" t="s">
        <v>919</v>
      </c>
      <c r="K674" t="s">
        <v>183</v>
      </c>
      <c r="X674" t="s">
        <v>144</v>
      </c>
      <c r="Y674" t="s">
        <v>121</v>
      </c>
      <c r="AE674" s="13" t="s">
        <v>1166</v>
      </c>
      <c r="AF674" t="s">
        <v>118</v>
      </c>
      <c r="AI674" t="s">
        <v>118</v>
      </c>
      <c r="AQ674" t="s">
        <v>122</v>
      </c>
      <c r="AR674" t="s">
        <v>118</v>
      </c>
      <c r="BB674" t="s">
        <v>118</v>
      </c>
      <c r="BC674" t="s">
        <v>122</v>
      </c>
      <c r="CM674" s="16" t="s">
        <v>145</v>
      </c>
      <c r="DB674" s="13">
        <v>44642</v>
      </c>
      <c r="DD674" s="16" t="s">
        <v>4220</v>
      </c>
      <c r="DE674" s="16" t="s">
        <v>118</v>
      </c>
    </row>
    <row r="675" spans="1:118" x14ac:dyDescent="0.2">
      <c r="A675">
        <v>4</v>
      </c>
      <c r="B675">
        <v>7042933</v>
      </c>
      <c r="D675" t="s">
        <v>1478</v>
      </c>
      <c r="E675">
        <v>1948</v>
      </c>
      <c r="G675" s="13" t="s">
        <v>919</v>
      </c>
      <c r="J675" t="s">
        <v>118</v>
      </c>
      <c r="K675" t="s">
        <v>183</v>
      </c>
      <c r="X675" t="s">
        <v>144</v>
      </c>
      <c r="Y675" t="s">
        <v>121</v>
      </c>
      <c r="AE675" s="13" t="s">
        <v>1166</v>
      </c>
      <c r="AF675" t="s">
        <v>118</v>
      </c>
      <c r="AI675" t="s">
        <v>160</v>
      </c>
      <c r="AQ675" t="s">
        <v>122</v>
      </c>
      <c r="AR675" t="s">
        <v>118</v>
      </c>
      <c r="BB675" t="s">
        <v>118</v>
      </c>
      <c r="BC675" t="s">
        <v>371</v>
      </c>
      <c r="CM675" s="16" t="s">
        <v>118</v>
      </c>
      <c r="DB675" s="13">
        <v>44712</v>
      </c>
      <c r="DD675" s="16" t="s">
        <v>4221</v>
      </c>
      <c r="DE675" s="16" t="s">
        <v>123</v>
      </c>
    </row>
    <row r="676" spans="1:118" x14ac:dyDescent="0.2">
      <c r="A676">
        <v>4</v>
      </c>
      <c r="B676">
        <v>7042933</v>
      </c>
      <c r="C676" t="s">
        <v>1472</v>
      </c>
      <c r="D676" t="s">
        <v>1478</v>
      </c>
      <c r="E676">
        <v>1948</v>
      </c>
      <c r="F676" t="s">
        <v>3680</v>
      </c>
      <c r="G676" s="13" t="s">
        <v>919</v>
      </c>
      <c r="H676">
        <v>2</v>
      </c>
      <c r="I676">
        <v>0</v>
      </c>
      <c r="J676" t="s">
        <v>3745</v>
      </c>
      <c r="K676" t="s">
        <v>183</v>
      </c>
      <c r="M676" t="s">
        <v>1471</v>
      </c>
      <c r="N676" t="s">
        <v>1472</v>
      </c>
      <c r="O676" t="s">
        <v>1472</v>
      </c>
      <c r="P676" t="s">
        <v>1541</v>
      </c>
      <c r="Q676" t="s">
        <v>1472</v>
      </c>
      <c r="R676">
        <v>3</v>
      </c>
      <c r="S676" t="s">
        <v>3703</v>
      </c>
      <c r="T676" t="s">
        <v>580</v>
      </c>
      <c r="U676" t="s">
        <v>538</v>
      </c>
      <c r="V676" t="s">
        <v>1933</v>
      </c>
      <c r="W676">
        <v>5</v>
      </c>
      <c r="X676" t="s">
        <v>144</v>
      </c>
      <c r="Y676" t="s">
        <v>121</v>
      </c>
      <c r="Z676" t="s">
        <v>3880</v>
      </c>
      <c r="AA676" t="s">
        <v>1473</v>
      </c>
      <c r="AB676" s="13" t="s">
        <v>1033</v>
      </c>
      <c r="AC676" t="s">
        <v>3679</v>
      </c>
      <c r="AD676" s="13" t="s">
        <v>1472</v>
      </c>
      <c r="AE676" s="13">
        <v>44677</v>
      </c>
      <c r="AF676" t="s">
        <v>3755</v>
      </c>
      <c r="AG676" t="s">
        <v>4118</v>
      </c>
      <c r="AH676">
        <v>45</v>
      </c>
      <c r="AI676" t="s">
        <v>3699</v>
      </c>
      <c r="AJ676">
        <v>1</v>
      </c>
      <c r="AK676">
        <v>1</v>
      </c>
      <c r="AL676" s="13" t="s">
        <v>1472</v>
      </c>
      <c r="AM676" t="s">
        <v>1472</v>
      </c>
      <c r="AN676" t="s">
        <v>1530</v>
      </c>
      <c r="AO676">
        <v>2</v>
      </c>
      <c r="AP676">
        <v>163</v>
      </c>
      <c r="AQ676">
        <v>45</v>
      </c>
      <c r="AR676" t="s">
        <v>3679</v>
      </c>
      <c r="AS676" t="s">
        <v>1472</v>
      </c>
      <c r="AT676" t="s">
        <v>1472</v>
      </c>
      <c r="AV676" t="s">
        <v>1472</v>
      </c>
      <c r="AW676" s="1" t="s">
        <v>1472</v>
      </c>
      <c r="AX676" s="1" t="s">
        <v>1472</v>
      </c>
      <c r="AY676" t="s">
        <v>1472</v>
      </c>
      <c r="AZ676" t="s">
        <v>1472</v>
      </c>
      <c r="BB676" t="s">
        <v>3772</v>
      </c>
      <c r="BD676" s="13" t="s">
        <v>2446</v>
      </c>
      <c r="BE676" s="16" t="s">
        <v>2447</v>
      </c>
      <c r="BF676" s="13">
        <v>44351</v>
      </c>
      <c r="BG676" s="16">
        <v>2</v>
      </c>
      <c r="BH676" s="16">
        <v>0.73</v>
      </c>
      <c r="BI676" s="16" t="s">
        <v>1472</v>
      </c>
      <c r="BJ676" s="16">
        <v>3</v>
      </c>
      <c r="BK676" s="13">
        <v>44740</v>
      </c>
      <c r="BL676" s="13">
        <v>44746</v>
      </c>
      <c r="BM676" s="16">
        <v>2</v>
      </c>
      <c r="BN676" s="16" t="s">
        <v>1475</v>
      </c>
      <c r="BO676" s="16">
        <v>2</v>
      </c>
      <c r="BP676" s="16" t="s">
        <v>1475</v>
      </c>
      <c r="BQ676">
        <v>5</v>
      </c>
      <c r="BR676">
        <v>25</v>
      </c>
      <c r="BS676">
        <v>5</v>
      </c>
      <c r="BT676" t="s">
        <v>1472</v>
      </c>
      <c r="BU676" t="s">
        <v>1472</v>
      </c>
      <c r="BV676" t="s">
        <v>1472</v>
      </c>
      <c r="BW676" s="13" t="s">
        <v>1472</v>
      </c>
      <c r="BX676" s="13" t="s">
        <v>1472</v>
      </c>
      <c r="BY676" s="16" t="s">
        <v>1472</v>
      </c>
      <c r="BZ676" s="16" t="s">
        <v>3680</v>
      </c>
      <c r="CA676" s="13" t="s">
        <v>1472</v>
      </c>
      <c r="CB676" s="13" t="s">
        <v>1472</v>
      </c>
      <c r="CJ676" s="13">
        <v>45700</v>
      </c>
      <c r="CK676" s="16" t="s">
        <v>4544</v>
      </c>
      <c r="CM676" s="16" t="s">
        <v>145</v>
      </c>
      <c r="CN676" s="16">
        <v>0</v>
      </c>
      <c r="CO676" s="16" t="s">
        <v>3680</v>
      </c>
      <c r="CP676" s="13" t="s">
        <v>1472</v>
      </c>
      <c r="CQ676" s="16" t="s">
        <v>1472</v>
      </c>
      <c r="CR676" s="13" t="s">
        <v>1472</v>
      </c>
      <c r="CS676" s="13" t="s">
        <v>1472</v>
      </c>
      <c r="CT676" s="16" t="s">
        <v>1472</v>
      </c>
      <c r="CU676" s="16" t="s">
        <v>1472</v>
      </c>
      <c r="CV676" s="16" t="s">
        <v>1472</v>
      </c>
      <c r="CW676" s="16" t="s">
        <v>1472</v>
      </c>
      <c r="CX676" s="16" t="s">
        <v>1472</v>
      </c>
      <c r="CY676" s="16" t="s">
        <v>1472</v>
      </c>
      <c r="CZ676" s="16" t="s">
        <v>1472</v>
      </c>
      <c r="DB676" s="13" t="s">
        <v>2274</v>
      </c>
      <c r="DC676" s="16" t="s">
        <v>2448</v>
      </c>
      <c r="DF676" s="16" t="s">
        <v>1477</v>
      </c>
      <c r="DG676" t="s">
        <v>1472</v>
      </c>
      <c r="DH676" t="s">
        <v>1472</v>
      </c>
      <c r="DI676" t="s">
        <v>1472</v>
      </c>
      <c r="DJ676" t="s">
        <v>2449</v>
      </c>
      <c r="DK676" t="s">
        <v>2450</v>
      </c>
      <c r="DL676" s="1">
        <v>45700</v>
      </c>
      <c r="DM676" t="s">
        <v>3791</v>
      </c>
      <c r="DN676" t="s">
        <v>4545</v>
      </c>
    </row>
    <row r="677" spans="1:118" x14ac:dyDescent="0.2">
      <c r="A677">
        <v>4</v>
      </c>
      <c r="B677">
        <v>7045924</v>
      </c>
      <c r="D677" t="s">
        <v>1470</v>
      </c>
      <c r="E677">
        <v>1943</v>
      </c>
      <c r="F677" t="s">
        <v>3701</v>
      </c>
      <c r="G677" s="13" t="s">
        <v>1047</v>
      </c>
      <c r="J677" t="s">
        <v>1518</v>
      </c>
      <c r="K677" t="s">
        <v>299</v>
      </c>
      <c r="X677" t="s">
        <v>277</v>
      </c>
      <c r="Y677" t="s">
        <v>121</v>
      </c>
      <c r="Z677" t="s">
        <v>3880</v>
      </c>
      <c r="AC677" t="s">
        <v>3679</v>
      </c>
      <c r="AE677" s="13">
        <v>44092</v>
      </c>
      <c r="AF677" t="s">
        <v>3755</v>
      </c>
      <c r="AG677" t="s">
        <v>4161</v>
      </c>
      <c r="AI677" t="s">
        <v>229</v>
      </c>
      <c r="AQ677">
        <v>85</v>
      </c>
      <c r="AR677" t="s">
        <v>3679</v>
      </c>
      <c r="BB677" t="s">
        <v>3770</v>
      </c>
      <c r="BC677" t="s">
        <v>122</v>
      </c>
      <c r="BD677" s="13">
        <v>44076</v>
      </c>
      <c r="BE677" s="16">
        <v>2</v>
      </c>
      <c r="BZ677" s="16" t="s">
        <v>4546</v>
      </c>
      <c r="CM677" s="16" t="s">
        <v>145</v>
      </c>
      <c r="CO677" s="16" t="s">
        <v>3701</v>
      </c>
      <c r="DB677" s="13">
        <v>44145</v>
      </c>
      <c r="DD677" s="16" t="s">
        <v>4220</v>
      </c>
      <c r="DE677" s="16" t="s">
        <v>118</v>
      </c>
      <c r="DL677" s="1">
        <v>44148</v>
      </c>
      <c r="DM677" t="s">
        <v>192</v>
      </c>
      <c r="DN677" t="s">
        <v>4547</v>
      </c>
    </row>
    <row r="678" spans="1:118" x14ac:dyDescent="0.2">
      <c r="A678">
        <v>4</v>
      </c>
      <c r="B678">
        <v>7047993</v>
      </c>
      <c r="D678" t="s">
        <v>1478</v>
      </c>
      <c r="E678">
        <v>1943</v>
      </c>
      <c r="G678" s="13" t="s">
        <v>339</v>
      </c>
      <c r="J678" t="s">
        <v>185</v>
      </c>
      <c r="K678" t="s">
        <v>119</v>
      </c>
      <c r="X678" t="s">
        <v>857</v>
      </c>
      <c r="Y678" t="s">
        <v>121</v>
      </c>
      <c r="AF678" t="s">
        <v>118</v>
      </c>
      <c r="AI678" t="s">
        <v>118</v>
      </c>
      <c r="AQ678" t="s">
        <v>122</v>
      </c>
      <c r="AR678" t="s">
        <v>118</v>
      </c>
      <c r="BB678" t="s">
        <v>118</v>
      </c>
      <c r="BC678" t="s">
        <v>371</v>
      </c>
      <c r="CM678" s="16" t="s">
        <v>145</v>
      </c>
      <c r="DB678" s="13">
        <v>44565</v>
      </c>
      <c r="DD678" s="16" t="s">
        <v>4221</v>
      </c>
      <c r="DE678" s="16" t="s">
        <v>4317</v>
      </c>
    </row>
    <row r="679" spans="1:118" x14ac:dyDescent="0.2">
      <c r="A679">
        <v>4</v>
      </c>
      <c r="B679">
        <v>7047993</v>
      </c>
      <c r="D679" t="s">
        <v>1478</v>
      </c>
      <c r="E679">
        <v>1943</v>
      </c>
      <c r="G679" s="13" t="s">
        <v>339</v>
      </c>
      <c r="J679" t="s">
        <v>118</v>
      </c>
      <c r="K679" t="s">
        <v>119</v>
      </c>
      <c r="X679" t="s">
        <v>857</v>
      </c>
      <c r="Y679" t="s">
        <v>121</v>
      </c>
      <c r="AF679" t="s">
        <v>118</v>
      </c>
      <c r="AI679" t="s">
        <v>118</v>
      </c>
      <c r="AQ679" t="s">
        <v>122</v>
      </c>
      <c r="BB679" t="s">
        <v>118</v>
      </c>
      <c r="BC679" t="s">
        <v>371</v>
      </c>
      <c r="CM679" s="16" t="s">
        <v>118</v>
      </c>
      <c r="DB679" s="13">
        <v>44712</v>
      </c>
      <c r="DD679" s="16" t="s">
        <v>4221</v>
      </c>
      <c r="DE679" s="16" t="s">
        <v>4322</v>
      </c>
    </row>
    <row r="680" spans="1:118" x14ac:dyDescent="0.2">
      <c r="A680">
        <v>4</v>
      </c>
      <c r="B680">
        <v>7047993</v>
      </c>
      <c r="D680" t="s">
        <v>1478</v>
      </c>
      <c r="E680">
        <v>1943</v>
      </c>
      <c r="G680" s="13" t="s">
        <v>339</v>
      </c>
      <c r="J680" t="s">
        <v>118</v>
      </c>
      <c r="K680" t="s">
        <v>119</v>
      </c>
      <c r="X680" t="s">
        <v>857</v>
      </c>
      <c r="Y680" t="s">
        <v>121</v>
      </c>
      <c r="AF680" t="s">
        <v>118</v>
      </c>
      <c r="AI680" t="s">
        <v>118</v>
      </c>
      <c r="AQ680" t="s">
        <v>122</v>
      </c>
      <c r="BB680" t="s">
        <v>118</v>
      </c>
      <c r="BC680" t="s">
        <v>122</v>
      </c>
      <c r="CM680" s="16" t="s">
        <v>118</v>
      </c>
      <c r="DB680" s="13">
        <v>44789</v>
      </c>
      <c r="DD680" s="16" t="s">
        <v>4221</v>
      </c>
      <c r="DE680" s="16" t="s">
        <v>172</v>
      </c>
    </row>
    <row r="681" spans="1:118" x14ac:dyDescent="0.2">
      <c r="A681">
        <v>4</v>
      </c>
      <c r="B681">
        <v>7047993</v>
      </c>
      <c r="D681" t="s">
        <v>1478</v>
      </c>
      <c r="E681">
        <v>1943</v>
      </c>
      <c r="G681" s="13" t="s">
        <v>339</v>
      </c>
      <c r="J681" t="s">
        <v>118</v>
      </c>
      <c r="K681" t="s">
        <v>119</v>
      </c>
      <c r="X681" t="s">
        <v>857</v>
      </c>
      <c r="Y681" t="s">
        <v>121</v>
      </c>
      <c r="AF681" t="s">
        <v>118</v>
      </c>
      <c r="AI681" t="s">
        <v>118</v>
      </c>
      <c r="AQ681" t="s">
        <v>122</v>
      </c>
      <c r="BB681" t="s">
        <v>118</v>
      </c>
      <c r="BC681" t="s">
        <v>122</v>
      </c>
      <c r="CM681" s="16" t="s">
        <v>118</v>
      </c>
      <c r="DB681" s="13" t="s">
        <v>477</v>
      </c>
      <c r="DD681" s="16" t="s">
        <v>4222</v>
      </c>
      <c r="DE681" s="16" t="s">
        <v>172</v>
      </c>
    </row>
    <row r="682" spans="1:118" x14ac:dyDescent="0.2">
      <c r="A682">
        <v>4</v>
      </c>
      <c r="B682">
        <v>7047993</v>
      </c>
      <c r="C682" t="s">
        <v>1472</v>
      </c>
      <c r="D682" t="s">
        <v>1478</v>
      </c>
      <c r="E682">
        <v>1943</v>
      </c>
      <c r="F682" t="s">
        <v>3680</v>
      </c>
      <c r="G682" s="13" t="s">
        <v>339</v>
      </c>
      <c r="H682">
        <v>0</v>
      </c>
      <c r="I682" t="s">
        <v>1472</v>
      </c>
      <c r="J682" t="s">
        <v>3746</v>
      </c>
      <c r="K682" t="s">
        <v>119</v>
      </c>
      <c r="L682" t="s">
        <v>4548</v>
      </c>
      <c r="M682" t="s">
        <v>185</v>
      </c>
      <c r="N682" t="s">
        <v>1472</v>
      </c>
      <c r="O682">
        <v>3</v>
      </c>
      <c r="P682" t="s">
        <v>1472</v>
      </c>
      <c r="Q682" t="s">
        <v>1472</v>
      </c>
      <c r="R682">
        <v>3</v>
      </c>
      <c r="S682" t="s">
        <v>3703</v>
      </c>
      <c r="T682">
        <v>120</v>
      </c>
      <c r="U682">
        <v>48</v>
      </c>
      <c r="V682">
        <v>44</v>
      </c>
      <c r="W682">
        <v>2</v>
      </c>
      <c r="X682" t="s">
        <v>857</v>
      </c>
      <c r="Y682" t="s">
        <v>121</v>
      </c>
      <c r="Z682" t="s">
        <v>3875</v>
      </c>
      <c r="AA682" t="s">
        <v>1479</v>
      </c>
      <c r="AB682" s="13" t="s">
        <v>2451</v>
      </c>
      <c r="AC682" t="s">
        <v>3680</v>
      </c>
      <c r="AD682" s="13">
        <v>44494</v>
      </c>
      <c r="AG682" t="s">
        <v>4161</v>
      </c>
      <c r="AI682" t="s">
        <v>3700</v>
      </c>
      <c r="AJ682" t="s">
        <v>1472</v>
      </c>
      <c r="AK682">
        <v>1</v>
      </c>
      <c r="AL682" s="13" t="s">
        <v>1472</v>
      </c>
      <c r="AM682" t="s">
        <v>1472</v>
      </c>
      <c r="AN682" t="s">
        <v>1472</v>
      </c>
      <c r="AO682" t="s">
        <v>1472</v>
      </c>
      <c r="AP682" t="s">
        <v>1472</v>
      </c>
      <c r="AQ682">
        <v>120</v>
      </c>
      <c r="AR682" t="s">
        <v>4427</v>
      </c>
      <c r="AS682" t="s">
        <v>1489</v>
      </c>
      <c r="AT682" t="s">
        <v>1468</v>
      </c>
      <c r="AV682" t="s">
        <v>2454</v>
      </c>
      <c r="AW682" s="1" t="s">
        <v>2452</v>
      </c>
      <c r="AX682" s="1" t="s">
        <v>2453</v>
      </c>
      <c r="AY682" t="s">
        <v>1596</v>
      </c>
      <c r="AZ682" t="s">
        <v>1472</v>
      </c>
      <c r="BB682" t="s">
        <v>3771</v>
      </c>
      <c r="BD682" s="13" t="s">
        <v>4549</v>
      </c>
      <c r="BE682" s="16" t="s">
        <v>4550</v>
      </c>
      <c r="BF682" s="13" t="s">
        <v>326</v>
      </c>
      <c r="BG682" s="16">
        <v>2</v>
      </c>
      <c r="BH682" s="16">
        <v>0.56000000000000005</v>
      </c>
      <c r="BI682" s="16">
        <v>0.41</v>
      </c>
      <c r="BJ682" s="16">
        <v>3</v>
      </c>
      <c r="BK682" s="13">
        <v>44545</v>
      </c>
      <c r="BL682" s="13">
        <v>44551</v>
      </c>
      <c r="BM682" s="16">
        <v>1</v>
      </c>
      <c r="BN682" s="16">
        <v>1</v>
      </c>
      <c r="BO682" s="16">
        <v>1</v>
      </c>
      <c r="BP682" s="16" t="s">
        <v>1476</v>
      </c>
      <c r="BQ682" t="s">
        <v>799</v>
      </c>
      <c r="BR682" t="s">
        <v>371</v>
      </c>
      <c r="BS682">
        <v>5</v>
      </c>
      <c r="BT682" t="s">
        <v>1472</v>
      </c>
      <c r="BU682" t="s">
        <v>1472</v>
      </c>
      <c r="BV682">
        <v>0.3</v>
      </c>
      <c r="BW682" s="13">
        <v>44764</v>
      </c>
      <c r="BX682" s="13" t="s">
        <v>1472</v>
      </c>
      <c r="BY682" s="16" t="s">
        <v>1481</v>
      </c>
      <c r="BZ682" s="16" t="s">
        <v>3680</v>
      </c>
      <c r="CA682" s="13" t="s">
        <v>1472</v>
      </c>
      <c r="CB682" s="13" t="s">
        <v>1472</v>
      </c>
      <c r="CI682" s="13">
        <v>44558</v>
      </c>
      <c r="CM682" s="16" t="s">
        <v>145</v>
      </c>
      <c r="CN682" s="16">
        <v>0</v>
      </c>
      <c r="CO682" s="16" t="s">
        <v>3680</v>
      </c>
      <c r="CP682" s="13">
        <v>44558</v>
      </c>
      <c r="CQ682" s="16" t="s">
        <v>1546</v>
      </c>
      <c r="CR682" s="13" t="s">
        <v>1472</v>
      </c>
      <c r="CS682" s="13">
        <v>44826</v>
      </c>
      <c r="CT682" s="16" t="s">
        <v>1472</v>
      </c>
      <c r="CU682" s="16" t="s">
        <v>2455</v>
      </c>
      <c r="CV682" s="16" t="s">
        <v>1519</v>
      </c>
      <c r="CW682" s="16" t="s">
        <v>1520</v>
      </c>
      <c r="CX682" s="16">
        <v>16</v>
      </c>
      <c r="CY682" s="16">
        <v>4</v>
      </c>
      <c r="CZ682" s="16">
        <v>2</v>
      </c>
      <c r="DA682" s="16" t="s">
        <v>2456</v>
      </c>
      <c r="DB682" s="13" t="s">
        <v>2457</v>
      </c>
      <c r="DC682" s="16" t="s">
        <v>2458</v>
      </c>
      <c r="DF682" s="16" t="s">
        <v>1477</v>
      </c>
      <c r="DG682" t="s">
        <v>1472</v>
      </c>
      <c r="DH682" t="s">
        <v>1472</v>
      </c>
      <c r="DI682" t="s">
        <v>1472</v>
      </c>
      <c r="DJ682" t="s">
        <v>2459</v>
      </c>
      <c r="DK682" t="s">
        <v>2460</v>
      </c>
      <c r="DL682" s="1">
        <v>44826</v>
      </c>
      <c r="DM682" t="s">
        <v>256</v>
      </c>
    </row>
    <row r="683" spans="1:118" x14ac:dyDescent="0.2">
      <c r="A683">
        <v>4</v>
      </c>
      <c r="B683">
        <v>7048123</v>
      </c>
      <c r="D683" t="s">
        <v>1470</v>
      </c>
      <c r="E683">
        <v>1980</v>
      </c>
      <c r="G683" s="13" t="s">
        <v>122</v>
      </c>
      <c r="J683" t="s">
        <v>3747</v>
      </c>
      <c r="K683" t="s">
        <v>281</v>
      </c>
      <c r="X683" t="s">
        <v>370</v>
      </c>
      <c r="Y683" t="s">
        <v>121</v>
      </c>
      <c r="AE683" s="13" t="s">
        <v>122</v>
      </c>
      <c r="AF683" t="s">
        <v>118</v>
      </c>
      <c r="AI683" t="s">
        <v>118</v>
      </c>
      <c r="AQ683" t="s">
        <v>122</v>
      </c>
      <c r="AR683" t="s">
        <v>118</v>
      </c>
      <c r="BB683" t="s">
        <v>118</v>
      </c>
      <c r="BC683" t="s">
        <v>122</v>
      </c>
      <c r="CM683" s="16" t="s">
        <v>118</v>
      </c>
      <c r="DE683" s="16" t="s">
        <v>118</v>
      </c>
    </row>
    <row r="684" spans="1:118" x14ac:dyDescent="0.2">
      <c r="A684">
        <v>4</v>
      </c>
      <c r="B684">
        <v>7052557</v>
      </c>
      <c r="D684" t="s">
        <v>1470</v>
      </c>
      <c r="E684">
        <v>1982</v>
      </c>
      <c r="G684" s="13" t="s">
        <v>122</v>
      </c>
      <c r="J684" t="s">
        <v>3747</v>
      </c>
      <c r="K684" t="s">
        <v>281</v>
      </c>
      <c r="X684" t="s">
        <v>456</v>
      </c>
      <c r="Y684" t="s">
        <v>121</v>
      </c>
      <c r="AE684" s="13" t="s">
        <v>122</v>
      </c>
      <c r="AF684" t="s">
        <v>118</v>
      </c>
      <c r="AI684" t="s">
        <v>118</v>
      </c>
      <c r="AQ684" t="s">
        <v>122</v>
      </c>
      <c r="AR684" t="s">
        <v>118</v>
      </c>
      <c r="BB684" t="s">
        <v>118</v>
      </c>
      <c r="BC684" t="s">
        <v>122</v>
      </c>
      <c r="CM684" s="16" t="s">
        <v>145</v>
      </c>
      <c r="DE684" s="16" t="s">
        <v>118</v>
      </c>
    </row>
    <row r="685" spans="1:118" x14ac:dyDescent="0.2">
      <c r="A685">
        <v>4</v>
      </c>
      <c r="B685">
        <v>7060449</v>
      </c>
      <c r="C685" t="s">
        <v>4553</v>
      </c>
      <c r="D685" t="s">
        <v>1478</v>
      </c>
      <c r="E685">
        <v>1974</v>
      </c>
      <c r="F685" t="s">
        <v>3680</v>
      </c>
      <c r="G685" s="13">
        <v>42635</v>
      </c>
      <c r="H685">
        <v>0</v>
      </c>
      <c r="I685" t="s">
        <v>1472</v>
      </c>
      <c r="J685" t="s">
        <v>3744</v>
      </c>
      <c r="K685" t="s">
        <v>1068</v>
      </c>
      <c r="M685" t="s">
        <v>1472</v>
      </c>
      <c r="N685" t="s">
        <v>1472</v>
      </c>
      <c r="O685" t="s">
        <v>1472</v>
      </c>
      <c r="P685" t="s">
        <v>1472</v>
      </c>
      <c r="Q685" t="s">
        <v>1472</v>
      </c>
      <c r="R685">
        <v>0</v>
      </c>
      <c r="S685" t="s">
        <v>3703</v>
      </c>
      <c r="T685">
        <v>23</v>
      </c>
      <c r="U685">
        <v>22</v>
      </c>
      <c r="V685" t="s">
        <v>1472</v>
      </c>
      <c r="W685">
        <v>4</v>
      </c>
      <c r="X685" t="s">
        <v>543</v>
      </c>
      <c r="Y685" t="s">
        <v>121</v>
      </c>
      <c r="Z685" t="s">
        <v>3880</v>
      </c>
      <c r="AA685" t="s">
        <v>1472</v>
      </c>
      <c r="AB685" s="13" t="s">
        <v>2461</v>
      </c>
      <c r="AC685" t="s">
        <v>3680</v>
      </c>
      <c r="AD685" s="13">
        <v>42625</v>
      </c>
      <c r="AE685" s="13">
        <v>42796</v>
      </c>
      <c r="AF685" t="s">
        <v>3756</v>
      </c>
      <c r="AG685" t="s">
        <v>4118</v>
      </c>
      <c r="AI685" t="s">
        <v>3751</v>
      </c>
      <c r="AJ685">
        <v>2</v>
      </c>
      <c r="AK685">
        <v>3</v>
      </c>
      <c r="AL685" s="13">
        <v>42795</v>
      </c>
      <c r="AM685" t="s">
        <v>1472</v>
      </c>
      <c r="AN685">
        <v>1</v>
      </c>
      <c r="AO685">
        <v>1</v>
      </c>
      <c r="AP685">
        <v>72</v>
      </c>
      <c r="AQ685">
        <v>23</v>
      </c>
      <c r="AR685" t="s">
        <v>3679</v>
      </c>
      <c r="AS685" t="s">
        <v>1472</v>
      </c>
      <c r="AT685" t="s">
        <v>1472</v>
      </c>
      <c r="AV685" t="s">
        <v>1472</v>
      </c>
      <c r="AW685" s="1" t="s">
        <v>1472</v>
      </c>
      <c r="AX685" s="1" t="s">
        <v>1472</v>
      </c>
      <c r="AY685" t="s">
        <v>1472</v>
      </c>
      <c r="AZ685" t="s">
        <v>1472</v>
      </c>
      <c r="BD685" s="13" t="s">
        <v>4555</v>
      </c>
      <c r="BE685" s="16" t="s">
        <v>4554</v>
      </c>
      <c r="BF685" s="13">
        <v>42663</v>
      </c>
      <c r="BG685" s="16">
        <v>2</v>
      </c>
      <c r="BH685" s="16" t="s">
        <v>1472</v>
      </c>
      <c r="BI685" s="16" t="s">
        <v>1472</v>
      </c>
      <c r="BJ685" s="16">
        <v>8</v>
      </c>
      <c r="BK685" s="13">
        <v>42703</v>
      </c>
      <c r="BL685" s="13">
        <v>42740</v>
      </c>
      <c r="BM685" s="16">
        <v>1</v>
      </c>
      <c r="BN685" s="16" t="s">
        <v>1476</v>
      </c>
      <c r="BO685" s="16" t="s">
        <v>1472</v>
      </c>
      <c r="BP685" s="16" t="s">
        <v>1472</v>
      </c>
      <c r="BQ685" t="s">
        <v>538</v>
      </c>
      <c r="BR685">
        <v>50</v>
      </c>
      <c r="BS685">
        <v>2</v>
      </c>
      <c r="BT685" t="s">
        <v>1472</v>
      </c>
      <c r="BU685" t="s">
        <v>1472</v>
      </c>
      <c r="BV685" t="s">
        <v>1472</v>
      </c>
      <c r="BW685" s="13" t="s">
        <v>1472</v>
      </c>
      <c r="BX685" s="13">
        <v>44029</v>
      </c>
      <c r="BY685" s="16" t="s">
        <v>1472</v>
      </c>
      <c r="BZ685" s="16" t="s">
        <v>3680</v>
      </c>
      <c r="CA685" s="13" t="s">
        <v>1472</v>
      </c>
      <c r="CB685" s="13" t="s">
        <v>1472</v>
      </c>
      <c r="CM685" s="16" t="s">
        <v>3679</v>
      </c>
      <c r="CN685" s="16">
        <v>0</v>
      </c>
      <c r="CO685" s="16" t="s">
        <v>3679</v>
      </c>
      <c r="CP685" s="13" t="s">
        <v>1472</v>
      </c>
      <c r="CQ685" s="16" t="s">
        <v>1472</v>
      </c>
      <c r="CR685" s="13" t="s">
        <v>1472</v>
      </c>
      <c r="CS685" s="13" t="s">
        <v>1472</v>
      </c>
      <c r="CT685" s="16" t="s">
        <v>1472</v>
      </c>
      <c r="CU685" s="16" t="s">
        <v>2462</v>
      </c>
      <c r="CV685" s="16" t="s">
        <v>1472</v>
      </c>
      <c r="CW685" s="16" t="s">
        <v>1472</v>
      </c>
      <c r="CX685" s="16" t="s">
        <v>1472</v>
      </c>
      <c r="CY685" s="16" t="s">
        <v>1472</v>
      </c>
      <c r="CZ685" s="16">
        <v>1</v>
      </c>
      <c r="DA685" s="16" t="s">
        <v>2463</v>
      </c>
      <c r="DB685" s="13">
        <v>42656</v>
      </c>
      <c r="DC685" s="16" t="s">
        <v>1524</v>
      </c>
      <c r="DD685" s="16" t="s">
        <v>4222</v>
      </c>
      <c r="DF685" s="16" t="s">
        <v>1472</v>
      </c>
      <c r="DG685" t="s">
        <v>1472</v>
      </c>
      <c r="DH685" t="s">
        <v>1472</v>
      </c>
      <c r="DI685" t="s">
        <v>1472</v>
      </c>
      <c r="DJ685" t="s">
        <v>2464</v>
      </c>
      <c r="DK685" t="s">
        <v>2465</v>
      </c>
      <c r="DL685" s="13">
        <v>45637</v>
      </c>
      <c r="DM685" t="s">
        <v>192</v>
      </c>
    </row>
    <row r="686" spans="1:118" x14ac:dyDescent="0.2">
      <c r="A686">
        <v>4</v>
      </c>
      <c r="B686">
        <v>7060496</v>
      </c>
      <c r="D686" t="s">
        <v>1478</v>
      </c>
      <c r="E686">
        <v>1946</v>
      </c>
      <c r="G686" s="13" t="s">
        <v>122</v>
      </c>
      <c r="J686" t="s">
        <v>3743</v>
      </c>
      <c r="K686" t="s">
        <v>143</v>
      </c>
      <c r="L686" t="s">
        <v>4556</v>
      </c>
      <c r="X686" t="s">
        <v>273</v>
      </c>
      <c r="Y686" t="s">
        <v>169</v>
      </c>
      <c r="AE686" s="13" t="s">
        <v>122</v>
      </c>
      <c r="AF686" t="s">
        <v>118</v>
      </c>
      <c r="AI686" t="s">
        <v>118</v>
      </c>
      <c r="AQ686" t="s">
        <v>122</v>
      </c>
      <c r="AR686" t="s">
        <v>118</v>
      </c>
      <c r="BB686" t="s">
        <v>118</v>
      </c>
      <c r="BC686" t="s">
        <v>122</v>
      </c>
      <c r="CM686" s="16" t="s">
        <v>118</v>
      </c>
      <c r="DE686" s="16" t="s">
        <v>118</v>
      </c>
    </row>
    <row r="687" spans="1:118" x14ac:dyDescent="0.2">
      <c r="A687">
        <v>4</v>
      </c>
      <c r="B687">
        <v>7063452</v>
      </c>
      <c r="D687" t="s">
        <v>1478</v>
      </c>
      <c r="E687">
        <v>1977</v>
      </c>
      <c r="G687" s="13" t="s">
        <v>122</v>
      </c>
      <c r="J687" t="s">
        <v>118</v>
      </c>
      <c r="K687" t="s">
        <v>210</v>
      </c>
      <c r="X687" t="s">
        <v>144</v>
      </c>
      <c r="Y687" t="s">
        <v>121</v>
      </c>
      <c r="AE687" s="13" t="s">
        <v>1307</v>
      </c>
      <c r="AF687" t="s">
        <v>118</v>
      </c>
      <c r="AI687" t="s">
        <v>118</v>
      </c>
      <c r="AQ687" t="s">
        <v>122</v>
      </c>
      <c r="AR687" t="s">
        <v>118</v>
      </c>
      <c r="BB687" t="s">
        <v>118</v>
      </c>
      <c r="BC687" t="s">
        <v>122</v>
      </c>
      <c r="CM687" s="16" t="s">
        <v>145</v>
      </c>
      <c r="DB687" s="13">
        <v>44957</v>
      </c>
      <c r="DD687" s="16" t="s">
        <v>4220</v>
      </c>
      <c r="DE687" s="16" t="s">
        <v>118</v>
      </c>
    </row>
    <row r="688" spans="1:118" x14ac:dyDescent="0.2">
      <c r="A688">
        <v>4</v>
      </c>
      <c r="B688">
        <v>7063452</v>
      </c>
      <c r="C688" t="s">
        <v>1472</v>
      </c>
      <c r="D688" t="s">
        <v>1478</v>
      </c>
      <c r="E688">
        <v>1977</v>
      </c>
      <c r="F688" t="s">
        <v>3680</v>
      </c>
      <c r="G688" s="13">
        <v>44949</v>
      </c>
      <c r="H688">
        <v>0</v>
      </c>
      <c r="I688">
        <v>0</v>
      </c>
      <c r="J688" t="s">
        <v>185</v>
      </c>
      <c r="K688" t="s">
        <v>210</v>
      </c>
      <c r="M688" t="s">
        <v>185</v>
      </c>
      <c r="N688">
        <v>1</v>
      </c>
      <c r="O688">
        <v>3</v>
      </c>
      <c r="P688" t="s">
        <v>1472</v>
      </c>
      <c r="Q688" t="s">
        <v>1472</v>
      </c>
      <c r="R688">
        <v>0</v>
      </c>
      <c r="S688" t="s">
        <v>3703</v>
      </c>
      <c r="T688" t="s">
        <v>676</v>
      </c>
      <c r="U688" t="s">
        <v>690</v>
      </c>
      <c r="V688" t="s">
        <v>201</v>
      </c>
      <c r="W688">
        <v>5</v>
      </c>
      <c r="X688" t="s">
        <v>144</v>
      </c>
      <c r="Y688" t="s">
        <v>121</v>
      </c>
      <c r="Z688" t="s">
        <v>3875</v>
      </c>
      <c r="AA688" t="s">
        <v>1473</v>
      </c>
      <c r="AB688" s="13" t="s">
        <v>539</v>
      </c>
      <c r="AC688" t="s">
        <v>3679</v>
      </c>
      <c r="AD688" s="13" t="s">
        <v>1472</v>
      </c>
      <c r="AE688" s="13">
        <v>44943</v>
      </c>
      <c r="AF688" t="s">
        <v>3755</v>
      </c>
      <c r="AG688" t="s">
        <v>4118</v>
      </c>
      <c r="AH688">
        <v>154</v>
      </c>
      <c r="AI688" t="s">
        <v>3698</v>
      </c>
      <c r="AJ688">
        <v>1</v>
      </c>
      <c r="AK688">
        <v>1</v>
      </c>
      <c r="AL688" s="13" t="s">
        <v>1472</v>
      </c>
      <c r="AM688" t="s">
        <v>1472</v>
      </c>
      <c r="AN688">
        <v>3</v>
      </c>
      <c r="AO688">
        <v>1</v>
      </c>
      <c r="AP688">
        <v>303</v>
      </c>
      <c r="AQ688">
        <v>154</v>
      </c>
      <c r="AR688" t="s">
        <v>3679</v>
      </c>
      <c r="AS688" t="s">
        <v>1472</v>
      </c>
      <c r="AT688" t="s">
        <v>1472</v>
      </c>
      <c r="AV688" t="s">
        <v>1472</v>
      </c>
      <c r="AW688" s="1" t="s">
        <v>1472</v>
      </c>
      <c r="AX688" s="1" t="s">
        <v>1472</v>
      </c>
      <c r="AY688" t="s">
        <v>1472</v>
      </c>
      <c r="AZ688" t="s">
        <v>1472</v>
      </c>
      <c r="BB688" t="s">
        <v>3770</v>
      </c>
      <c r="BD688" s="13" t="s">
        <v>4557</v>
      </c>
      <c r="BE688" s="16" t="s">
        <v>2645</v>
      </c>
      <c r="BF688" s="13">
        <v>44879</v>
      </c>
      <c r="BG688" s="16">
        <v>3</v>
      </c>
      <c r="BH688" s="16">
        <v>0.75</v>
      </c>
      <c r="BI688" s="16">
        <v>0.4</v>
      </c>
      <c r="BJ688" s="16">
        <v>7</v>
      </c>
      <c r="BK688" s="13" t="s">
        <v>1472</v>
      </c>
      <c r="BM688" s="16" t="s">
        <v>1472</v>
      </c>
      <c r="BN688" s="16" t="s">
        <v>1472</v>
      </c>
      <c r="BO688" s="16" t="s">
        <v>1472</v>
      </c>
      <c r="BP688" s="16" t="s">
        <v>1472</v>
      </c>
      <c r="BQ688" t="s">
        <v>1472</v>
      </c>
      <c r="BR688" t="s">
        <v>1472</v>
      </c>
      <c r="BS688" t="s">
        <v>1472</v>
      </c>
      <c r="BT688" t="s">
        <v>1472</v>
      </c>
      <c r="BU688" t="s">
        <v>1472</v>
      </c>
      <c r="BV688" t="s">
        <v>1472</v>
      </c>
      <c r="BW688" s="13" t="s">
        <v>1472</v>
      </c>
      <c r="BX688" s="13" t="s">
        <v>1472</v>
      </c>
      <c r="BY688" s="16" t="s">
        <v>1472</v>
      </c>
      <c r="BZ688" s="16" t="s">
        <v>3680</v>
      </c>
      <c r="CA688" s="13" t="s">
        <v>1472</v>
      </c>
      <c r="CB688" s="27">
        <v>45681</v>
      </c>
      <c r="CM688" s="16" t="s">
        <v>145</v>
      </c>
      <c r="CN688" s="16">
        <v>0</v>
      </c>
      <c r="CO688" s="16" t="s">
        <v>3679</v>
      </c>
      <c r="CP688" s="13" t="s">
        <v>1472</v>
      </c>
      <c r="CQ688" s="16" t="s">
        <v>1472</v>
      </c>
      <c r="CR688" s="13" t="s">
        <v>1472</v>
      </c>
      <c r="CS688" s="13" t="s">
        <v>1472</v>
      </c>
      <c r="CT688" s="16" t="s">
        <v>1472</v>
      </c>
      <c r="CU688" s="16" t="s">
        <v>2466</v>
      </c>
      <c r="CV688" s="16" t="s">
        <v>1472</v>
      </c>
      <c r="CW688" s="16" t="s">
        <v>1472</v>
      </c>
      <c r="CX688" s="16" t="s">
        <v>1472</v>
      </c>
      <c r="CY688" s="16" t="s">
        <v>1472</v>
      </c>
      <c r="CZ688" s="16">
        <v>1</v>
      </c>
      <c r="DA688" s="16" t="s">
        <v>2467</v>
      </c>
      <c r="DB688" s="13">
        <v>44957</v>
      </c>
      <c r="DC688" s="16" t="s">
        <v>2468</v>
      </c>
      <c r="DF688" s="16" t="s">
        <v>1477</v>
      </c>
      <c r="DG688" t="s">
        <v>1472</v>
      </c>
      <c r="DH688" t="s">
        <v>1472</v>
      </c>
      <c r="DI688" t="s">
        <v>1472</v>
      </c>
      <c r="DJ688" t="s">
        <v>2469</v>
      </c>
      <c r="DK688" t="s">
        <v>2470</v>
      </c>
      <c r="DL688" s="1">
        <v>45684</v>
      </c>
      <c r="DM688" t="s">
        <v>4558</v>
      </c>
    </row>
    <row r="689" spans="1:117" x14ac:dyDescent="0.2">
      <c r="A689">
        <v>4</v>
      </c>
      <c r="B689">
        <v>7064559</v>
      </c>
      <c r="D689" t="s">
        <v>1470</v>
      </c>
      <c r="E689">
        <v>1946</v>
      </c>
      <c r="G689" s="13" t="s">
        <v>189</v>
      </c>
      <c r="J689" t="s">
        <v>3743</v>
      </c>
      <c r="K689" t="s">
        <v>206</v>
      </c>
      <c r="L689" t="s">
        <v>4559</v>
      </c>
      <c r="X689" t="s">
        <v>487</v>
      </c>
      <c r="Y689" t="s">
        <v>121</v>
      </c>
      <c r="AE689" s="13" t="s">
        <v>122</v>
      </c>
      <c r="AF689" t="s">
        <v>118</v>
      </c>
      <c r="AI689" t="s">
        <v>118</v>
      </c>
      <c r="AQ689" t="s">
        <v>122</v>
      </c>
      <c r="AR689" t="s">
        <v>118</v>
      </c>
      <c r="BB689" t="s">
        <v>118</v>
      </c>
      <c r="BC689" t="s">
        <v>122</v>
      </c>
      <c r="CM689" s="16" t="s">
        <v>145</v>
      </c>
      <c r="DE689" s="16" t="s">
        <v>118</v>
      </c>
    </row>
    <row r="690" spans="1:117" x14ac:dyDescent="0.2">
      <c r="A690">
        <v>4</v>
      </c>
      <c r="B690">
        <v>7064735</v>
      </c>
      <c r="D690" t="s">
        <v>1470</v>
      </c>
      <c r="E690">
        <v>1973</v>
      </c>
      <c r="G690" s="13" t="s">
        <v>1143</v>
      </c>
      <c r="J690" t="s">
        <v>3746</v>
      </c>
      <c r="K690" t="s">
        <v>203</v>
      </c>
      <c r="AE690" s="13" t="s">
        <v>122</v>
      </c>
      <c r="AF690" t="s">
        <v>118</v>
      </c>
      <c r="AI690" t="s">
        <v>118</v>
      </c>
      <c r="AQ690" t="s">
        <v>122</v>
      </c>
      <c r="AR690" t="s">
        <v>118</v>
      </c>
      <c r="BB690" t="s">
        <v>118</v>
      </c>
      <c r="BC690" t="s">
        <v>122</v>
      </c>
      <c r="CM690" s="16" t="s">
        <v>145</v>
      </c>
      <c r="DB690" s="13">
        <v>44306</v>
      </c>
      <c r="DD690" s="16" t="s">
        <v>4221</v>
      </c>
      <c r="DE690" s="16" t="s">
        <v>4317</v>
      </c>
    </row>
    <row r="691" spans="1:117" x14ac:dyDescent="0.2">
      <c r="A691">
        <v>4</v>
      </c>
      <c r="B691">
        <v>7064735</v>
      </c>
      <c r="D691" t="s">
        <v>1470</v>
      </c>
      <c r="E691">
        <v>1973</v>
      </c>
      <c r="G691" s="13" t="s">
        <v>1143</v>
      </c>
      <c r="J691" t="s">
        <v>118</v>
      </c>
      <c r="X691" t="s">
        <v>514</v>
      </c>
      <c r="Y691" t="s">
        <v>169</v>
      </c>
      <c r="AE691" s="13" t="s">
        <v>122</v>
      </c>
      <c r="AF691" t="s">
        <v>118</v>
      </c>
      <c r="AI691" t="s">
        <v>118</v>
      </c>
      <c r="AQ691" t="s">
        <v>122</v>
      </c>
      <c r="AR691" t="s">
        <v>118</v>
      </c>
      <c r="BB691" t="s">
        <v>118</v>
      </c>
      <c r="BC691" t="s">
        <v>122</v>
      </c>
      <c r="CM691" s="16" t="s">
        <v>118</v>
      </c>
      <c r="DB691" s="13">
        <v>44355</v>
      </c>
      <c r="DD691" s="16" t="s">
        <v>4221</v>
      </c>
      <c r="DE691" s="16" t="s">
        <v>123</v>
      </c>
    </row>
    <row r="692" spans="1:117" x14ac:dyDescent="0.2">
      <c r="A692">
        <v>4</v>
      </c>
      <c r="B692">
        <v>7064735</v>
      </c>
      <c r="D692" t="s">
        <v>1470</v>
      </c>
      <c r="E692">
        <v>1973</v>
      </c>
      <c r="G692" s="13" t="s">
        <v>1143</v>
      </c>
      <c r="J692" t="s">
        <v>3746</v>
      </c>
      <c r="K692" t="s">
        <v>203</v>
      </c>
      <c r="X692" t="s">
        <v>514</v>
      </c>
      <c r="Y692" t="s">
        <v>169</v>
      </c>
      <c r="AE692" s="13" t="s">
        <v>122</v>
      </c>
      <c r="AF692" t="s">
        <v>118</v>
      </c>
      <c r="AI692" t="s">
        <v>118</v>
      </c>
      <c r="AQ692" t="s">
        <v>122</v>
      </c>
      <c r="BB692" t="s">
        <v>118</v>
      </c>
      <c r="BC692" t="s">
        <v>122</v>
      </c>
      <c r="CM692" s="16" t="s">
        <v>118</v>
      </c>
      <c r="DB692" s="13">
        <v>44467</v>
      </c>
      <c r="DD692" s="16" t="s">
        <v>4221</v>
      </c>
      <c r="DE692" s="16" t="s">
        <v>123</v>
      </c>
    </row>
    <row r="693" spans="1:117" x14ac:dyDescent="0.2">
      <c r="A693" t="s">
        <v>118</v>
      </c>
      <c r="B693">
        <v>7064735</v>
      </c>
      <c r="D693" t="s">
        <v>1470</v>
      </c>
      <c r="E693">
        <v>1973</v>
      </c>
      <c r="F693" t="s">
        <v>3680</v>
      </c>
      <c r="G693" s="13" t="s">
        <v>1143</v>
      </c>
      <c r="J693" t="s">
        <v>3746</v>
      </c>
      <c r="K693" t="s">
        <v>203</v>
      </c>
      <c r="L693" t="s">
        <v>4560</v>
      </c>
      <c r="X693" t="s">
        <v>514</v>
      </c>
      <c r="Y693" t="s">
        <v>169</v>
      </c>
      <c r="Z693" t="s">
        <v>3880</v>
      </c>
      <c r="AC693" t="s">
        <v>3679</v>
      </c>
      <c r="AE693" s="13">
        <v>44448</v>
      </c>
      <c r="AF693" t="s">
        <v>3755</v>
      </c>
      <c r="AG693" t="s">
        <v>4118</v>
      </c>
      <c r="AI693" t="s">
        <v>229</v>
      </c>
      <c r="AQ693">
        <v>130</v>
      </c>
      <c r="AR693" t="s">
        <v>4572</v>
      </c>
      <c r="BB693" t="s">
        <v>3772</v>
      </c>
      <c r="BC693" t="s">
        <v>307</v>
      </c>
      <c r="BZ693" s="16" t="s">
        <v>3680</v>
      </c>
      <c r="CI693" s="27">
        <v>44351</v>
      </c>
      <c r="CL693" s="16" t="s">
        <v>4208</v>
      </c>
      <c r="CM693" s="16" t="s">
        <v>3679</v>
      </c>
      <c r="CO693" s="16" t="s">
        <v>3679</v>
      </c>
      <c r="DB693" s="13" t="s">
        <v>746</v>
      </c>
      <c r="DD693" s="16" t="s">
        <v>4220</v>
      </c>
      <c r="DL693" s="1">
        <v>45699</v>
      </c>
      <c r="DM693" t="s">
        <v>3790</v>
      </c>
    </row>
    <row r="694" spans="1:117" x14ac:dyDescent="0.2">
      <c r="A694">
        <v>4</v>
      </c>
      <c r="B694">
        <v>7065721</v>
      </c>
      <c r="D694" t="s">
        <v>1478</v>
      </c>
      <c r="E694">
        <v>1976</v>
      </c>
      <c r="G694" s="13" t="s">
        <v>142</v>
      </c>
      <c r="J694" t="s">
        <v>1590</v>
      </c>
      <c r="K694" t="s">
        <v>775</v>
      </c>
      <c r="X694" t="s">
        <v>688</v>
      </c>
      <c r="Y694" t="s">
        <v>199</v>
      </c>
      <c r="AE694" s="13" t="s">
        <v>122</v>
      </c>
      <c r="AF694" t="s">
        <v>118</v>
      </c>
      <c r="AI694" t="s">
        <v>118</v>
      </c>
      <c r="AQ694" t="s">
        <v>122</v>
      </c>
      <c r="AR694" t="s">
        <v>118</v>
      </c>
      <c r="BB694" t="s">
        <v>174</v>
      </c>
      <c r="BC694" t="s">
        <v>122</v>
      </c>
      <c r="CM694" s="16" t="s">
        <v>118</v>
      </c>
      <c r="DE694" s="16" t="s">
        <v>118</v>
      </c>
    </row>
    <row r="695" spans="1:117" x14ac:dyDescent="0.2">
      <c r="A695">
        <v>4</v>
      </c>
      <c r="B695">
        <v>7068292</v>
      </c>
      <c r="D695" t="s">
        <v>1478</v>
      </c>
      <c r="E695">
        <v>1966</v>
      </c>
      <c r="G695" s="13" t="s">
        <v>122</v>
      </c>
      <c r="J695" t="s">
        <v>118</v>
      </c>
      <c r="K695" t="s">
        <v>151</v>
      </c>
      <c r="AI695" t="s">
        <v>118</v>
      </c>
      <c r="AQ695" t="s">
        <v>122</v>
      </c>
      <c r="AR695" t="s">
        <v>118</v>
      </c>
      <c r="BB695" t="s">
        <v>118</v>
      </c>
      <c r="BC695" t="s">
        <v>122</v>
      </c>
      <c r="CM695" s="16" t="s">
        <v>118</v>
      </c>
      <c r="DB695" s="13">
        <v>45048</v>
      </c>
      <c r="DD695" s="16" t="s">
        <v>3878</v>
      </c>
    </row>
    <row r="696" spans="1:117" x14ac:dyDescent="0.2">
      <c r="A696">
        <v>4</v>
      </c>
      <c r="B696">
        <v>7068292</v>
      </c>
      <c r="D696" t="s">
        <v>1478</v>
      </c>
      <c r="E696">
        <v>1966</v>
      </c>
      <c r="G696" s="13" t="s">
        <v>122</v>
      </c>
      <c r="J696" t="s">
        <v>118</v>
      </c>
      <c r="K696" t="s">
        <v>151</v>
      </c>
      <c r="AI696" t="s">
        <v>118</v>
      </c>
      <c r="AQ696" t="s">
        <v>122</v>
      </c>
      <c r="AR696" t="s">
        <v>118</v>
      </c>
      <c r="BB696" t="s">
        <v>118</v>
      </c>
      <c r="BC696" t="s">
        <v>122</v>
      </c>
      <c r="CM696" s="16" t="s">
        <v>118</v>
      </c>
      <c r="DB696" s="13">
        <v>45090</v>
      </c>
      <c r="DD696" s="16" t="s">
        <v>4221</v>
      </c>
      <c r="DE696" s="16" t="s">
        <v>134</v>
      </c>
    </row>
    <row r="697" spans="1:117" x14ac:dyDescent="0.2">
      <c r="A697">
        <v>4</v>
      </c>
      <c r="B697">
        <v>7068292</v>
      </c>
      <c r="D697" t="s">
        <v>1478</v>
      </c>
      <c r="E697">
        <v>1966</v>
      </c>
      <c r="F697" t="s">
        <v>3679</v>
      </c>
      <c r="G697" s="13">
        <v>40695</v>
      </c>
      <c r="J697" t="s">
        <v>3745</v>
      </c>
      <c r="K697" t="s">
        <v>151</v>
      </c>
      <c r="L697" t="s">
        <v>4573</v>
      </c>
      <c r="X697" s="22" t="s">
        <v>440</v>
      </c>
      <c r="Y697" s="22" t="s">
        <v>121</v>
      </c>
      <c r="Z697" s="22" t="s">
        <v>3884</v>
      </c>
      <c r="AC697" s="22" t="s">
        <v>3679</v>
      </c>
      <c r="AE697" s="13">
        <v>40700</v>
      </c>
      <c r="AF697" t="s">
        <v>3755</v>
      </c>
      <c r="AG697" s="22" t="s">
        <v>4574</v>
      </c>
      <c r="AI697" t="s">
        <v>3820</v>
      </c>
      <c r="AQ697" t="s">
        <v>3820</v>
      </c>
      <c r="AR697" t="s">
        <v>4586</v>
      </c>
      <c r="BB697" t="s">
        <v>4496</v>
      </c>
      <c r="BC697" t="s">
        <v>122</v>
      </c>
      <c r="BZ697" s="16" t="s">
        <v>3680</v>
      </c>
      <c r="CB697" s="13" t="s">
        <v>3804</v>
      </c>
      <c r="CI697" s="13">
        <v>44470</v>
      </c>
      <c r="CJ697" s="13">
        <v>44986</v>
      </c>
      <c r="CK697" s="16" t="s">
        <v>4575</v>
      </c>
      <c r="CL697" s="16" t="s">
        <v>4207</v>
      </c>
      <c r="CM697" s="16" t="s">
        <v>3679</v>
      </c>
      <c r="CO697" s="16" t="s">
        <v>3680</v>
      </c>
      <c r="CS697" s="13">
        <v>45440</v>
      </c>
      <c r="DB697" s="13">
        <v>45132</v>
      </c>
      <c r="DD697" s="16" t="s">
        <v>4221</v>
      </c>
      <c r="DE697" s="16" t="s">
        <v>134</v>
      </c>
      <c r="DL697" s="1">
        <v>45440</v>
      </c>
      <c r="DM697" t="s">
        <v>3792</v>
      </c>
    </row>
    <row r="698" spans="1:117" x14ac:dyDescent="0.2">
      <c r="A698">
        <v>4</v>
      </c>
      <c r="B698">
        <v>7073329</v>
      </c>
      <c r="D698" t="s">
        <v>1470</v>
      </c>
      <c r="E698">
        <v>1964</v>
      </c>
      <c r="G698" s="13" t="s">
        <v>122</v>
      </c>
      <c r="J698" t="s">
        <v>118</v>
      </c>
      <c r="K698" t="s">
        <v>281</v>
      </c>
      <c r="X698" t="s">
        <v>198</v>
      </c>
      <c r="Y698" t="s">
        <v>199</v>
      </c>
      <c r="AE698" s="13" t="s">
        <v>1397</v>
      </c>
      <c r="AF698" t="s">
        <v>118</v>
      </c>
      <c r="AI698" t="s">
        <v>118</v>
      </c>
      <c r="AQ698" t="s">
        <v>122</v>
      </c>
      <c r="AR698" t="s">
        <v>118</v>
      </c>
      <c r="BB698" t="s">
        <v>118</v>
      </c>
      <c r="BC698" t="s">
        <v>122</v>
      </c>
      <c r="CM698" s="16" t="s">
        <v>118</v>
      </c>
      <c r="DE698" s="16" t="s">
        <v>118</v>
      </c>
    </row>
    <row r="699" spans="1:117" x14ac:dyDescent="0.2">
      <c r="A699">
        <v>4</v>
      </c>
      <c r="B699">
        <v>7073329</v>
      </c>
      <c r="D699" t="s">
        <v>1470</v>
      </c>
      <c r="E699">
        <v>1964</v>
      </c>
      <c r="G699" s="13" t="s">
        <v>122</v>
      </c>
      <c r="J699" t="s">
        <v>118</v>
      </c>
      <c r="K699" t="s">
        <v>281</v>
      </c>
      <c r="X699" t="s">
        <v>198</v>
      </c>
      <c r="Y699" t="s">
        <v>199</v>
      </c>
      <c r="AE699" s="13" t="s">
        <v>1397</v>
      </c>
      <c r="AF699" t="s">
        <v>118</v>
      </c>
      <c r="AI699" t="s">
        <v>118</v>
      </c>
      <c r="AQ699" t="s">
        <v>122</v>
      </c>
      <c r="AR699" t="s">
        <v>118</v>
      </c>
      <c r="BB699" t="s">
        <v>118</v>
      </c>
      <c r="BC699" t="s">
        <v>122</v>
      </c>
      <c r="CM699" s="16" t="s">
        <v>118</v>
      </c>
      <c r="DE699" s="16" t="s">
        <v>118</v>
      </c>
    </row>
    <row r="700" spans="1:117" x14ac:dyDescent="0.2">
      <c r="A700">
        <v>4</v>
      </c>
      <c r="B700">
        <v>7073329</v>
      </c>
      <c r="D700" t="s">
        <v>1470</v>
      </c>
      <c r="E700">
        <v>1964</v>
      </c>
      <c r="G700" s="13" t="s">
        <v>122</v>
      </c>
      <c r="J700" t="s">
        <v>3747</v>
      </c>
      <c r="K700" t="s">
        <v>281</v>
      </c>
      <c r="L700" t="s">
        <v>4587</v>
      </c>
      <c r="X700" t="s">
        <v>198</v>
      </c>
      <c r="Y700" t="s">
        <v>199</v>
      </c>
      <c r="AE700" s="13" t="s">
        <v>1397</v>
      </c>
      <c r="AF700" t="s">
        <v>118</v>
      </c>
      <c r="AI700" t="s">
        <v>118</v>
      </c>
      <c r="AQ700" t="s">
        <v>122</v>
      </c>
      <c r="AR700" t="s">
        <v>118</v>
      </c>
      <c r="BB700" t="s">
        <v>118</v>
      </c>
      <c r="BC700" t="s">
        <v>122</v>
      </c>
      <c r="CM700" s="16" t="s">
        <v>118</v>
      </c>
      <c r="DB700" s="13" t="s">
        <v>551</v>
      </c>
      <c r="DE700" s="16" t="s">
        <v>123</v>
      </c>
    </row>
    <row r="701" spans="1:117" x14ac:dyDescent="0.2">
      <c r="A701">
        <v>4</v>
      </c>
      <c r="B701">
        <v>7074082</v>
      </c>
      <c r="D701" t="s">
        <v>1470</v>
      </c>
      <c r="E701">
        <v>1956</v>
      </c>
      <c r="G701" s="13" t="s">
        <v>122</v>
      </c>
      <c r="J701" t="s">
        <v>3747</v>
      </c>
      <c r="K701" t="s">
        <v>281</v>
      </c>
      <c r="X701" t="s">
        <v>144</v>
      </c>
      <c r="Y701" t="s">
        <v>121</v>
      </c>
      <c r="AE701" s="13" t="s">
        <v>122</v>
      </c>
      <c r="AF701" t="s">
        <v>118</v>
      </c>
      <c r="AI701" t="s">
        <v>118</v>
      </c>
      <c r="AQ701" t="s">
        <v>122</v>
      </c>
      <c r="AR701" t="s">
        <v>118</v>
      </c>
      <c r="BB701" t="s">
        <v>118</v>
      </c>
      <c r="BC701" t="s">
        <v>122</v>
      </c>
      <c r="CM701" s="16" t="s">
        <v>346</v>
      </c>
      <c r="DE701" s="16" t="s">
        <v>118</v>
      </c>
    </row>
    <row r="702" spans="1:117" x14ac:dyDescent="0.2">
      <c r="A702">
        <v>4</v>
      </c>
      <c r="B702">
        <v>7077825</v>
      </c>
      <c r="D702" t="s">
        <v>1478</v>
      </c>
      <c r="E702">
        <v>1975</v>
      </c>
      <c r="G702" s="13" t="s">
        <v>122</v>
      </c>
      <c r="J702" t="s">
        <v>118</v>
      </c>
      <c r="X702" t="s">
        <v>363</v>
      </c>
      <c r="Y702" t="s">
        <v>121</v>
      </c>
      <c r="AE702" s="13" t="s">
        <v>1045</v>
      </c>
      <c r="AF702" t="s">
        <v>118</v>
      </c>
      <c r="AI702" t="s">
        <v>118</v>
      </c>
      <c r="AQ702" t="s">
        <v>122</v>
      </c>
      <c r="AR702" t="s">
        <v>118</v>
      </c>
      <c r="BB702" t="s">
        <v>118</v>
      </c>
      <c r="BC702" t="s">
        <v>122</v>
      </c>
      <c r="CM702" s="16" t="s">
        <v>145</v>
      </c>
      <c r="DB702" s="13">
        <v>44145</v>
      </c>
      <c r="DD702" s="16" t="s">
        <v>4220</v>
      </c>
      <c r="DE702" s="16" t="s">
        <v>118</v>
      </c>
    </row>
    <row r="703" spans="1:117" x14ac:dyDescent="0.2">
      <c r="A703">
        <v>4</v>
      </c>
      <c r="B703">
        <v>7077825</v>
      </c>
      <c r="D703" t="s">
        <v>1478</v>
      </c>
      <c r="E703">
        <v>1975</v>
      </c>
      <c r="G703" s="13" t="s">
        <v>122</v>
      </c>
      <c r="J703" t="s">
        <v>1518</v>
      </c>
      <c r="K703" t="s">
        <v>299</v>
      </c>
      <c r="X703" t="s">
        <v>363</v>
      </c>
      <c r="Y703" t="s">
        <v>121</v>
      </c>
      <c r="AE703" s="13" t="s">
        <v>1045</v>
      </c>
      <c r="AF703" t="s">
        <v>161</v>
      </c>
      <c r="AI703" t="s">
        <v>229</v>
      </c>
      <c r="AR703" t="s">
        <v>118</v>
      </c>
      <c r="BB703" t="s">
        <v>118</v>
      </c>
      <c r="BC703" t="s">
        <v>122</v>
      </c>
      <c r="CM703" s="16" t="s">
        <v>118</v>
      </c>
      <c r="DB703" s="13">
        <v>44215</v>
      </c>
      <c r="DD703" s="16" t="s">
        <v>4221</v>
      </c>
      <c r="DE703" s="16" t="s">
        <v>4317</v>
      </c>
    </row>
    <row r="704" spans="1:117" x14ac:dyDescent="0.2">
      <c r="A704">
        <v>4</v>
      </c>
      <c r="B704">
        <v>7077825</v>
      </c>
      <c r="C704" t="s">
        <v>1472</v>
      </c>
      <c r="D704" t="s">
        <v>1478</v>
      </c>
      <c r="E704">
        <v>1975</v>
      </c>
      <c r="F704" t="s">
        <v>3679</v>
      </c>
      <c r="G704" s="13">
        <v>44209</v>
      </c>
      <c r="H704">
        <v>0</v>
      </c>
      <c r="I704" t="s">
        <v>1472</v>
      </c>
      <c r="J704" t="s">
        <v>3744</v>
      </c>
      <c r="K704" t="s">
        <v>299</v>
      </c>
      <c r="M704" t="s">
        <v>1518</v>
      </c>
      <c r="N704">
        <v>1</v>
      </c>
      <c r="O704">
        <v>1</v>
      </c>
      <c r="P704" t="s">
        <v>1476</v>
      </c>
      <c r="Q704">
        <v>1</v>
      </c>
      <c r="R704">
        <v>0</v>
      </c>
      <c r="S704" t="s">
        <v>3702</v>
      </c>
      <c r="T704">
        <v>180</v>
      </c>
      <c r="U704">
        <v>85</v>
      </c>
      <c r="V704">
        <v>55</v>
      </c>
      <c r="W704">
        <v>3</v>
      </c>
      <c r="X704" t="s">
        <v>363</v>
      </c>
      <c r="Y704" t="s">
        <v>121</v>
      </c>
      <c r="Z704" t="s">
        <v>3875</v>
      </c>
      <c r="AA704" t="s">
        <v>1473</v>
      </c>
      <c r="AB704" s="13" t="s">
        <v>1052</v>
      </c>
      <c r="AC704" t="s">
        <v>3679</v>
      </c>
      <c r="AD704" s="13" t="s">
        <v>1472</v>
      </c>
      <c r="AE704" s="13">
        <v>44203</v>
      </c>
      <c r="AF704" t="s">
        <v>3755</v>
      </c>
      <c r="AG704" t="s">
        <v>4118</v>
      </c>
      <c r="AH704">
        <v>180</v>
      </c>
      <c r="AI704" t="s">
        <v>3698</v>
      </c>
      <c r="AJ704">
        <v>1</v>
      </c>
      <c r="AK704">
        <v>1</v>
      </c>
      <c r="AL704" s="13" t="s">
        <v>1472</v>
      </c>
      <c r="AM704" t="s">
        <v>1472</v>
      </c>
      <c r="AN704" t="s">
        <v>1513</v>
      </c>
      <c r="AO704">
        <v>2</v>
      </c>
      <c r="AP704">
        <v>81</v>
      </c>
      <c r="AQ704">
        <v>180</v>
      </c>
      <c r="AR704" t="s">
        <v>3679</v>
      </c>
      <c r="AS704" t="s">
        <v>1472</v>
      </c>
      <c r="AT704" t="s">
        <v>1472</v>
      </c>
      <c r="AV704" t="s">
        <v>1472</v>
      </c>
      <c r="AW704" s="1" t="s">
        <v>1472</v>
      </c>
      <c r="AX704" s="1" t="s">
        <v>1472</v>
      </c>
      <c r="AY704" t="s">
        <v>1472</v>
      </c>
      <c r="AZ704" t="s">
        <v>1472</v>
      </c>
      <c r="BB704" t="s">
        <v>3770</v>
      </c>
      <c r="BD704" s="13" t="s">
        <v>4588</v>
      </c>
      <c r="BE704" s="16" t="s">
        <v>1856</v>
      </c>
      <c r="BF704" s="13" t="s">
        <v>2471</v>
      </c>
      <c r="BG704" s="16">
        <v>2</v>
      </c>
      <c r="BH704" s="16" t="s">
        <v>1472</v>
      </c>
      <c r="BI704" s="16" t="s">
        <v>1472</v>
      </c>
      <c r="BJ704" s="16">
        <v>8</v>
      </c>
      <c r="BK704" s="13" t="s">
        <v>1472</v>
      </c>
      <c r="BM704" s="16" t="s">
        <v>1472</v>
      </c>
      <c r="BN704" s="16" t="s">
        <v>1472</v>
      </c>
      <c r="BO704" s="16" t="s">
        <v>1472</v>
      </c>
      <c r="BP704" s="16" t="s">
        <v>1472</v>
      </c>
      <c r="BQ704" t="s">
        <v>1472</v>
      </c>
      <c r="BR704" t="s">
        <v>1472</v>
      </c>
      <c r="BS704" t="s">
        <v>1472</v>
      </c>
      <c r="BT704" t="s">
        <v>1472</v>
      </c>
      <c r="BU704" t="s">
        <v>1472</v>
      </c>
      <c r="BV704" t="s">
        <v>1472</v>
      </c>
      <c r="BW704" s="13" t="s">
        <v>1472</v>
      </c>
      <c r="BX704" s="13" t="s">
        <v>1472</v>
      </c>
      <c r="BY704" s="16" t="s">
        <v>1472</v>
      </c>
      <c r="BZ704" s="16" t="s">
        <v>3680</v>
      </c>
      <c r="CA704" s="13" t="s">
        <v>1472</v>
      </c>
      <c r="CB704" s="13">
        <v>45679</v>
      </c>
      <c r="CM704" s="16" t="s">
        <v>145</v>
      </c>
      <c r="CN704" s="16">
        <v>0</v>
      </c>
      <c r="CO704" s="16" t="s">
        <v>3679</v>
      </c>
      <c r="CP704" s="13" t="s">
        <v>1472</v>
      </c>
      <c r="CQ704" s="16" t="s">
        <v>1472</v>
      </c>
      <c r="CR704" s="13" t="s">
        <v>1472</v>
      </c>
      <c r="CS704" s="13" t="s">
        <v>1472</v>
      </c>
      <c r="CT704" s="16" t="s">
        <v>1472</v>
      </c>
      <c r="CU704" s="16" t="s">
        <v>2472</v>
      </c>
      <c r="CV704" s="16" t="s">
        <v>1472</v>
      </c>
      <c r="CW704" s="16" t="s">
        <v>1472</v>
      </c>
      <c r="CX704" s="16" t="s">
        <v>1472</v>
      </c>
      <c r="CY704" s="16" t="s">
        <v>1472</v>
      </c>
      <c r="CZ704" s="16" t="s">
        <v>1472</v>
      </c>
      <c r="DB704" s="13" t="s">
        <v>2473</v>
      </c>
      <c r="DC704" s="16" t="s">
        <v>2474</v>
      </c>
      <c r="DF704" s="16" t="s">
        <v>1477</v>
      </c>
      <c r="DG704" t="s">
        <v>1472</v>
      </c>
      <c r="DH704" t="s">
        <v>1472</v>
      </c>
      <c r="DI704" t="s">
        <v>1472</v>
      </c>
      <c r="DJ704" t="s">
        <v>2475</v>
      </c>
      <c r="DK704" t="s">
        <v>1592</v>
      </c>
      <c r="DL704" s="1">
        <v>45679</v>
      </c>
      <c r="DM704" t="s">
        <v>3791</v>
      </c>
    </row>
    <row r="705" spans="1:118" x14ac:dyDescent="0.2">
      <c r="A705">
        <v>4</v>
      </c>
      <c r="B705">
        <v>7079030</v>
      </c>
      <c r="D705" t="s">
        <v>1470</v>
      </c>
      <c r="E705">
        <v>1963</v>
      </c>
      <c r="G705" s="13" t="s">
        <v>122</v>
      </c>
      <c r="J705" t="s">
        <v>3743</v>
      </c>
      <c r="K705" t="s">
        <v>206</v>
      </c>
      <c r="L705" t="s">
        <v>4589</v>
      </c>
      <c r="X705" t="s">
        <v>590</v>
      </c>
      <c r="Y705" t="s">
        <v>121</v>
      </c>
      <c r="AE705" s="13" t="s">
        <v>122</v>
      </c>
      <c r="AF705" t="s">
        <v>118</v>
      </c>
      <c r="AI705" t="s">
        <v>118</v>
      </c>
      <c r="AQ705" t="s">
        <v>122</v>
      </c>
      <c r="AR705" t="s">
        <v>118</v>
      </c>
      <c r="BB705" t="s">
        <v>118</v>
      </c>
      <c r="BC705" t="s">
        <v>122</v>
      </c>
      <c r="CM705" s="16" t="s">
        <v>346</v>
      </c>
      <c r="DE705" s="16" t="s">
        <v>118</v>
      </c>
    </row>
    <row r="706" spans="1:118" x14ac:dyDescent="0.2">
      <c r="A706">
        <v>4</v>
      </c>
      <c r="B706">
        <v>7079630</v>
      </c>
      <c r="D706" t="s">
        <v>1470</v>
      </c>
      <c r="E706">
        <v>1969</v>
      </c>
      <c r="G706" s="13" t="s">
        <v>1145</v>
      </c>
      <c r="X706" t="s">
        <v>917</v>
      </c>
      <c r="Y706" t="s">
        <v>121</v>
      </c>
      <c r="AE706" s="13" t="s">
        <v>1169</v>
      </c>
      <c r="AF706" t="s">
        <v>118</v>
      </c>
      <c r="AI706" t="s">
        <v>118</v>
      </c>
      <c r="AQ706" t="s">
        <v>122</v>
      </c>
      <c r="AR706" t="s">
        <v>118</v>
      </c>
      <c r="BB706" t="s">
        <v>118</v>
      </c>
      <c r="BC706" t="s">
        <v>122</v>
      </c>
      <c r="DB706" s="13">
        <v>44362</v>
      </c>
      <c r="DD706" s="16" t="s">
        <v>4220</v>
      </c>
      <c r="DE706" s="16" t="s">
        <v>118</v>
      </c>
    </row>
    <row r="707" spans="1:118" x14ac:dyDescent="0.2">
      <c r="A707">
        <v>4</v>
      </c>
      <c r="B707">
        <v>7079630</v>
      </c>
      <c r="D707" t="s">
        <v>1470</v>
      </c>
      <c r="E707">
        <v>1969</v>
      </c>
      <c r="F707" t="s">
        <v>3680</v>
      </c>
      <c r="G707" s="13" t="s">
        <v>1145</v>
      </c>
      <c r="J707" t="s">
        <v>3745</v>
      </c>
      <c r="K707" t="s">
        <v>190</v>
      </c>
      <c r="X707" t="s">
        <v>917</v>
      </c>
      <c r="Y707" t="s">
        <v>121</v>
      </c>
      <c r="Z707" t="s">
        <v>3884</v>
      </c>
      <c r="AC707" t="s">
        <v>3679</v>
      </c>
      <c r="AE707" s="13" t="s">
        <v>1169</v>
      </c>
      <c r="AF707" t="s">
        <v>161</v>
      </c>
      <c r="AG707" t="s">
        <v>4118</v>
      </c>
      <c r="AH707">
        <v>85</v>
      </c>
      <c r="AI707" t="s">
        <v>229</v>
      </c>
      <c r="AQ707">
        <v>85</v>
      </c>
      <c r="AR707" t="s">
        <v>3679</v>
      </c>
      <c r="BB707" t="s">
        <v>3770</v>
      </c>
      <c r="BC707" t="s">
        <v>122</v>
      </c>
      <c r="BZ707" s="16" t="s">
        <v>3680</v>
      </c>
      <c r="CB707" s="13" t="s">
        <v>3804</v>
      </c>
      <c r="CM707" s="16" t="s">
        <v>3679</v>
      </c>
      <c r="CO707" s="16" t="s">
        <v>3679</v>
      </c>
      <c r="DB707" s="13">
        <v>44418</v>
      </c>
      <c r="DD707" s="16" t="s">
        <v>4221</v>
      </c>
      <c r="DE707" s="16" t="s">
        <v>123</v>
      </c>
      <c r="DL707" s="1">
        <v>45532</v>
      </c>
      <c r="DM707" t="s">
        <v>3790</v>
      </c>
    </row>
    <row r="708" spans="1:118" x14ac:dyDescent="0.2">
      <c r="A708">
        <v>4</v>
      </c>
      <c r="B708">
        <v>7083528</v>
      </c>
      <c r="D708" t="s">
        <v>1478</v>
      </c>
      <c r="E708">
        <v>2001</v>
      </c>
      <c r="G708" s="13" t="s">
        <v>1087</v>
      </c>
      <c r="J708" t="s">
        <v>1590</v>
      </c>
      <c r="K708" t="s">
        <v>125</v>
      </c>
      <c r="X708" t="s">
        <v>522</v>
      </c>
      <c r="Y708" t="s">
        <v>199</v>
      </c>
      <c r="AE708" s="13" t="s">
        <v>122</v>
      </c>
      <c r="AF708" t="s">
        <v>118</v>
      </c>
      <c r="AI708" t="s">
        <v>118</v>
      </c>
      <c r="AQ708" t="s">
        <v>122</v>
      </c>
      <c r="AR708" t="s">
        <v>118</v>
      </c>
      <c r="BB708" t="s">
        <v>118</v>
      </c>
      <c r="BC708" t="s">
        <v>122</v>
      </c>
      <c r="CM708" s="16" t="s">
        <v>145</v>
      </c>
      <c r="DB708" s="13" t="s">
        <v>940</v>
      </c>
      <c r="DE708" s="16" t="s">
        <v>128</v>
      </c>
      <c r="DL708" s="1">
        <v>44512</v>
      </c>
      <c r="DM708" t="s">
        <v>192</v>
      </c>
    </row>
    <row r="709" spans="1:118" x14ac:dyDescent="0.2">
      <c r="A709">
        <v>4</v>
      </c>
      <c r="B709">
        <v>7084249</v>
      </c>
      <c r="D709" t="s">
        <v>1470</v>
      </c>
      <c r="E709">
        <v>1955</v>
      </c>
      <c r="G709" s="13" t="s">
        <v>122</v>
      </c>
      <c r="J709" t="s">
        <v>118</v>
      </c>
      <c r="K709" t="s">
        <v>119</v>
      </c>
      <c r="X709" t="s">
        <v>306</v>
      </c>
      <c r="Y709" t="s">
        <v>199</v>
      </c>
      <c r="AE709" s="13" t="s">
        <v>122</v>
      </c>
      <c r="AF709" t="s">
        <v>118</v>
      </c>
      <c r="AI709" t="s">
        <v>118</v>
      </c>
      <c r="AQ709" t="s">
        <v>122</v>
      </c>
      <c r="AR709" t="s">
        <v>118</v>
      </c>
      <c r="BB709" t="s">
        <v>118</v>
      </c>
      <c r="BC709" t="s">
        <v>122</v>
      </c>
      <c r="CM709" s="16" t="s">
        <v>118</v>
      </c>
      <c r="DB709" s="13">
        <v>44740</v>
      </c>
      <c r="DD709" s="16" t="s">
        <v>4221</v>
      </c>
      <c r="DE709" s="16" t="s">
        <v>4321</v>
      </c>
    </row>
    <row r="710" spans="1:118" x14ac:dyDescent="0.2">
      <c r="A710">
        <v>4</v>
      </c>
      <c r="B710">
        <v>7084249</v>
      </c>
      <c r="D710" t="s">
        <v>1470</v>
      </c>
      <c r="E710">
        <v>1955</v>
      </c>
      <c r="F710" t="s">
        <v>3680</v>
      </c>
      <c r="G710" s="13">
        <v>43598</v>
      </c>
      <c r="J710" t="s">
        <v>3746</v>
      </c>
      <c r="K710" t="s">
        <v>119</v>
      </c>
      <c r="L710" t="s">
        <v>4591</v>
      </c>
      <c r="X710" t="s">
        <v>306</v>
      </c>
      <c r="Y710" t="s">
        <v>199</v>
      </c>
      <c r="Z710" t="s">
        <v>3875</v>
      </c>
      <c r="AC710" s="22" t="s">
        <v>3679</v>
      </c>
      <c r="AE710" s="13">
        <v>43598</v>
      </c>
      <c r="AF710" t="s">
        <v>3755</v>
      </c>
      <c r="AG710" t="s">
        <v>4592</v>
      </c>
      <c r="AH710" t="s">
        <v>3820</v>
      </c>
      <c r="AI710" t="s">
        <v>3820</v>
      </c>
      <c r="AQ710" t="s">
        <v>122</v>
      </c>
      <c r="AR710" t="s">
        <v>3716</v>
      </c>
      <c r="BB710" t="s">
        <v>4593</v>
      </c>
      <c r="BC710" t="s">
        <v>293</v>
      </c>
      <c r="BZ710" s="16" t="s">
        <v>3680</v>
      </c>
      <c r="CI710" s="13">
        <v>44321</v>
      </c>
      <c r="CL710" s="16" t="s">
        <v>4207</v>
      </c>
      <c r="CM710" s="16" t="s">
        <v>3679</v>
      </c>
      <c r="CO710" s="16" t="s">
        <v>3680</v>
      </c>
      <c r="DB710" s="13" t="s">
        <v>784</v>
      </c>
      <c r="DD710" s="16" t="s">
        <v>3878</v>
      </c>
      <c r="DL710" s="1">
        <v>45644</v>
      </c>
      <c r="DM710" t="s">
        <v>3791</v>
      </c>
      <c r="DN710" t="s">
        <v>4594</v>
      </c>
    </row>
    <row r="711" spans="1:118" x14ac:dyDescent="0.2">
      <c r="A711">
        <v>4</v>
      </c>
      <c r="B711">
        <v>7087157</v>
      </c>
      <c r="D711" t="s">
        <v>1478</v>
      </c>
      <c r="E711">
        <v>1981</v>
      </c>
      <c r="G711" s="13" t="s">
        <v>620</v>
      </c>
      <c r="J711" t="s">
        <v>1590</v>
      </c>
      <c r="K711" t="s">
        <v>206</v>
      </c>
      <c r="X711" t="s">
        <v>574</v>
      </c>
      <c r="Y711" t="s">
        <v>121</v>
      </c>
      <c r="AE711" s="13" t="s">
        <v>122</v>
      </c>
      <c r="AF711" t="s">
        <v>118</v>
      </c>
      <c r="AI711" t="s">
        <v>118</v>
      </c>
      <c r="AQ711" t="s">
        <v>122</v>
      </c>
      <c r="AR711" t="s">
        <v>118</v>
      </c>
      <c r="BB711" t="s">
        <v>118</v>
      </c>
      <c r="BC711" t="s">
        <v>122</v>
      </c>
      <c r="CM711" s="16" t="s">
        <v>145</v>
      </c>
      <c r="DE711" s="16" t="s">
        <v>118</v>
      </c>
    </row>
    <row r="712" spans="1:118" x14ac:dyDescent="0.2">
      <c r="A712">
        <v>4</v>
      </c>
      <c r="B712">
        <v>7089896</v>
      </c>
      <c r="D712" t="s">
        <v>1478</v>
      </c>
      <c r="E712">
        <v>1940</v>
      </c>
      <c r="G712" s="13" t="s">
        <v>1058</v>
      </c>
      <c r="J712" t="s">
        <v>185</v>
      </c>
      <c r="K712" t="s">
        <v>1124</v>
      </c>
      <c r="X712" t="s">
        <v>303</v>
      </c>
      <c r="Y712" t="s">
        <v>169</v>
      </c>
      <c r="AE712" s="13" t="s">
        <v>1125</v>
      </c>
      <c r="AF712" t="s">
        <v>118</v>
      </c>
      <c r="AI712" t="s">
        <v>118</v>
      </c>
      <c r="AQ712" t="s">
        <v>122</v>
      </c>
      <c r="AR712" t="s">
        <v>118</v>
      </c>
      <c r="BB712" t="s">
        <v>174</v>
      </c>
      <c r="BC712" t="s">
        <v>371</v>
      </c>
      <c r="DB712" s="13">
        <v>44243</v>
      </c>
      <c r="DD712" s="16" t="s">
        <v>4220</v>
      </c>
    </row>
    <row r="713" spans="1:118" x14ac:dyDescent="0.2">
      <c r="A713">
        <v>4</v>
      </c>
      <c r="B713">
        <v>7089896</v>
      </c>
      <c r="D713" t="s">
        <v>1478</v>
      </c>
      <c r="E713">
        <v>1940</v>
      </c>
      <c r="G713" s="13" t="s">
        <v>1058</v>
      </c>
      <c r="J713" t="s">
        <v>185</v>
      </c>
      <c r="K713" t="s">
        <v>1124</v>
      </c>
      <c r="X713" t="s">
        <v>303</v>
      </c>
      <c r="Y713" t="s">
        <v>169</v>
      </c>
      <c r="AE713" s="13" t="s">
        <v>1125</v>
      </c>
      <c r="AF713" t="s">
        <v>161</v>
      </c>
      <c r="AI713" t="s">
        <v>229</v>
      </c>
      <c r="AR713" t="s">
        <v>118</v>
      </c>
      <c r="BB713" t="s">
        <v>118</v>
      </c>
      <c r="BC713" t="s">
        <v>122</v>
      </c>
      <c r="CM713" s="16" t="s">
        <v>118</v>
      </c>
      <c r="DB713" s="13">
        <v>44320</v>
      </c>
      <c r="DD713" s="16" t="s">
        <v>4221</v>
      </c>
      <c r="DE713" s="16" t="s">
        <v>4317</v>
      </c>
    </row>
    <row r="714" spans="1:118" x14ac:dyDescent="0.2">
      <c r="A714">
        <v>4</v>
      </c>
      <c r="B714">
        <v>7089896</v>
      </c>
      <c r="D714" t="s">
        <v>1478</v>
      </c>
      <c r="E714">
        <v>1940</v>
      </c>
      <c r="G714" s="13" t="s">
        <v>1058</v>
      </c>
      <c r="J714" t="s">
        <v>118</v>
      </c>
      <c r="K714" t="s">
        <v>1124</v>
      </c>
      <c r="X714" t="s">
        <v>303</v>
      </c>
      <c r="Y714" t="s">
        <v>169</v>
      </c>
      <c r="AE714" s="13" t="s">
        <v>1125</v>
      </c>
      <c r="AF714" t="s">
        <v>118</v>
      </c>
      <c r="AI714" t="s">
        <v>118</v>
      </c>
      <c r="AQ714" t="s">
        <v>122</v>
      </c>
      <c r="AR714" t="s">
        <v>118</v>
      </c>
      <c r="BB714" t="s">
        <v>118</v>
      </c>
      <c r="BC714" t="s">
        <v>122</v>
      </c>
      <c r="CM714" s="16" t="s">
        <v>118</v>
      </c>
      <c r="DB714" s="13">
        <v>45041</v>
      </c>
      <c r="DD714" s="16" t="s">
        <v>4221</v>
      </c>
      <c r="DE714" s="16" t="s">
        <v>118</v>
      </c>
    </row>
    <row r="715" spans="1:118" x14ac:dyDescent="0.2">
      <c r="A715">
        <v>4</v>
      </c>
      <c r="B715">
        <v>7089896</v>
      </c>
      <c r="D715" t="s">
        <v>1478</v>
      </c>
      <c r="E715">
        <v>1940</v>
      </c>
      <c r="G715" s="13" t="s">
        <v>1058</v>
      </c>
      <c r="J715" t="s">
        <v>118</v>
      </c>
      <c r="K715" t="s">
        <v>1124</v>
      </c>
      <c r="X715" t="s">
        <v>303</v>
      </c>
      <c r="Y715" t="s">
        <v>169</v>
      </c>
      <c r="AE715" s="13" t="s">
        <v>1125</v>
      </c>
      <c r="AF715" t="s">
        <v>118</v>
      </c>
      <c r="AI715" t="s">
        <v>118</v>
      </c>
      <c r="AQ715" t="s">
        <v>122</v>
      </c>
      <c r="AR715" t="s">
        <v>3716</v>
      </c>
      <c r="BB715" t="s">
        <v>174</v>
      </c>
      <c r="BC715" t="s">
        <v>122</v>
      </c>
      <c r="CM715" s="16" t="s">
        <v>118</v>
      </c>
      <c r="DB715" s="13">
        <v>45174</v>
      </c>
      <c r="DD715" s="16" t="s">
        <v>4221</v>
      </c>
      <c r="DE715" s="16" t="s">
        <v>134</v>
      </c>
    </row>
    <row r="716" spans="1:118" x14ac:dyDescent="0.2">
      <c r="A716">
        <v>4</v>
      </c>
      <c r="B716">
        <v>7089896</v>
      </c>
      <c r="C716" t="s">
        <v>1472</v>
      </c>
      <c r="D716" t="s">
        <v>1478</v>
      </c>
      <c r="E716">
        <v>1940</v>
      </c>
      <c r="F716" t="s">
        <v>3680</v>
      </c>
      <c r="G716" s="13" t="s">
        <v>1058</v>
      </c>
      <c r="H716">
        <v>2</v>
      </c>
      <c r="I716">
        <v>0</v>
      </c>
      <c r="J716" t="s">
        <v>185</v>
      </c>
      <c r="K716" t="s">
        <v>1124</v>
      </c>
      <c r="M716" t="s">
        <v>185</v>
      </c>
      <c r="N716">
        <v>2</v>
      </c>
      <c r="O716">
        <v>2</v>
      </c>
      <c r="P716" t="s">
        <v>1475</v>
      </c>
      <c r="Q716">
        <v>2</v>
      </c>
      <c r="R716">
        <v>4</v>
      </c>
      <c r="S716" t="s">
        <v>3703</v>
      </c>
      <c r="T716" t="s">
        <v>1640</v>
      </c>
      <c r="U716" t="s">
        <v>234</v>
      </c>
      <c r="V716" t="s">
        <v>1022</v>
      </c>
      <c r="W716">
        <v>3</v>
      </c>
      <c r="X716" t="s">
        <v>303</v>
      </c>
      <c r="Y716" t="s">
        <v>169</v>
      </c>
      <c r="Z716" t="s">
        <v>3884</v>
      </c>
      <c r="AA716" t="s">
        <v>1473</v>
      </c>
      <c r="AB716" s="13" t="s">
        <v>1104</v>
      </c>
      <c r="AC716" t="s">
        <v>3679</v>
      </c>
      <c r="AD716" s="13" t="s">
        <v>1472</v>
      </c>
      <c r="AE716" s="13">
        <v>44300</v>
      </c>
      <c r="AF716" t="s">
        <v>3755</v>
      </c>
      <c r="AG716" t="s">
        <v>4118</v>
      </c>
      <c r="AI716" t="s">
        <v>3698</v>
      </c>
      <c r="AJ716">
        <v>1</v>
      </c>
      <c r="AK716">
        <v>1</v>
      </c>
      <c r="AL716" s="13" t="s">
        <v>1472</v>
      </c>
      <c r="AM716" t="s">
        <v>1472</v>
      </c>
      <c r="AN716" t="s">
        <v>1557</v>
      </c>
      <c r="AO716">
        <v>3</v>
      </c>
      <c r="AP716">
        <v>315</v>
      </c>
      <c r="AQ716">
        <v>52</v>
      </c>
      <c r="AR716" t="s">
        <v>4216</v>
      </c>
      <c r="AS716">
        <v>3</v>
      </c>
      <c r="AT716" t="s">
        <v>1468</v>
      </c>
      <c r="AV716">
        <v>20</v>
      </c>
      <c r="AW716" s="1">
        <v>45078</v>
      </c>
      <c r="AX716" s="1">
        <v>45169</v>
      </c>
      <c r="AY716">
        <v>2</v>
      </c>
      <c r="AZ716">
        <v>4</v>
      </c>
      <c r="BB716" t="s">
        <v>3771</v>
      </c>
      <c r="BD716" s="13" t="s">
        <v>4595</v>
      </c>
      <c r="BE716" s="16" t="s">
        <v>2476</v>
      </c>
      <c r="BF716" s="13">
        <v>44215</v>
      </c>
      <c r="BG716" s="16">
        <v>2</v>
      </c>
      <c r="BH716" s="16">
        <v>0.56999999999999995</v>
      </c>
      <c r="BI716" s="16">
        <v>0.43</v>
      </c>
      <c r="BJ716" s="16">
        <v>7</v>
      </c>
      <c r="BK716" s="13" t="s">
        <v>4597</v>
      </c>
      <c r="BL716" s="13" t="s">
        <v>4598</v>
      </c>
      <c r="BM716" s="16" t="s">
        <v>4599</v>
      </c>
      <c r="BN716" s="16" t="s">
        <v>1476</v>
      </c>
      <c r="BO716" s="16" t="s">
        <v>2952</v>
      </c>
      <c r="BP716" s="16" t="s">
        <v>1475</v>
      </c>
      <c r="BQ716" t="s">
        <v>4601</v>
      </c>
      <c r="BR716" t="s">
        <v>4600</v>
      </c>
      <c r="BS716" t="s">
        <v>4602</v>
      </c>
      <c r="BT716" t="s">
        <v>1472</v>
      </c>
      <c r="BU716" t="s">
        <v>1472</v>
      </c>
      <c r="BV716">
        <v>0.9</v>
      </c>
      <c r="BW716" s="13">
        <v>45090</v>
      </c>
      <c r="BX716" s="13" t="s">
        <v>1472</v>
      </c>
      <c r="BY716" s="16">
        <v>2</v>
      </c>
      <c r="BZ716" s="16" t="s">
        <v>3680</v>
      </c>
      <c r="CA716" s="13" t="s">
        <v>1472</v>
      </c>
      <c r="CB716" s="13" t="s">
        <v>1472</v>
      </c>
      <c r="CI716" s="13">
        <v>44225</v>
      </c>
      <c r="CJ716" s="13">
        <v>44986</v>
      </c>
      <c r="CK716" s="16" t="s">
        <v>4596</v>
      </c>
      <c r="CL716" s="16" t="s">
        <v>3785</v>
      </c>
      <c r="CM716" s="16" t="s">
        <v>3680</v>
      </c>
      <c r="CN716" s="16">
        <v>0</v>
      </c>
      <c r="CO716" s="16" t="s">
        <v>3680</v>
      </c>
      <c r="CP716" s="13">
        <v>44986</v>
      </c>
      <c r="CQ716" s="16" t="s">
        <v>1546</v>
      </c>
      <c r="CR716" s="13" t="s">
        <v>1472</v>
      </c>
      <c r="CS716" s="13" t="s">
        <v>1472</v>
      </c>
      <c r="CT716" s="16" t="s">
        <v>1472</v>
      </c>
      <c r="CU716" s="16" t="s">
        <v>2477</v>
      </c>
      <c r="CV716" s="16" t="s">
        <v>1472</v>
      </c>
      <c r="CW716" s="16" t="s">
        <v>1472</v>
      </c>
      <c r="CX716" s="16" t="s">
        <v>1472</v>
      </c>
      <c r="CY716" s="16" t="s">
        <v>1472</v>
      </c>
      <c r="CZ716" s="16" t="s">
        <v>1472</v>
      </c>
      <c r="DB716" s="13" t="s">
        <v>2478</v>
      </c>
      <c r="DC716" s="16" t="s">
        <v>2479</v>
      </c>
      <c r="DF716" s="16" t="s">
        <v>1477</v>
      </c>
      <c r="DG716" t="s">
        <v>1472</v>
      </c>
      <c r="DH716" t="s">
        <v>1472</v>
      </c>
      <c r="DI716" t="s">
        <v>1472</v>
      </c>
      <c r="DJ716" t="s">
        <v>1564</v>
      </c>
      <c r="DK716" t="s">
        <v>2480</v>
      </c>
      <c r="DL716" s="1">
        <v>45469</v>
      </c>
      <c r="DM716" t="s">
        <v>124</v>
      </c>
    </row>
    <row r="717" spans="1:118" x14ac:dyDescent="0.2">
      <c r="A717">
        <v>4</v>
      </c>
      <c r="B717">
        <v>7093027</v>
      </c>
      <c r="D717" t="s">
        <v>1470</v>
      </c>
      <c r="E717">
        <v>1991</v>
      </c>
      <c r="G717" s="13" t="s">
        <v>235</v>
      </c>
      <c r="J717" t="s">
        <v>3746</v>
      </c>
      <c r="K717" t="s">
        <v>203</v>
      </c>
      <c r="X717" t="s">
        <v>126</v>
      </c>
      <c r="Y717" t="s">
        <v>121</v>
      </c>
      <c r="AE717" s="13" t="s">
        <v>901</v>
      </c>
      <c r="AF717" t="s">
        <v>118</v>
      </c>
      <c r="AI717" t="s">
        <v>118</v>
      </c>
      <c r="AQ717" t="s">
        <v>122</v>
      </c>
      <c r="AR717" t="s">
        <v>118</v>
      </c>
      <c r="BB717" t="s">
        <v>118</v>
      </c>
      <c r="BC717" t="s">
        <v>371</v>
      </c>
      <c r="CM717" s="16" t="s">
        <v>145</v>
      </c>
      <c r="DB717" s="13">
        <v>43774</v>
      </c>
      <c r="DD717" s="16" t="s">
        <v>4220</v>
      </c>
      <c r="DE717" s="16" t="s">
        <v>118</v>
      </c>
    </row>
    <row r="718" spans="1:118" x14ac:dyDescent="0.2">
      <c r="A718">
        <v>4</v>
      </c>
      <c r="B718">
        <v>7093027</v>
      </c>
      <c r="D718" t="s">
        <v>1470</v>
      </c>
      <c r="E718">
        <v>1991</v>
      </c>
      <c r="G718" s="13" t="s">
        <v>235</v>
      </c>
      <c r="J718" t="s">
        <v>3746</v>
      </c>
      <c r="K718" t="s">
        <v>203</v>
      </c>
      <c r="X718" t="s">
        <v>126</v>
      </c>
      <c r="Y718" t="s">
        <v>121</v>
      </c>
      <c r="AE718" s="13" t="s">
        <v>901</v>
      </c>
      <c r="AF718" t="s">
        <v>118</v>
      </c>
      <c r="AI718" t="s">
        <v>118</v>
      </c>
      <c r="AQ718" t="s">
        <v>122</v>
      </c>
      <c r="AR718" t="s">
        <v>118</v>
      </c>
      <c r="BB718" t="s">
        <v>118</v>
      </c>
      <c r="BC718" t="s">
        <v>122</v>
      </c>
      <c r="CM718" s="16" t="s">
        <v>118</v>
      </c>
      <c r="DB718" s="13">
        <v>43851</v>
      </c>
      <c r="DD718" s="16" t="s">
        <v>4221</v>
      </c>
      <c r="DE718" s="16" t="s">
        <v>123</v>
      </c>
    </row>
    <row r="719" spans="1:118" x14ac:dyDescent="0.2">
      <c r="A719">
        <v>4</v>
      </c>
      <c r="B719">
        <v>7093027</v>
      </c>
      <c r="D719" t="s">
        <v>1470</v>
      </c>
      <c r="E719">
        <v>1991</v>
      </c>
      <c r="G719" s="13" t="s">
        <v>235</v>
      </c>
      <c r="J719" t="s">
        <v>3746</v>
      </c>
      <c r="K719" t="s">
        <v>203</v>
      </c>
      <c r="X719" t="s">
        <v>126</v>
      </c>
      <c r="Y719" t="s">
        <v>121</v>
      </c>
      <c r="AE719" s="13" t="s">
        <v>901</v>
      </c>
      <c r="AF719" t="s">
        <v>118</v>
      </c>
      <c r="AI719" t="s">
        <v>118</v>
      </c>
      <c r="AQ719" t="s">
        <v>122</v>
      </c>
      <c r="AR719" t="s">
        <v>118</v>
      </c>
      <c r="BB719" t="s">
        <v>118</v>
      </c>
      <c r="BC719" t="s">
        <v>371</v>
      </c>
      <c r="CM719" s="16" t="s">
        <v>118</v>
      </c>
      <c r="DB719" s="13">
        <v>43935</v>
      </c>
      <c r="DD719" s="16" t="s">
        <v>4221</v>
      </c>
      <c r="DE719" s="16" t="s">
        <v>4317</v>
      </c>
    </row>
    <row r="720" spans="1:118" x14ac:dyDescent="0.2">
      <c r="A720">
        <v>4</v>
      </c>
      <c r="B720">
        <v>7093027</v>
      </c>
      <c r="D720" t="s">
        <v>1470</v>
      </c>
      <c r="E720">
        <v>1991</v>
      </c>
      <c r="G720" s="13" t="s">
        <v>235</v>
      </c>
      <c r="J720" t="s">
        <v>3746</v>
      </c>
      <c r="K720" t="s">
        <v>203</v>
      </c>
      <c r="X720" t="s">
        <v>126</v>
      </c>
      <c r="Y720" t="s">
        <v>121</v>
      </c>
      <c r="AE720" s="13" t="s">
        <v>901</v>
      </c>
      <c r="AF720" t="s">
        <v>161</v>
      </c>
      <c r="AI720" t="s">
        <v>229</v>
      </c>
      <c r="AQ720" t="s">
        <v>219</v>
      </c>
      <c r="BB720" t="s">
        <v>118</v>
      </c>
      <c r="BC720" t="s">
        <v>122</v>
      </c>
      <c r="CM720" s="16" t="s">
        <v>118</v>
      </c>
      <c r="DB720" s="13">
        <v>43970</v>
      </c>
      <c r="DD720" s="16" t="s">
        <v>4221</v>
      </c>
      <c r="DE720" s="16" t="s">
        <v>123</v>
      </c>
    </row>
    <row r="721" spans="1:118" x14ac:dyDescent="0.2">
      <c r="A721">
        <v>4</v>
      </c>
      <c r="B721">
        <v>7093027</v>
      </c>
      <c r="D721" t="s">
        <v>1470</v>
      </c>
      <c r="E721">
        <v>1991</v>
      </c>
      <c r="G721" s="13" t="s">
        <v>235</v>
      </c>
      <c r="J721" t="s">
        <v>3746</v>
      </c>
      <c r="K721" t="s">
        <v>203</v>
      </c>
      <c r="X721" t="s">
        <v>126</v>
      </c>
      <c r="Y721" t="s">
        <v>121</v>
      </c>
      <c r="AE721" s="13" t="s">
        <v>901</v>
      </c>
      <c r="AF721" t="s">
        <v>118</v>
      </c>
      <c r="AI721" t="s">
        <v>118</v>
      </c>
      <c r="AQ721" t="s">
        <v>122</v>
      </c>
      <c r="AR721" t="s">
        <v>118</v>
      </c>
      <c r="BC721" t="s">
        <v>122</v>
      </c>
      <c r="CM721" s="16" t="s">
        <v>118</v>
      </c>
      <c r="DB721" s="13">
        <v>44481</v>
      </c>
      <c r="DD721" s="16" t="s">
        <v>4221</v>
      </c>
      <c r="DE721" s="16" t="s">
        <v>140</v>
      </c>
    </row>
    <row r="722" spans="1:118" x14ac:dyDescent="0.2">
      <c r="A722">
        <v>4</v>
      </c>
      <c r="B722">
        <v>7093027</v>
      </c>
      <c r="D722" t="s">
        <v>1470</v>
      </c>
      <c r="E722">
        <v>1991</v>
      </c>
      <c r="G722" s="13" t="s">
        <v>235</v>
      </c>
      <c r="J722" t="s">
        <v>3746</v>
      </c>
      <c r="K722" t="s">
        <v>203</v>
      </c>
      <c r="X722" t="s">
        <v>126</v>
      </c>
      <c r="Y722" t="s">
        <v>121</v>
      </c>
      <c r="AE722" s="13" t="s">
        <v>901</v>
      </c>
      <c r="AF722" t="s">
        <v>118</v>
      </c>
      <c r="AI722" t="s">
        <v>118</v>
      </c>
      <c r="AQ722" t="s">
        <v>122</v>
      </c>
      <c r="AR722" t="s">
        <v>118</v>
      </c>
      <c r="BB722" t="s">
        <v>118</v>
      </c>
      <c r="BC722" t="s">
        <v>122</v>
      </c>
      <c r="CM722" s="16" t="s">
        <v>118</v>
      </c>
      <c r="DB722" s="13">
        <v>44670</v>
      </c>
      <c r="DD722" s="16" t="s">
        <v>4221</v>
      </c>
      <c r="DE722" s="16" t="s">
        <v>134</v>
      </c>
    </row>
    <row r="723" spans="1:118" x14ac:dyDescent="0.2">
      <c r="A723">
        <v>4</v>
      </c>
      <c r="B723">
        <v>7093027</v>
      </c>
      <c r="C723">
        <v>11068782</v>
      </c>
      <c r="D723" t="s">
        <v>1470</v>
      </c>
      <c r="E723">
        <v>1991</v>
      </c>
      <c r="F723" t="s">
        <v>3680</v>
      </c>
      <c r="G723" s="13" t="s">
        <v>235</v>
      </c>
      <c r="H723">
        <v>2</v>
      </c>
      <c r="I723">
        <v>0</v>
      </c>
      <c r="J723" t="s">
        <v>3746</v>
      </c>
      <c r="K723" t="s">
        <v>203</v>
      </c>
      <c r="M723" t="s">
        <v>185</v>
      </c>
      <c r="N723">
        <v>10</v>
      </c>
      <c r="O723" t="s">
        <v>1472</v>
      </c>
      <c r="P723" t="s">
        <v>1472</v>
      </c>
      <c r="Q723" t="s">
        <v>1472</v>
      </c>
      <c r="R723">
        <v>0</v>
      </c>
      <c r="S723" t="s">
        <v>3703</v>
      </c>
      <c r="T723" t="s">
        <v>1022</v>
      </c>
      <c r="U723" t="s">
        <v>736</v>
      </c>
      <c r="V723" t="s">
        <v>400</v>
      </c>
      <c r="W723">
        <v>4</v>
      </c>
      <c r="X723" t="s">
        <v>126</v>
      </c>
      <c r="Y723" t="s">
        <v>121</v>
      </c>
      <c r="Z723" t="s">
        <v>3884</v>
      </c>
      <c r="AA723" t="s">
        <v>1473</v>
      </c>
      <c r="AB723" s="13" t="s">
        <v>2481</v>
      </c>
      <c r="AC723" t="s">
        <v>3679</v>
      </c>
      <c r="AD723" s="13" t="s">
        <v>1472</v>
      </c>
      <c r="AE723" s="13">
        <v>43952</v>
      </c>
      <c r="AF723" t="s">
        <v>3755</v>
      </c>
      <c r="AI723" t="s">
        <v>3698</v>
      </c>
      <c r="AJ723">
        <v>1</v>
      </c>
      <c r="AK723">
        <v>2</v>
      </c>
      <c r="AL723" s="13" t="s">
        <v>1472</v>
      </c>
      <c r="AM723" t="s">
        <v>1472</v>
      </c>
      <c r="AN723" t="s">
        <v>1512</v>
      </c>
      <c r="AO723" t="s">
        <v>1475</v>
      </c>
      <c r="AP723">
        <v>140</v>
      </c>
      <c r="AR723" t="s">
        <v>4636</v>
      </c>
      <c r="AS723" t="s">
        <v>2482</v>
      </c>
      <c r="AT723" t="s">
        <v>1476</v>
      </c>
      <c r="AV723" t="s">
        <v>2485</v>
      </c>
      <c r="AW723" s="1" t="s">
        <v>2483</v>
      </c>
      <c r="AX723" s="1" t="s">
        <v>2484</v>
      </c>
      <c r="AY723" t="s">
        <v>2486</v>
      </c>
      <c r="AZ723" t="s">
        <v>2487</v>
      </c>
      <c r="BB723" t="s">
        <v>4385</v>
      </c>
      <c r="BD723" s="13" t="s">
        <v>2488</v>
      </c>
      <c r="BE723" s="16" t="s">
        <v>2489</v>
      </c>
      <c r="BF723" s="13" t="s">
        <v>896</v>
      </c>
      <c r="BG723" s="16">
        <v>2</v>
      </c>
      <c r="BH723" s="16" t="s">
        <v>1472</v>
      </c>
      <c r="BI723" s="16" t="s">
        <v>1472</v>
      </c>
      <c r="BJ723" s="16">
        <v>8</v>
      </c>
      <c r="BK723" s="13" t="s">
        <v>4623</v>
      </c>
      <c r="BL723" s="13" t="s">
        <v>4624</v>
      </c>
      <c r="BM723" s="16" t="s">
        <v>4625</v>
      </c>
      <c r="BN723" s="16" t="s">
        <v>1476</v>
      </c>
      <c r="BO723" s="16" t="s">
        <v>4626</v>
      </c>
      <c r="BP723" s="16" t="s">
        <v>1544</v>
      </c>
      <c r="BQ723" t="s">
        <v>4629</v>
      </c>
      <c r="BR723" t="s">
        <v>4627</v>
      </c>
      <c r="BS723" t="s">
        <v>4628</v>
      </c>
      <c r="BT723" t="s">
        <v>1472</v>
      </c>
      <c r="BU723" t="s">
        <v>1472</v>
      </c>
      <c r="BV723" t="s">
        <v>1472</v>
      </c>
      <c r="BW723" s="13" t="s">
        <v>1472</v>
      </c>
      <c r="BX723" s="13" t="s">
        <v>1472</v>
      </c>
      <c r="BY723" s="16" t="s">
        <v>1545</v>
      </c>
      <c r="BZ723" s="16" t="s">
        <v>3680</v>
      </c>
      <c r="CA723" s="13">
        <v>44468</v>
      </c>
      <c r="CB723" s="13">
        <v>44468</v>
      </c>
      <c r="CC723" s="16" t="s">
        <v>4207</v>
      </c>
      <c r="CD723" s="13">
        <v>44479</v>
      </c>
      <c r="CJ723" s="27">
        <v>44664</v>
      </c>
      <c r="CK723" s="16" t="s">
        <v>4630</v>
      </c>
      <c r="CL723" s="16" t="s">
        <v>3782</v>
      </c>
      <c r="CM723" s="16" t="s">
        <v>145</v>
      </c>
      <c r="CN723" s="16">
        <v>0</v>
      </c>
      <c r="CO723" s="16" t="s">
        <v>3680</v>
      </c>
      <c r="CP723" s="13">
        <v>44299</v>
      </c>
      <c r="CQ723" s="16" t="s">
        <v>1546</v>
      </c>
      <c r="CR723" s="13" t="s">
        <v>1472</v>
      </c>
      <c r="CS723" s="13">
        <v>44757</v>
      </c>
      <c r="CT723" s="16">
        <v>4</v>
      </c>
      <c r="CU723" s="16" t="s">
        <v>2490</v>
      </c>
      <c r="CV723" s="16" t="s">
        <v>1472</v>
      </c>
      <c r="CW723" s="16" t="s">
        <v>1472</v>
      </c>
      <c r="CX723" s="16" t="s">
        <v>1472</v>
      </c>
      <c r="CY723" s="16" t="s">
        <v>1472</v>
      </c>
      <c r="CZ723" s="16">
        <v>1</v>
      </c>
      <c r="DA723" s="16" t="s">
        <v>2491</v>
      </c>
      <c r="DB723" s="13" t="s">
        <v>2492</v>
      </c>
      <c r="DC723" s="16" t="s">
        <v>2493</v>
      </c>
      <c r="DF723" s="16" t="s">
        <v>1477</v>
      </c>
      <c r="DG723" t="s">
        <v>1472</v>
      </c>
      <c r="DH723" t="s">
        <v>1472</v>
      </c>
      <c r="DI723" t="s">
        <v>1472</v>
      </c>
      <c r="DJ723" t="s">
        <v>1472</v>
      </c>
      <c r="DK723" t="s">
        <v>2494</v>
      </c>
      <c r="DL723" s="1">
        <v>44757</v>
      </c>
      <c r="DM723" t="s">
        <v>256</v>
      </c>
    </row>
    <row r="724" spans="1:118" x14ac:dyDescent="0.2">
      <c r="A724">
        <v>4</v>
      </c>
      <c r="B724">
        <v>7094437</v>
      </c>
      <c r="D724" t="s">
        <v>1478</v>
      </c>
      <c r="E724">
        <v>1963</v>
      </c>
      <c r="G724" s="13" t="s">
        <v>122</v>
      </c>
      <c r="J724" t="s">
        <v>118</v>
      </c>
      <c r="X724" t="s">
        <v>917</v>
      </c>
      <c r="Y724" t="s">
        <v>121</v>
      </c>
      <c r="AE724" s="13" t="s">
        <v>309</v>
      </c>
      <c r="AF724" t="s">
        <v>118</v>
      </c>
      <c r="AI724" t="s">
        <v>118</v>
      </c>
      <c r="AQ724" t="s">
        <v>122</v>
      </c>
      <c r="AR724" t="s">
        <v>118</v>
      </c>
      <c r="BB724" t="s">
        <v>118</v>
      </c>
      <c r="BC724" t="s">
        <v>122</v>
      </c>
      <c r="CM724" s="16" t="s">
        <v>145</v>
      </c>
      <c r="DB724" s="13">
        <v>44152</v>
      </c>
      <c r="DD724" s="16" t="s">
        <v>4220</v>
      </c>
      <c r="DL724" s="1">
        <v>45022</v>
      </c>
      <c r="DM724" t="s">
        <v>256</v>
      </c>
    </row>
    <row r="725" spans="1:118" x14ac:dyDescent="0.2">
      <c r="A725">
        <v>4</v>
      </c>
      <c r="B725">
        <v>7094437</v>
      </c>
      <c r="D725" t="s">
        <v>1478</v>
      </c>
      <c r="E725">
        <v>1963</v>
      </c>
      <c r="G725" s="13" t="s">
        <v>122</v>
      </c>
      <c r="J725" t="s">
        <v>118</v>
      </c>
      <c r="K725" t="s">
        <v>437</v>
      </c>
      <c r="X725" t="s">
        <v>917</v>
      </c>
      <c r="Y725" t="s">
        <v>121</v>
      </c>
      <c r="AE725" s="13" t="s">
        <v>309</v>
      </c>
      <c r="AF725" t="s">
        <v>118</v>
      </c>
      <c r="AQ725" t="s">
        <v>122</v>
      </c>
      <c r="AR725" t="s">
        <v>118</v>
      </c>
      <c r="BB725" t="s">
        <v>118</v>
      </c>
      <c r="BC725" t="s">
        <v>122</v>
      </c>
      <c r="CM725" s="16" t="s">
        <v>118</v>
      </c>
      <c r="DB725" s="13">
        <v>44369</v>
      </c>
      <c r="DD725" s="16" t="s">
        <v>4221</v>
      </c>
      <c r="DE725" s="16" t="s">
        <v>123</v>
      </c>
      <c r="DL725" s="1">
        <v>45022</v>
      </c>
      <c r="DM725" t="s">
        <v>256</v>
      </c>
    </row>
    <row r="726" spans="1:118" x14ac:dyDescent="0.2">
      <c r="A726">
        <v>4</v>
      </c>
      <c r="B726">
        <v>7094437</v>
      </c>
      <c r="D726" t="s">
        <v>1478</v>
      </c>
      <c r="E726">
        <v>1963</v>
      </c>
      <c r="G726" s="13" t="s">
        <v>122</v>
      </c>
      <c r="J726" t="s">
        <v>118</v>
      </c>
      <c r="K726" t="s">
        <v>437</v>
      </c>
      <c r="Y726" t="s">
        <v>121</v>
      </c>
      <c r="AE726" s="13" t="s">
        <v>309</v>
      </c>
      <c r="AF726" t="s">
        <v>118</v>
      </c>
      <c r="AI726" t="s">
        <v>118</v>
      </c>
      <c r="AQ726" t="s">
        <v>122</v>
      </c>
      <c r="AR726" t="s">
        <v>118</v>
      </c>
      <c r="BB726" t="s">
        <v>118</v>
      </c>
      <c r="BC726" t="s">
        <v>122</v>
      </c>
      <c r="CM726" s="16" t="s">
        <v>118</v>
      </c>
      <c r="DB726" s="13">
        <v>44439</v>
      </c>
      <c r="DD726" s="16" t="s">
        <v>4221</v>
      </c>
      <c r="DE726" s="16" t="s">
        <v>128</v>
      </c>
      <c r="DL726" s="1">
        <v>45022</v>
      </c>
      <c r="DM726" t="s">
        <v>256</v>
      </c>
    </row>
    <row r="727" spans="1:118" x14ac:dyDescent="0.2">
      <c r="A727">
        <v>4</v>
      </c>
      <c r="B727">
        <v>7094437</v>
      </c>
      <c r="D727" t="s">
        <v>1478</v>
      </c>
      <c r="E727">
        <v>1963</v>
      </c>
      <c r="G727" s="13" t="s">
        <v>122</v>
      </c>
      <c r="J727" t="s">
        <v>118</v>
      </c>
      <c r="K727" t="s">
        <v>437</v>
      </c>
      <c r="X727" t="s">
        <v>917</v>
      </c>
      <c r="Y727" t="s">
        <v>121</v>
      </c>
      <c r="AE727" s="13" t="s">
        <v>309</v>
      </c>
      <c r="AF727" t="s">
        <v>118</v>
      </c>
      <c r="AI727" t="s">
        <v>118</v>
      </c>
      <c r="AQ727" t="s">
        <v>122</v>
      </c>
      <c r="AR727" t="s">
        <v>118</v>
      </c>
      <c r="BB727" t="s">
        <v>118</v>
      </c>
      <c r="BC727" t="s">
        <v>122</v>
      </c>
      <c r="CM727" s="16" t="s">
        <v>118</v>
      </c>
      <c r="DB727" s="13">
        <v>44677</v>
      </c>
      <c r="DD727" s="16" t="s">
        <v>4221</v>
      </c>
      <c r="DE727" s="16" t="s">
        <v>134</v>
      </c>
      <c r="DL727" s="1">
        <v>45022</v>
      </c>
      <c r="DM727" t="s">
        <v>256</v>
      </c>
    </row>
    <row r="728" spans="1:118" x14ac:dyDescent="0.2">
      <c r="A728">
        <v>4</v>
      </c>
      <c r="B728">
        <v>7094437</v>
      </c>
      <c r="D728" t="s">
        <v>1478</v>
      </c>
      <c r="E728">
        <v>1963</v>
      </c>
      <c r="G728" s="13" t="s">
        <v>122</v>
      </c>
      <c r="J728" t="s">
        <v>118</v>
      </c>
      <c r="K728" t="s">
        <v>437</v>
      </c>
      <c r="X728" t="s">
        <v>917</v>
      </c>
      <c r="Y728" t="s">
        <v>121</v>
      </c>
      <c r="AE728" s="13" t="s">
        <v>309</v>
      </c>
      <c r="AF728" t="s">
        <v>118</v>
      </c>
      <c r="AI728" t="s">
        <v>118</v>
      </c>
      <c r="AQ728" t="s">
        <v>122</v>
      </c>
      <c r="AR728" t="s">
        <v>118</v>
      </c>
      <c r="BC728" t="s">
        <v>122</v>
      </c>
      <c r="CM728" s="16" t="s">
        <v>118</v>
      </c>
      <c r="DB728" s="13">
        <v>44768</v>
      </c>
      <c r="DD728" s="16" t="s">
        <v>4221</v>
      </c>
      <c r="DE728" s="16" t="s">
        <v>134</v>
      </c>
      <c r="DL728" s="1">
        <v>45022</v>
      </c>
      <c r="DM728" t="s">
        <v>256</v>
      </c>
    </row>
    <row r="729" spans="1:118" x14ac:dyDescent="0.2">
      <c r="A729">
        <v>4</v>
      </c>
      <c r="B729">
        <v>7094437</v>
      </c>
      <c r="D729" t="s">
        <v>1478</v>
      </c>
      <c r="E729">
        <v>1963</v>
      </c>
      <c r="G729" s="13" t="s">
        <v>122</v>
      </c>
      <c r="J729" t="s">
        <v>118</v>
      </c>
      <c r="K729" t="s">
        <v>437</v>
      </c>
      <c r="X729" t="s">
        <v>917</v>
      </c>
      <c r="Y729" t="s">
        <v>121</v>
      </c>
      <c r="AE729" s="13" t="s">
        <v>309</v>
      </c>
      <c r="AF729" t="s">
        <v>118</v>
      </c>
      <c r="AI729" t="s">
        <v>118</v>
      </c>
      <c r="AQ729" t="s">
        <v>122</v>
      </c>
      <c r="AR729" t="s">
        <v>3716</v>
      </c>
      <c r="BB729" t="s">
        <v>118</v>
      </c>
      <c r="BC729" t="s">
        <v>122</v>
      </c>
      <c r="CM729" s="16" t="s">
        <v>118</v>
      </c>
      <c r="DB729" s="13">
        <v>44880</v>
      </c>
      <c r="DD729" s="16" t="s">
        <v>4221</v>
      </c>
      <c r="DE729" s="16" t="s">
        <v>134</v>
      </c>
      <c r="DL729" s="1">
        <v>45022</v>
      </c>
      <c r="DM729" t="s">
        <v>256</v>
      </c>
    </row>
    <row r="730" spans="1:118" x14ac:dyDescent="0.2">
      <c r="A730">
        <v>4</v>
      </c>
      <c r="B730">
        <v>7094437</v>
      </c>
      <c r="C730" t="s">
        <v>1472</v>
      </c>
      <c r="D730" t="s">
        <v>1478</v>
      </c>
      <c r="E730">
        <v>1963</v>
      </c>
      <c r="F730" t="s">
        <v>3680</v>
      </c>
      <c r="G730" s="27">
        <v>44144</v>
      </c>
      <c r="H730">
        <v>0</v>
      </c>
      <c r="I730" t="s">
        <v>1472</v>
      </c>
      <c r="J730" t="s">
        <v>3746</v>
      </c>
      <c r="K730" t="s">
        <v>437</v>
      </c>
      <c r="M730" t="s">
        <v>185</v>
      </c>
      <c r="N730">
        <v>6</v>
      </c>
      <c r="O730" t="s">
        <v>1472</v>
      </c>
      <c r="P730" t="s">
        <v>1541</v>
      </c>
      <c r="Q730" t="s">
        <v>1472</v>
      </c>
      <c r="R730">
        <v>1</v>
      </c>
      <c r="S730" t="s">
        <v>3703</v>
      </c>
      <c r="T730">
        <v>65</v>
      </c>
      <c r="U730">
        <v>65</v>
      </c>
      <c r="V730">
        <v>40</v>
      </c>
      <c r="W730">
        <v>7</v>
      </c>
      <c r="X730" t="s">
        <v>917</v>
      </c>
      <c r="Y730" t="s">
        <v>121</v>
      </c>
      <c r="Z730" t="s">
        <v>3877</v>
      </c>
      <c r="AA730" t="s">
        <v>1473</v>
      </c>
      <c r="AB730" s="13" t="s">
        <v>1071</v>
      </c>
      <c r="AC730" t="s">
        <v>3679</v>
      </c>
      <c r="AD730" s="13" t="s">
        <v>1472</v>
      </c>
      <c r="AE730" s="13">
        <v>44320</v>
      </c>
      <c r="AF730" t="s">
        <v>3755</v>
      </c>
      <c r="AG730" t="s">
        <v>4118</v>
      </c>
      <c r="AH730">
        <v>135</v>
      </c>
      <c r="AI730" t="s">
        <v>3699</v>
      </c>
      <c r="AJ730">
        <v>1</v>
      </c>
      <c r="AK730">
        <v>1</v>
      </c>
      <c r="AL730" s="13" t="s">
        <v>1472</v>
      </c>
      <c r="AM730" t="s">
        <v>1472</v>
      </c>
      <c r="AN730" t="s">
        <v>2495</v>
      </c>
      <c r="AO730">
        <v>2</v>
      </c>
      <c r="AP730">
        <v>327</v>
      </c>
      <c r="AQ730">
        <v>135</v>
      </c>
      <c r="AR730" t="s">
        <v>4216</v>
      </c>
      <c r="AS730" t="s">
        <v>1561</v>
      </c>
      <c r="AT730" t="s">
        <v>1468</v>
      </c>
      <c r="AV730" t="s">
        <v>2498</v>
      </c>
      <c r="AW730" s="1" t="s">
        <v>2496</v>
      </c>
      <c r="AX730" s="1" t="s">
        <v>2497</v>
      </c>
      <c r="AY730" t="s">
        <v>2044</v>
      </c>
      <c r="AZ730" t="s">
        <v>1562</v>
      </c>
      <c r="BB730" t="s">
        <v>3774</v>
      </c>
      <c r="BD730" s="13" t="s">
        <v>2499</v>
      </c>
      <c r="BE730" s="16" t="s">
        <v>2500</v>
      </c>
      <c r="BF730" s="13" t="s">
        <v>558</v>
      </c>
      <c r="BG730" s="16">
        <v>2</v>
      </c>
      <c r="BH730" s="16" t="s">
        <v>1472</v>
      </c>
      <c r="BI730" s="16" t="s">
        <v>1472</v>
      </c>
      <c r="BJ730" s="16">
        <v>7</v>
      </c>
      <c r="BK730" s="13" t="s">
        <v>4638</v>
      </c>
      <c r="BL730" s="13" t="s">
        <v>4637</v>
      </c>
      <c r="BM730" s="16" t="s">
        <v>4639</v>
      </c>
      <c r="BN730" s="16" t="s">
        <v>799</v>
      </c>
      <c r="BO730" s="16" t="s">
        <v>4640</v>
      </c>
      <c r="BP730" s="16" t="s">
        <v>1544</v>
      </c>
      <c r="BQ730" t="s">
        <v>2501</v>
      </c>
      <c r="BR730" t="s">
        <v>2502</v>
      </c>
      <c r="BS730" t="s">
        <v>2503</v>
      </c>
      <c r="BT730" t="s">
        <v>1472</v>
      </c>
      <c r="BU730" t="s">
        <v>1472</v>
      </c>
      <c r="BV730" t="s">
        <v>1472</v>
      </c>
      <c r="BW730" s="13" t="s">
        <v>1472</v>
      </c>
      <c r="BX730" s="13" t="s">
        <v>1472</v>
      </c>
      <c r="BY730" s="16" t="s">
        <v>1545</v>
      </c>
      <c r="BZ730" s="16" t="s">
        <v>3680</v>
      </c>
      <c r="CA730" s="13">
        <v>44672</v>
      </c>
      <c r="CB730" s="13">
        <v>44672</v>
      </c>
      <c r="CC730" s="16" t="s">
        <v>3785</v>
      </c>
      <c r="CI730" s="13">
        <v>44434</v>
      </c>
      <c r="CJ730" s="13">
        <v>44672</v>
      </c>
      <c r="CK730" s="16" t="s">
        <v>4641</v>
      </c>
      <c r="CL730" s="16" t="s">
        <v>3785</v>
      </c>
      <c r="CM730" s="16" t="s">
        <v>145</v>
      </c>
      <c r="CN730" s="16">
        <v>0</v>
      </c>
      <c r="CO730" s="16" t="s">
        <v>3680</v>
      </c>
      <c r="CP730" s="13">
        <v>44434</v>
      </c>
      <c r="CQ730" s="16">
        <v>1</v>
      </c>
      <c r="CR730" s="13" t="s">
        <v>1472</v>
      </c>
      <c r="CS730" s="13">
        <v>45022</v>
      </c>
      <c r="CT730" s="16">
        <v>3</v>
      </c>
      <c r="CU730" s="16" t="s">
        <v>2504</v>
      </c>
      <c r="CV730" s="16" t="s">
        <v>1472</v>
      </c>
      <c r="CW730" s="16" t="s">
        <v>1472</v>
      </c>
      <c r="CX730" s="16" t="s">
        <v>1472</v>
      </c>
      <c r="CY730" s="16" t="s">
        <v>1472</v>
      </c>
      <c r="CZ730" s="16">
        <v>2</v>
      </c>
      <c r="DA730" s="16" t="s">
        <v>2505</v>
      </c>
      <c r="DB730" s="13" t="s">
        <v>2506</v>
      </c>
      <c r="DC730" s="16" t="s">
        <v>2507</v>
      </c>
      <c r="DF730" s="16" t="s">
        <v>1477</v>
      </c>
      <c r="DG730" t="s">
        <v>1472</v>
      </c>
      <c r="DH730" t="s">
        <v>1472</v>
      </c>
      <c r="DI730" t="s">
        <v>1472</v>
      </c>
      <c r="DJ730" t="s">
        <v>2508</v>
      </c>
      <c r="DK730" t="s">
        <v>2509</v>
      </c>
      <c r="DL730" s="1">
        <v>45022</v>
      </c>
      <c r="DM730" t="s">
        <v>256</v>
      </c>
      <c r="DN730" t="s">
        <v>5264</v>
      </c>
    </row>
    <row r="731" spans="1:118" x14ac:dyDescent="0.2">
      <c r="A731">
        <v>4</v>
      </c>
      <c r="B731">
        <v>7095159</v>
      </c>
      <c r="D731" t="s">
        <v>1470</v>
      </c>
      <c r="E731">
        <v>1932</v>
      </c>
      <c r="G731" s="13" t="s">
        <v>1380</v>
      </c>
      <c r="J731" t="s">
        <v>185</v>
      </c>
      <c r="K731" t="s">
        <v>119</v>
      </c>
      <c r="X731" t="s">
        <v>348</v>
      </c>
      <c r="Y731" t="s">
        <v>121</v>
      </c>
      <c r="AF731" t="s">
        <v>118</v>
      </c>
      <c r="AI731" t="s">
        <v>229</v>
      </c>
      <c r="AQ731" t="s">
        <v>122</v>
      </c>
      <c r="AR731" t="s">
        <v>118</v>
      </c>
      <c r="BB731" t="s">
        <v>118</v>
      </c>
      <c r="BC731" t="s">
        <v>122</v>
      </c>
      <c r="CM731" s="16" t="s">
        <v>118</v>
      </c>
      <c r="DB731" s="13">
        <v>44978</v>
      </c>
      <c r="DD731" s="16" t="s">
        <v>4222</v>
      </c>
      <c r="DE731" s="16" t="s">
        <v>118</v>
      </c>
    </row>
    <row r="732" spans="1:118" x14ac:dyDescent="0.2">
      <c r="A732">
        <v>4</v>
      </c>
      <c r="B732">
        <v>7095159</v>
      </c>
      <c r="D732" t="s">
        <v>1470</v>
      </c>
      <c r="E732">
        <v>1932</v>
      </c>
      <c r="G732" s="13" t="s">
        <v>1380</v>
      </c>
      <c r="J732" t="s">
        <v>118</v>
      </c>
      <c r="K732" t="s">
        <v>119</v>
      </c>
      <c r="X732" t="s">
        <v>348</v>
      </c>
      <c r="Y732" t="s">
        <v>121</v>
      </c>
      <c r="AF732" t="s">
        <v>118</v>
      </c>
      <c r="AI732" t="s">
        <v>118</v>
      </c>
      <c r="AQ732" t="s">
        <v>122</v>
      </c>
      <c r="AR732" t="s">
        <v>118</v>
      </c>
      <c r="BB732" t="s">
        <v>118</v>
      </c>
      <c r="BC732" t="s">
        <v>371</v>
      </c>
      <c r="CM732" s="16" t="s">
        <v>118</v>
      </c>
      <c r="DB732" s="13">
        <v>45030</v>
      </c>
      <c r="DD732" s="16" t="s">
        <v>4221</v>
      </c>
    </row>
    <row r="733" spans="1:118" x14ac:dyDescent="0.2">
      <c r="A733">
        <v>4</v>
      </c>
      <c r="B733">
        <v>7095159</v>
      </c>
      <c r="C733" t="s">
        <v>1472</v>
      </c>
      <c r="D733" t="s">
        <v>1470</v>
      </c>
      <c r="E733">
        <v>1932</v>
      </c>
      <c r="F733" t="s">
        <v>3680</v>
      </c>
      <c r="G733" s="13" t="s">
        <v>1380</v>
      </c>
      <c r="H733">
        <v>0</v>
      </c>
      <c r="I733" t="s">
        <v>1472</v>
      </c>
      <c r="J733" t="s">
        <v>3746</v>
      </c>
      <c r="K733" t="s">
        <v>119</v>
      </c>
      <c r="L733" t="s">
        <v>4643</v>
      </c>
      <c r="M733" t="s">
        <v>185</v>
      </c>
      <c r="N733" t="s">
        <v>1472</v>
      </c>
      <c r="O733" t="s">
        <v>1472</v>
      </c>
      <c r="P733">
        <v>9</v>
      </c>
      <c r="Q733" t="s">
        <v>1472</v>
      </c>
      <c r="R733">
        <v>6</v>
      </c>
      <c r="S733" t="s">
        <v>3703</v>
      </c>
      <c r="T733" t="s">
        <v>723</v>
      </c>
      <c r="U733" t="s">
        <v>723</v>
      </c>
      <c r="V733" t="s">
        <v>1472</v>
      </c>
      <c r="W733">
        <v>3</v>
      </c>
      <c r="X733" t="s">
        <v>348</v>
      </c>
      <c r="Y733" t="s">
        <v>121</v>
      </c>
      <c r="Z733" t="s">
        <v>3884</v>
      </c>
      <c r="AA733" t="s">
        <v>1479</v>
      </c>
      <c r="AB733" s="13" t="s">
        <v>2510</v>
      </c>
      <c r="AC733" t="s">
        <v>4289</v>
      </c>
      <c r="AD733" s="13" t="s">
        <v>4644</v>
      </c>
      <c r="AE733" s="13">
        <v>45013</v>
      </c>
      <c r="AF733" t="s">
        <v>3756</v>
      </c>
      <c r="AG733" t="s">
        <v>4118</v>
      </c>
      <c r="AI733" t="s">
        <v>3698</v>
      </c>
      <c r="AJ733">
        <v>1</v>
      </c>
      <c r="AK733">
        <v>1</v>
      </c>
      <c r="AL733" s="13" t="s">
        <v>1472</v>
      </c>
      <c r="AM733" t="s">
        <v>1472</v>
      </c>
      <c r="AN733" t="s">
        <v>2511</v>
      </c>
      <c r="AO733">
        <v>3</v>
      </c>
      <c r="AP733">
        <v>223</v>
      </c>
      <c r="AQ733">
        <v>20</v>
      </c>
      <c r="AR733" t="s">
        <v>3679</v>
      </c>
      <c r="AS733" t="s">
        <v>1472</v>
      </c>
      <c r="AT733" t="s">
        <v>1472</v>
      </c>
      <c r="AV733" t="s">
        <v>1472</v>
      </c>
      <c r="AW733" s="1" t="s">
        <v>1472</v>
      </c>
      <c r="AX733" s="1" t="s">
        <v>1472</v>
      </c>
      <c r="AY733" t="s">
        <v>1472</v>
      </c>
      <c r="AZ733" t="s">
        <v>1472</v>
      </c>
      <c r="BB733" t="s">
        <v>3771</v>
      </c>
      <c r="BD733" s="13" t="s">
        <v>2512</v>
      </c>
      <c r="BE733" s="16" t="s">
        <v>1481</v>
      </c>
      <c r="BF733" s="13" t="s">
        <v>1358</v>
      </c>
      <c r="BG733" s="16">
        <v>2</v>
      </c>
      <c r="BH733" s="16">
        <v>0.83</v>
      </c>
      <c r="BI733" s="16">
        <v>0.75</v>
      </c>
      <c r="BJ733" s="16">
        <v>8</v>
      </c>
      <c r="BK733" s="13">
        <v>44999</v>
      </c>
      <c r="BL733" s="13">
        <v>45005</v>
      </c>
      <c r="BM733" s="16">
        <v>1</v>
      </c>
      <c r="BN733" s="16" t="s">
        <v>1476</v>
      </c>
      <c r="BO733" s="16" t="s">
        <v>1472</v>
      </c>
      <c r="BP733" s="16" t="s">
        <v>1472</v>
      </c>
      <c r="BQ733">
        <v>5</v>
      </c>
      <c r="BR733">
        <v>25</v>
      </c>
      <c r="BS733">
        <v>5</v>
      </c>
      <c r="BT733" t="s">
        <v>1472</v>
      </c>
      <c r="BU733" t="s">
        <v>1472</v>
      </c>
      <c r="BV733" t="s">
        <v>1472</v>
      </c>
      <c r="BW733" s="13" t="s">
        <v>1472</v>
      </c>
      <c r="BX733" s="13" t="s">
        <v>1472</v>
      </c>
      <c r="BY733" s="16">
        <v>3</v>
      </c>
      <c r="BZ733" s="16" t="s">
        <v>3680</v>
      </c>
      <c r="CA733" s="13" t="s">
        <v>1472</v>
      </c>
      <c r="CB733" s="13" t="s">
        <v>1472</v>
      </c>
      <c r="CI733" s="13">
        <v>44988</v>
      </c>
      <c r="CM733" s="16" t="s">
        <v>3680</v>
      </c>
      <c r="CN733" s="16">
        <v>0</v>
      </c>
      <c r="CO733" s="16" t="s">
        <v>3680</v>
      </c>
      <c r="CP733" s="13" t="s">
        <v>1472</v>
      </c>
      <c r="CQ733" s="16" t="s">
        <v>1472</v>
      </c>
      <c r="CR733" s="13" t="s">
        <v>1472</v>
      </c>
      <c r="CS733" s="13">
        <v>45079</v>
      </c>
      <c r="CT733" s="16">
        <v>4</v>
      </c>
      <c r="CU733" s="16" t="s">
        <v>2513</v>
      </c>
      <c r="CV733" s="16" t="s">
        <v>1472</v>
      </c>
      <c r="CW733" s="16" t="s">
        <v>1472</v>
      </c>
      <c r="CX733" s="16" t="s">
        <v>1472</v>
      </c>
      <c r="CY733" s="16" t="s">
        <v>1472</v>
      </c>
      <c r="CZ733" s="16">
        <v>1</v>
      </c>
      <c r="DA733" s="16" t="s">
        <v>2514</v>
      </c>
      <c r="DB733" s="13" t="s">
        <v>2515</v>
      </c>
      <c r="DC733" s="16" t="s">
        <v>2516</v>
      </c>
      <c r="DF733" s="16" t="s">
        <v>1477</v>
      </c>
      <c r="DG733" t="s">
        <v>1472</v>
      </c>
      <c r="DH733" t="s">
        <v>1472</v>
      </c>
      <c r="DI733" t="s">
        <v>1472</v>
      </c>
      <c r="DJ733" t="s">
        <v>2517</v>
      </c>
      <c r="DK733" t="s">
        <v>2518</v>
      </c>
      <c r="DL733" s="1">
        <v>45079</v>
      </c>
      <c r="DM733" s="22" t="s">
        <v>3792</v>
      </c>
      <c r="DN733" s="21"/>
    </row>
    <row r="734" spans="1:118" x14ac:dyDescent="0.2">
      <c r="A734">
        <v>4</v>
      </c>
      <c r="B734">
        <v>7100867</v>
      </c>
      <c r="D734" t="s">
        <v>1478</v>
      </c>
      <c r="E734">
        <v>1947</v>
      </c>
      <c r="G734" s="13" t="s">
        <v>629</v>
      </c>
      <c r="J734" t="s">
        <v>3747</v>
      </c>
      <c r="K734" t="s">
        <v>630</v>
      </c>
      <c r="X734" t="s">
        <v>317</v>
      </c>
      <c r="Y734" t="s">
        <v>121</v>
      </c>
      <c r="AE734" s="13" t="s">
        <v>122</v>
      </c>
      <c r="AF734" t="s">
        <v>118</v>
      </c>
      <c r="AI734" t="s">
        <v>118</v>
      </c>
      <c r="AQ734" t="s">
        <v>122</v>
      </c>
      <c r="AR734" t="s">
        <v>118</v>
      </c>
      <c r="BB734" t="s">
        <v>118</v>
      </c>
      <c r="BC734" t="s">
        <v>122</v>
      </c>
      <c r="CM734" s="16" t="s">
        <v>145</v>
      </c>
      <c r="DE734" s="16" t="s">
        <v>118</v>
      </c>
    </row>
    <row r="735" spans="1:118" x14ac:dyDescent="0.2">
      <c r="A735">
        <v>4</v>
      </c>
      <c r="B735">
        <v>7104767</v>
      </c>
      <c r="D735" t="s">
        <v>1470</v>
      </c>
      <c r="E735">
        <v>1957</v>
      </c>
      <c r="G735" s="13" t="s">
        <v>1247</v>
      </c>
      <c r="J735" t="s">
        <v>118</v>
      </c>
      <c r="X735" t="s">
        <v>1111</v>
      </c>
      <c r="Y735" t="s">
        <v>169</v>
      </c>
      <c r="AE735" s="13" t="s">
        <v>122</v>
      </c>
      <c r="AF735" t="s">
        <v>118</v>
      </c>
      <c r="AI735" t="s">
        <v>118</v>
      </c>
      <c r="AQ735" t="s">
        <v>122</v>
      </c>
      <c r="AR735" t="s">
        <v>118</v>
      </c>
      <c r="BB735" t="s">
        <v>118</v>
      </c>
      <c r="BC735" t="s">
        <v>122</v>
      </c>
      <c r="CM735" s="16" t="s">
        <v>145</v>
      </c>
      <c r="DE735" s="16" t="s">
        <v>118</v>
      </c>
    </row>
    <row r="736" spans="1:118" x14ac:dyDescent="0.2">
      <c r="A736">
        <v>4</v>
      </c>
      <c r="B736">
        <v>7104767</v>
      </c>
      <c r="D736" t="s">
        <v>1470</v>
      </c>
      <c r="E736">
        <v>1957</v>
      </c>
      <c r="G736" s="13" t="s">
        <v>1247</v>
      </c>
      <c r="J736" t="s">
        <v>1590</v>
      </c>
      <c r="K736" t="s">
        <v>206</v>
      </c>
      <c r="X736" t="s">
        <v>1111</v>
      </c>
      <c r="Y736" t="s">
        <v>169</v>
      </c>
      <c r="AE736" s="13" t="s">
        <v>122</v>
      </c>
      <c r="AF736" t="s">
        <v>118</v>
      </c>
      <c r="AI736" t="s">
        <v>118</v>
      </c>
      <c r="AQ736" t="s">
        <v>122</v>
      </c>
      <c r="AR736" t="s">
        <v>118</v>
      </c>
      <c r="BB736" t="s">
        <v>118</v>
      </c>
      <c r="BC736" t="s">
        <v>122</v>
      </c>
      <c r="CM736" s="16" t="s">
        <v>118</v>
      </c>
      <c r="DB736" s="13" t="s">
        <v>202</v>
      </c>
      <c r="DE736" s="16" t="s">
        <v>123</v>
      </c>
    </row>
    <row r="737" spans="1:117" x14ac:dyDescent="0.2">
      <c r="A737">
        <v>4</v>
      </c>
      <c r="B737">
        <v>7104767</v>
      </c>
      <c r="D737" t="s">
        <v>1470</v>
      </c>
      <c r="E737">
        <v>1957</v>
      </c>
      <c r="G737" s="13" t="s">
        <v>1247</v>
      </c>
      <c r="J737" t="s">
        <v>1590</v>
      </c>
      <c r="K737" t="s">
        <v>206</v>
      </c>
      <c r="X737" t="s">
        <v>1111</v>
      </c>
      <c r="Y737" t="s">
        <v>169</v>
      </c>
      <c r="AE737" s="13" t="s">
        <v>122</v>
      </c>
      <c r="AF737" t="s">
        <v>118</v>
      </c>
      <c r="AI737" t="s">
        <v>118</v>
      </c>
      <c r="AQ737" t="s">
        <v>122</v>
      </c>
      <c r="AR737" t="s">
        <v>118</v>
      </c>
      <c r="BB737" t="s">
        <v>118</v>
      </c>
      <c r="BC737" t="s">
        <v>122</v>
      </c>
      <c r="CM737" s="16" t="s">
        <v>118</v>
      </c>
      <c r="DB737" s="13" t="s">
        <v>914</v>
      </c>
      <c r="DE737" s="16" t="s">
        <v>123</v>
      </c>
    </row>
    <row r="738" spans="1:117" x14ac:dyDescent="0.2">
      <c r="A738">
        <v>4</v>
      </c>
      <c r="B738">
        <v>7106525</v>
      </c>
      <c r="D738" t="s">
        <v>1470</v>
      </c>
      <c r="E738">
        <v>1970</v>
      </c>
      <c r="J738" t="s">
        <v>185</v>
      </c>
      <c r="K738" t="s">
        <v>119</v>
      </c>
      <c r="X738" t="s">
        <v>363</v>
      </c>
      <c r="Y738" t="s">
        <v>121</v>
      </c>
      <c r="AE738" s="13" t="s">
        <v>1090</v>
      </c>
      <c r="AF738" t="s">
        <v>118</v>
      </c>
      <c r="AI738" t="s">
        <v>118</v>
      </c>
      <c r="AQ738" t="s">
        <v>122</v>
      </c>
      <c r="AR738" t="s">
        <v>118</v>
      </c>
      <c r="BB738" t="s">
        <v>118</v>
      </c>
      <c r="BC738" t="s">
        <v>371</v>
      </c>
      <c r="CM738" s="16" t="s">
        <v>145</v>
      </c>
      <c r="DB738" s="13">
        <v>44173</v>
      </c>
      <c r="DD738" s="16" t="s">
        <v>4220</v>
      </c>
      <c r="DE738" s="16" t="s">
        <v>118</v>
      </c>
    </row>
    <row r="739" spans="1:117" x14ac:dyDescent="0.2">
      <c r="A739">
        <v>4</v>
      </c>
      <c r="B739">
        <v>7106525</v>
      </c>
      <c r="D739" t="s">
        <v>1470</v>
      </c>
      <c r="E739">
        <v>1970</v>
      </c>
      <c r="J739" t="s">
        <v>118</v>
      </c>
      <c r="K739" t="s">
        <v>119</v>
      </c>
      <c r="X739" t="s">
        <v>363</v>
      </c>
      <c r="Y739" t="s">
        <v>121</v>
      </c>
      <c r="AE739" s="13" t="s">
        <v>1090</v>
      </c>
      <c r="AI739" t="s">
        <v>229</v>
      </c>
      <c r="AR739" t="s">
        <v>118</v>
      </c>
      <c r="BB739" t="s">
        <v>118</v>
      </c>
      <c r="BC739" t="s">
        <v>371</v>
      </c>
      <c r="CM739" s="16" t="s">
        <v>118</v>
      </c>
      <c r="DB739" s="13" t="s">
        <v>612</v>
      </c>
      <c r="DD739" s="16" t="s">
        <v>4221</v>
      </c>
      <c r="DE739" s="16" t="s">
        <v>123</v>
      </c>
    </row>
    <row r="740" spans="1:117" x14ac:dyDescent="0.2">
      <c r="A740">
        <v>4</v>
      </c>
      <c r="B740">
        <v>7106525</v>
      </c>
      <c r="D740" t="s">
        <v>1470</v>
      </c>
      <c r="E740">
        <v>1970</v>
      </c>
      <c r="J740" t="s">
        <v>185</v>
      </c>
      <c r="K740" t="s">
        <v>119</v>
      </c>
      <c r="X740" t="s">
        <v>363</v>
      </c>
      <c r="Y740" t="s">
        <v>121</v>
      </c>
      <c r="AE740" s="13" t="s">
        <v>1090</v>
      </c>
      <c r="AF740" t="s">
        <v>118</v>
      </c>
      <c r="AI740" t="s">
        <v>118</v>
      </c>
      <c r="AQ740" t="s">
        <v>122</v>
      </c>
      <c r="AR740" t="s">
        <v>118</v>
      </c>
      <c r="BB740" t="s">
        <v>118</v>
      </c>
      <c r="BC740" t="s">
        <v>122</v>
      </c>
      <c r="CM740" s="16" t="s">
        <v>118</v>
      </c>
      <c r="DB740" s="13">
        <v>44404</v>
      </c>
      <c r="DD740" s="16" t="s">
        <v>4221</v>
      </c>
      <c r="DE740" s="16" t="s">
        <v>128</v>
      </c>
    </row>
    <row r="741" spans="1:117" x14ac:dyDescent="0.2">
      <c r="A741">
        <v>4</v>
      </c>
      <c r="B741">
        <v>7106525</v>
      </c>
      <c r="D741" t="s">
        <v>1470</v>
      </c>
      <c r="E741">
        <v>1970</v>
      </c>
      <c r="J741" t="s">
        <v>185</v>
      </c>
      <c r="K741" t="s">
        <v>119</v>
      </c>
      <c r="X741" t="s">
        <v>363</v>
      </c>
      <c r="Y741" t="s">
        <v>121</v>
      </c>
      <c r="AE741" s="13" t="s">
        <v>1090</v>
      </c>
      <c r="AF741" t="s">
        <v>118</v>
      </c>
      <c r="AI741" t="s">
        <v>118</v>
      </c>
      <c r="AQ741" t="s">
        <v>122</v>
      </c>
      <c r="BC741" t="s">
        <v>122</v>
      </c>
      <c r="CM741" s="16" t="s">
        <v>118</v>
      </c>
      <c r="DB741" s="13">
        <v>44453</v>
      </c>
      <c r="DD741" s="16" t="s">
        <v>4221</v>
      </c>
      <c r="DE741" s="16" t="s">
        <v>4652</v>
      </c>
    </row>
    <row r="742" spans="1:117" x14ac:dyDescent="0.2">
      <c r="A742">
        <v>4</v>
      </c>
      <c r="B742">
        <v>7106525</v>
      </c>
      <c r="D742" t="s">
        <v>1470</v>
      </c>
      <c r="E742">
        <v>1970</v>
      </c>
      <c r="J742" t="s">
        <v>118</v>
      </c>
      <c r="K742" t="s">
        <v>119</v>
      </c>
      <c r="X742" t="s">
        <v>363</v>
      </c>
      <c r="Y742" t="s">
        <v>121</v>
      </c>
      <c r="AE742" s="13" t="s">
        <v>1090</v>
      </c>
      <c r="AF742" t="s">
        <v>118</v>
      </c>
      <c r="AI742" t="s">
        <v>118</v>
      </c>
      <c r="AQ742" t="s">
        <v>122</v>
      </c>
      <c r="AR742" t="s">
        <v>118</v>
      </c>
      <c r="BC742" t="s">
        <v>122</v>
      </c>
      <c r="CM742" s="16" t="s">
        <v>118</v>
      </c>
      <c r="DB742" s="13">
        <v>44502</v>
      </c>
      <c r="DD742" s="16" t="s">
        <v>4221</v>
      </c>
      <c r="DE742" s="16" t="s">
        <v>4652</v>
      </c>
    </row>
    <row r="743" spans="1:117" x14ac:dyDescent="0.2">
      <c r="A743">
        <v>4</v>
      </c>
      <c r="B743">
        <v>7106525</v>
      </c>
      <c r="D743" t="s">
        <v>1470</v>
      </c>
      <c r="E743">
        <v>1970</v>
      </c>
      <c r="J743" t="s">
        <v>118</v>
      </c>
      <c r="K743" t="s">
        <v>119</v>
      </c>
      <c r="X743" t="s">
        <v>277</v>
      </c>
      <c r="Y743" t="s">
        <v>121</v>
      </c>
      <c r="AE743" s="13" t="s">
        <v>1090</v>
      </c>
      <c r="AF743" t="s">
        <v>118</v>
      </c>
      <c r="AI743" t="s">
        <v>118</v>
      </c>
      <c r="AQ743" t="s">
        <v>122</v>
      </c>
      <c r="AR743" t="s">
        <v>118</v>
      </c>
      <c r="BC743" t="s">
        <v>122</v>
      </c>
      <c r="CM743" s="16" t="s">
        <v>118</v>
      </c>
      <c r="DB743" s="13">
        <v>44516</v>
      </c>
      <c r="DD743" s="16" t="s">
        <v>4221</v>
      </c>
      <c r="DE743" s="16" t="s">
        <v>179</v>
      </c>
    </row>
    <row r="744" spans="1:117" x14ac:dyDescent="0.2">
      <c r="A744">
        <v>4</v>
      </c>
      <c r="B744">
        <v>7106525</v>
      </c>
      <c r="D744" t="s">
        <v>1470</v>
      </c>
      <c r="E744">
        <v>1970</v>
      </c>
      <c r="J744" t="s">
        <v>118</v>
      </c>
      <c r="K744" t="s">
        <v>119</v>
      </c>
      <c r="X744" t="s">
        <v>363</v>
      </c>
      <c r="Y744" t="s">
        <v>121</v>
      </c>
      <c r="AE744" s="13" t="s">
        <v>1090</v>
      </c>
      <c r="AF744" t="s">
        <v>118</v>
      </c>
      <c r="AI744" t="s">
        <v>118</v>
      </c>
      <c r="AQ744" t="s">
        <v>122</v>
      </c>
      <c r="AR744" t="s">
        <v>118</v>
      </c>
      <c r="BB744" t="s">
        <v>118</v>
      </c>
      <c r="BC744" t="s">
        <v>122</v>
      </c>
      <c r="CM744" s="16" t="s">
        <v>118</v>
      </c>
      <c r="DB744" s="13">
        <v>44691</v>
      </c>
      <c r="DD744" s="16" t="s">
        <v>4221</v>
      </c>
      <c r="DE744" s="16" t="s">
        <v>134</v>
      </c>
    </row>
    <row r="745" spans="1:117" x14ac:dyDescent="0.2">
      <c r="A745">
        <v>4</v>
      </c>
      <c r="B745">
        <v>7106525</v>
      </c>
      <c r="D745" t="s">
        <v>1470</v>
      </c>
      <c r="E745">
        <v>1970</v>
      </c>
      <c r="J745" t="s">
        <v>118</v>
      </c>
      <c r="K745" t="s">
        <v>119</v>
      </c>
      <c r="X745" t="s">
        <v>363</v>
      </c>
      <c r="Y745" t="s">
        <v>121</v>
      </c>
      <c r="AE745" s="13" t="s">
        <v>1090</v>
      </c>
      <c r="AF745" t="s">
        <v>118</v>
      </c>
      <c r="AI745" t="s">
        <v>118</v>
      </c>
      <c r="AQ745" t="s">
        <v>122</v>
      </c>
      <c r="AR745" t="s">
        <v>118</v>
      </c>
      <c r="BB745" t="s">
        <v>118</v>
      </c>
      <c r="BC745" t="s">
        <v>122</v>
      </c>
      <c r="CM745" s="16" t="s">
        <v>118</v>
      </c>
      <c r="DB745" s="13">
        <v>44719</v>
      </c>
      <c r="DD745" s="16" t="s">
        <v>4221</v>
      </c>
      <c r="DE745" s="16" t="s">
        <v>172</v>
      </c>
    </row>
    <row r="746" spans="1:117" x14ac:dyDescent="0.2">
      <c r="A746">
        <v>4</v>
      </c>
      <c r="B746">
        <v>7106525</v>
      </c>
      <c r="D746" t="s">
        <v>1470</v>
      </c>
      <c r="E746">
        <v>1970</v>
      </c>
      <c r="J746" t="s">
        <v>118</v>
      </c>
      <c r="K746" t="s">
        <v>119</v>
      </c>
      <c r="X746" t="s">
        <v>363</v>
      </c>
      <c r="Y746" t="s">
        <v>121</v>
      </c>
      <c r="AE746" s="13" t="s">
        <v>1090</v>
      </c>
      <c r="AI746" t="s">
        <v>229</v>
      </c>
      <c r="AQ746" t="s">
        <v>122</v>
      </c>
      <c r="AR746" t="s">
        <v>118</v>
      </c>
      <c r="BB746" t="s">
        <v>118</v>
      </c>
      <c r="BC746" t="s">
        <v>122</v>
      </c>
      <c r="CM746" s="16" t="s">
        <v>118</v>
      </c>
      <c r="DB746" s="13">
        <v>44740</v>
      </c>
      <c r="DD746" s="16" t="s">
        <v>4221</v>
      </c>
      <c r="DE746" s="16" t="s">
        <v>134</v>
      </c>
    </row>
    <row r="747" spans="1:117" x14ac:dyDescent="0.2">
      <c r="A747">
        <v>4</v>
      </c>
      <c r="B747">
        <v>7106525</v>
      </c>
      <c r="D747" t="s">
        <v>1470</v>
      </c>
      <c r="E747">
        <v>1970</v>
      </c>
      <c r="J747" t="s">
        <v>118</v>
      </c>
      <c r="K747" t="s">
        <v>119</v>
      </c>
      <c r="X747" t="s">
        <v>363</v>
      </c>
      <c r="Y747" t="s">
        <v>121</v>
      </c>
      <c r="AE747" s="13" t="s">
        <v>1090</v>
      </c>
      <c r="AF747" t="s">
        <v>118</v>
      </c>
      <c r="AI747" t="s">
        <v>118</v>
      </c>
      <c r="AQ747" t="s">
        <v>122</v>
      </c>
      <c r="AR747" t="s">
        <v>118</v>
      </c>
      <c r="BB747" t="s">
        <v>118</v>
      </c>
      <c r="BC747" t="s">
        <v>122</v>
      </c>
      <c r="CM747" s="16" t="s">
        <v>118</v>
      </c>
      <c r="DB747" s="13">
        <v>44831</v>
      </c>
      <c r="DD747" s="16" t="s">
        <v>4221</v>
      </c>
      <c r="DE747" s="16" t="s">
        <v>134</v>
      </c>
    </row>
    <row r="748" spans="1:117" x14ac:dyDescent="0.2">
      <c r="A748">
        <v>4</v>
      </c>
      <c r="B748">
        <v>7106525</v>
      </c>
      <c r="D748" t="s">
        <v>1470</v>
      </c>
      <c r="E748">
        <v>1970</v>
      </c>
      <c r="J748" t="s">
        <v>118</v>
      </c>
      <c r="K748" t="s">
        <v>119</v>
      </c>
      <c r="X748" t="s">
        <v>363</v>
      </c>
      <c r="Y748" t="s">
        <v>121</v>
      </c>
      <c r="AE748" s="13" t="s">
        <v>1090</v>
      </c>
      <c r="AF748" t="s">
        <v>118</v>
      </c>
      <c r="AI748" t="s">
        <v>118</v>
      </c>
      <c r="AQ748" t="s">
        <v>122</v>
      </c>
      <c r="AR748" t="s">
        <v>118</v>
      </c>
      <c r="BB748" t="s">
        <v>118</v>
      </c>
      <c r="BC748" t="s">
        <v>122</v>
      </c>
      <c r="CM748" s="16" t="s">
        <v>118</v>
      </c>
      <c r="DB748" s="13">
        <v>45027</v>
      </c>
      <c r="DD748" s="16" t="s">
        <v>4221</v>
      </c>
      <c r="DE748" s="16" t="s">
        <v>134</v>
      </c>
    </row>
    <row r="749" spans="1:117" x14ac:dyDescent="0.2">
      <c r="A749">
        <v>4</v>
      </c>
      <c r="B749">
        <v>7106525</v>
      </c>
      <c r="C749" t="s">
        <v>1472</v>
      </c>
      <c r="D749" t="s">
        <v>1470</v>
      </c>
      <c r="E749">
        <v>1970</v>
      </c>
      <c r="F749" t="s">
        <v>3680</v>
      </c>
      <c r="G749" s="13">
        <v>44173</v>
      </c>
      <c r="H749">
        <v>2</v>
      </c>
      <c r="I749">
        <v>0</v>
      </c>
      <c r="J749" t="s">
        <v>185</v>
      </c>
      <c r="K749" t="s">
        <v>119</v>
      </c>
      <c r="L749" t="s">
        <v>4645</v>
      </c>
      <c r="M749" t="s">
        <v>185</v>
      </c>
      <c r="N749">
        <v>6</v>
      </c>
      <c r="O749" t="s">
        <v>1472</v>
      </c>
      <c r="P749" t="s">
        <v>1475</v>
      </c>
      <c r="Q749">
        <v>1</v>
      </c>
      <c r="R749">
        <v>1</v>
      </c>
      <c r="S749" t="s">
        <v>3703</v>
      </c>
      <c r="T749" t="s">
        <v>177</v>
      </c>
      <c r="U749" t="s">
        <v>690</v>
      </c>
      <c r="V749" t="s">
        <v>201</v>
      </c>
      <c r="W749">
        <v>3</v>
      </c>
      <c r="X749" t="s">
        <v>363</v>
      </c>
      <c r="Y749" t="s">
        <v>121</v>
      </c>
      <c r="Z749" t="s">
        <v>3875</v>
      </c>
      <c r="AA749" t="s">
        <v>1473</v>
      </c>
      <c r="AB749" s="13" t="s">
        <v>2519</v>
      </c>
      <c r="AC749" t="s">
        <v>3679</v>
      </c>
      <c r="AD749" s="13" t="s">
        <v>1472</v>
      </c>
      <c r="AE749" s="13">
        <v>44204</v>
      </c>
      <c r="AF749" t="s">
        <v>3755</v>
      </c>
      <c r="AG749" t="s">
        <v>4118</v>
      </c>
      <c r="AI749" t="s">
        <v>3698</v>
      </c>
      <c r="AJ749">
        <v>1</v>
      </c>
      <c r="AK749">
        <v>3</v>
      </c>
      <c r="AL749" s="13" t="s">
        <v>2520</v>
      </c>
      <c r="AM749" t="s">
        <v>2521</v>
      </c>
      <c r="AN749" t="s">
        <v>1480</v>
      </c>
      <c r="AO749">
        <v>2</v>
      </c>
      <c r="AP749">
        <v>362</v>
      </c>
      <c r="AQ749">
        <v>160</v>
      </c>
      <c r="AR749" t="s">
        <v>4216</v>
      </c>
      <c r="AS749" t="s">
        <v>1561</v>
      </c>
      <c r="AT749" t="s">
        <v>1468</v>
      </c>
      <c r="AV749" t="s">
        <v>2524</v>
      </c>
      <c r="AW749" s="1" t="s">
        <v>2522</v>
      </c>
      <c r="AX749" s="1" t="s">
        <v>2523</v>
      </c>
      <c r="AY749" t="s">
        <v>2214</v>
      </c>
      <c r="AZ749" t="s">
        <v>1691</v>
      </c>
      <c r="BB749" t="s">
        <v>4385</v>
      </c>
      <c r="BD749" s="13" t="s">
        <v>2525</v>
      </c>
      <c r="BE749" s="16" t="s">
        <v>2526</v>
      </c>
      <c r="BF749" s="13" t="s">
        <v>669</v>
      </c>
      <c r="BG749" s="16">
        <v>3</v>
      </c>
      <c r="BH749" s="16">
        <v>0.74</v>
      </c>
      <c r="BI749" s="16">
        <v>0.64</v>
      </c>
      <c r="BJ749" s="16">
        <v>3</v>
      </c>
      <c r="BK749" s="13" t="s">
        <v>4646</v>
      </c>
      <c r="BL749" s="13" t="s">
        <v>4647</v>
      </c>
      <c r="BM749" s="16">
        <v>1</v>
      </c>
      <c r="BN749" s="16" t="s">
        <v>1476</v>
      </c>
      <c r="BO749" s="16" t="s">
        <v>1586</v>
      </c>
      <c r="BP749" s="16" t="s">
        <v>1475</v>
      </c>
      <c r="BQ749" t="s">
        <v>4648</v>
      </c>
      <c r="BR749" t="s">
        <v>4649</v>
      </c>
      <c r="BS749" t="s">
        <v>4650</v>
      </c>
      <c r="BT749" t="s">
        <v>1472</v>
      </c>
      <c r="BU749" t="s">
        <v>1472</v>
      </c>
      <c r="BV749">
        <v>0.75</v>
      </c>
      <c r="BW749" s="13">
        <v>44827</v>
      </c>
      <c r="BX749" s="13">
        <v>44749</v>
      </c>
      <c r="BY749" s="16" t="s">
        <v>1545</v>
      </c>
      <c r="BZ749" s="16" t="s">
        <v>3812</v>
      </c>
      <c r="CA749" s="13">
        <v>44393</v>
      </c>
      <c r="CB749" s="13">
        <v>44393</v>
      </c>
      <c r="CC749" s="16" t="s">
        <v>4208</v>
      </c>
      <c r="CD749" s="13">
        <v>44489</v>
      </c>
      <c r="CI749" s="13">
        <v>44393</v>
      </c>
      <c r="CJ749" s="13">
        <v>44827</v>
      </c>
      <c r="CK749" s="16" t="s">
        <v>4651</v>
      </c>
      <c r="CL749" s="16" t="s">
        <v>4207</v>
      </c>
      <c r="CM749" s="16" t="s">
        <v>145</v>
      </c>
      <c r="CN749" s="16">
        <v>0</v>
      </c>
      <c r="CO749" s="16" t="s">
        <v>3680</v>
      </c>
      <c r="CP749" s="13">
        <v>44393</v>
      </c>
      <c r="CQ749" s="16">
        <v>1</v>
      </c>
      <c r="CR749" s="13" t="s">
        <v>1472</v>
      </c>
      <c r="CS749" s="13">
        <v>45073</v>
      </c>
      <c r="CT749" s="16">
        <v>5</v>
      </c>
      <c r="CU749" s="16" t="s">
        <v>2527</v>
      </c>
      <c r="CV749" s="16" t="s">
        <v>1472</v>
      </c>
      <c r="CW749" s="16" t="s">
        <v>1472</v>
      </c>
      <c r="CX749" s="16" t="s">
        <v>1472</v>
      </c>
      <c r="CY749" s="16" t="s">
        <v>1472</v>
      </c>
      <c r="CZ749" s="16" t="s">
        <v>1472</v>
      </c>
      <c r="DB749" s="13" t="s">
        <v>2528</v>
      </c>
      <c r="DC749" s="16" t="s">
        <v>2529</v>
      </c>
      <c r="DF749" s="16" t="s">
        <v>1477</v>
      </c>
      <c r="DG749" t="s">
        <v>1472</v>
      </c>
      <c r="DH749" t="s">
        <v>1472</v>
      </c>
      <c r="DI749" t="s">
        <v>1472</v>
      </c>
      <c r="DJ749" t="s">
        <v>2530</v>
      </c>
      <c r="DK749" t="s">
        <v>2531</v>
      </c>
      <c r="DL749" s="1">
        <v>45073</v>
      </c>
      <c r="DM749" t="s">
        <v>256</v>
      </c>
    </row>
    <row r="750" spans="1:117" x14ac:dyDescent="0.2">
      <c r="A750">
        <v>4</v>
      </c>
      <c r="B750">
        <v>7108058</v>
      </c>
      <c r="D750" t="s">
        <v>1470</v>
      </c>
      <c r="E750">
        <v>2001</v>
      </c>
      <c r="G750" s="13" t="s">
        <v>991</v>
      </c>
      <c r="J750" t="s">
        <v>3746</v>
      </c>
      <c r="K750" t="s">
        <v>203</v>
      </c>
      <c r="Y750" t="s">
        <v>169</v>
      </c>
      <c r="AE750" s="13" t="s">
        <v>122</v>
      </c>
      <c r="AF750" t="s">
        <v>118</v>
      </c>
      <c r="AI750" t="s">
        <v>118</v>
      </c>
      <c r="AQ750" t="s">
        <v>122</v>
      </c>
      <c r="AR750" t="s">
        <v>3716</v>
      </c>
      <c r="BB750" t="s">
        <v>118</v>
      </c>
      <c r="BC750" t="s">
        <v>122</v>
      </c>
      <c r="DB750" s="13">
        <v>44054</v>
      </c>
      <c r="DD750" s="16" t="s">
        <v>4221</v>
      </c>
      <c r="DE750" s="16" t="s">
        <v>123</v>
      </c>
    </row>
    <row r="751" spans="1:117" x14ac:dyDescent="0.2">
      <c r="A751">
        <v>4</v>
      </c>
      <c r="B751">
        <v>7108058</v>
      </c>
      <c r="D751" t="s">
        <v>1470</v>
      </c>
      <c r="E751">
        <v>2001</v>
      </c>
      <c r="F751" t="s">
        <v>3680</v>
      </c>
      <c r="G751" s="13" t="s">
        <v>991</v>
      </c>
      <c r="J751" t="s">
        <v>3746</v>
      </c>
      <c r="K751" t="s">
        <v>203</v>
      </c>
      <c r="X751" t="s">
        <v>267</v>
      </c>
      <c r="Y751" t="s">
        <v>169</v>
      </c>
      <c r="Z751" t="s">
        <v>3875</v>
      </c>
      <c r="AC751" t="s">
        <v>3679</v>
      </c>
      <c r="AE751" s="13" t="s">
        <v>122</v>
      </c>
      <c r="AF751" t="s">
        <v>118</v>
      </c>
      <c r="AI751" t="s">
        <v>118</v>
      </c>
      <c r="AQ751">
        <v>85</v>
      </c>
      <c r="AR751" t="s">
        <v>4216</v>
      </c>
      <c r="BB751" t="s">
        <v>3774</v>
      </c>
      <c r="BC751" t="s">
        <v>122</v>
      </c>
      <c r="BZ751" s="16" t="s">
        <v>3680</v>
      </c>
      <c r="CI751" s="13">
        <v>43970</v>
      </c>
      <c r="CJ751" s="13">
        <v>43970</v>
      </c>
      <c r="CK751" s="16" t="s">
        <v>4663</v>
      </c>
      <c r="CL751" s="16" t="s">
        <v>3785</v>
      </c>
      <c r="CM751" s="16" t="s">
        <v>3680</v>
      </c>
      <c r="CO751" s="16" t="s">
        <v>3680</v>
      </c>
      <c r="CS751" s="13">
        <v>44680</v>
      </c>
      <c r="DB751" s="13">
        <v>44096</v>
      </c>
      <c r="DD751" s="16" t="s">
        <v>4221</v>
      </c>
      <c r="DE751" s="16" t="s">
        <v>123</v>
      </c>
      <c r="DL751" s="1">
        <v>44680</v>
      </c>
      <c r="DM751" t="s">
        <v>3792</v>
      </c>
    </row>
    <row r="752" spans="1:117" x14ac:dyDescent="0.2">
      <c r="A752">
        <v>4</v>
      </c>
      <c r="B752">
        <v>7113026</v>
      </c>
      <c r="D752" t="s">
        <v>1470</v>
      </c>
      <c r="E752">
        <v>2001</v>
      </c>
      <c r="G752" s="13" t="s">
        <v>1107</v>
      </c>
      <c r="J752" t="s">
        <v>185</v>
      </c>
      <c r="K752" t="s">
        <v>311</v>
      </c>
      <c r="X752" t="s">
        <v>303</v>
      </c>
      <c r="Y752" t="s">
        <v>169</v>
      </c>
      <c r="AE752" s="13" t="s">
        <v>1119</v>
      </c>
      <c r="AF752" t="s">
        <v>118</v>
      </c>
      <c r="AI752" t="s">
        <v>118</v>
      </c>
      <c r="AQ752" t="s">
        <v>122</v>
      </c>
      <c r="BB752" t="s">
        <v>118</v>
      </c>
      <c r="BC752" t="s">
        <v>122</v>
      </c>
      <c r="CM752" s="16" t="s">
        <v>145</v>
      </c>
      <c r="DB752" s="13">
        <v>44236</v>
      </c>
      <c r="DD752" s="16" t="s">
        <v>4220</v>
      </c>
      <c r="DE752" s="16" t="s">
        <v>118</v>
      </c>
    </row>
    <row r="753" spans="1:117" x14ac:dyDescent="0.2">
      <c r="A753">
        <v>4</v>
      </c>
      <c r="B753">
        <v>7113026</v>
      </c>
      <c r="D753" t="s">
        <v>1470</v>
      </c>
      <c r="E753">
        <v>2001</v>
      </c>
      <c r="G753" s="13" t="s">
        <v>1107</v>
      </c>
      <c r="J753" t="s">
        <v>118</v>
      </c>
      <c r="K753" t="s">
        <v>311</v>
      </c>
      <c r="X753" t="s">
        <v>303</v>
      </c>
      <c r="Y753" t="s">
        <v>169</v>
      </c>
      <c r="AE753" s="13" t="s">
        <v>1119</v>
      </c>
      <c r="AF753" t="s">
        <v>161</v>
      </c>
      <c r="AI753" t="s">
        <v>229</v>
      </c>
      <c r="BB753" t="s">
        <v>118</v>
      </c>
      <c r="BC753" t="s">
        <v>122</v>
      </c>
      <c r="CM753" s="16" t="s">
        <v>118</v>
      </c>
      <c r="DB753" s="13" t="s">
        <v>1120</v>
      </c>
      <c r="DD753" s="16" t="s">
        <v>4221</v>
      </c>
      <c r="DE753" s="16" t="s">
        <v>123</v>
      </c>
    </row>
    <row r="754" spans="1:117" x14ac:dyDescent="0.2">
      <c r="A754">
        <v>4</v>
      </c>
      <c r="B754">
        <v>7113026</v>
      </c>
      <c r="D754" t="s">
        <v>1470</v>
      </c>
      <c r="E754">
        <v>2001</v>
      </c>
      <c r="G754" s="13" t="s">
        <v>1107</v>
      </c>
      <c r="J754" t="s">
        <v>118</v>
      </c>
      <c r="K754" t="s">
        <v>311</v>
      </c>
      <c r="X754" t="s">
        <v>303</v>
      </c>
      <c r="Y754" t="s">
        <v>169</v>
      </c>
      <c r="AE754" s="13" t="s">
        <v>1119</v>
      </c>
      <c r="AF754" t="s">
        <v>118</v>
      </c>
      <c r="AI754" t="s">
        <v>118</v>
      </c>
      <c r="AQ754" t="s">
        <v>122</v>
      </c>
      <c r="BB754" t="s">
        <v>118</v>
      </c>
      <c r="BC754" t="s">
        <v>122</v>
      </c>
      <c r="CM754" s="16" t="s">
        <v>118</v>
      </c>
      <c r="DB754" s="13">
        <v>44523</v>
      </c>
      <c r="DD754" s="16" t="s">
        <v>4221</v>
      </c>
      <c r="DE754" s="16" t="s">
        <v>140</v>
      </c>
    </row>
    <row r="755" spans="1:117" x14ac:dyDescent="0.2">
      <c r="A755">
        <v>4</v>
      </c>
      <c r="B755">
        <v>7113026</v>
      </c>
      <c r="D755" t="s">
        <v>1470</v>
      </c>
      <c r="E755">
        <v>2001</v>
      </c>
      <c r="G755" s="13" t="s">
        <v>1107</v>
      </c>
      <c r="J755" t="s">
        <v>118</v>
      </c>
      <c r="K755" t="s">
        <v>311</v>
      </c>
      <c r="X755" t="s">
        <v>303</v>
      </c>
      <c r="Y755" t="s">
        <v>169</v>
      </c>
      <c r="AE755" s="13" t="s">
        <v>1119</v>
      </c>
      <c r="AF755" t="s">
        <v>118</v>
      </c>
      <c r="AI755" t="s">
        <v>118</v>
      </c>
      <c r="AQ755" t="s">
        <v>122</v>
      </c>
      <c r="BB755" t="s">
        <v>118</v>
      </c>
      <c r="BC755" t="s">
        <v>122</v>
      </c>
      <c r="CM755" s="16" t="s">
        <v>118</v>
      </c>
      <c r="DB755" s="13">
        <v>45188</v>
      </c>
      <c r="DD755" s="16" t="s">
        <v>4221</v>
      </c>
      <c r="DE755" s="16" t="s">
        <v>130</v>
      </c>
    </row>
    <row r="756" spans="1:117" x14ac:dyDescent="0.2">
      <c r="A756">
        <v>4</v>
      </c>
      <c r="B756">
        <v>7113026</v>
      </c>
      <c r="D756" t="s">
        <v>1470</v>
      </c>
      <c r="E756">
        <v>2001</v>
      </c>
      <c r="G756" s="13" t="s">
        <v>1107</v>
      </c>
      <c r="J756" t="s">
        <v>118</v>
      </c>
      <c r="K756" t="s">
        <v>311</v>
      </c>
      <c r="X756" t="s">
        <v>303</v>
      </c>
      <c r="Y756" t="s">
        <v>169</v>
      </c>
      <c r="AE756" s="13" t="s">
        <v>1119</v>
      </c>
      <c r="AF756" t="s">
        <v>118</v>
      </c>
      <c r="AI756" t="s">
        <v>118</v>
      </c>
      <c r="AQ756" t="s">
        <v>122</v>
      </c>
      <c r="BB756" t="s">
        <v>118</v>
      </c>
      <c r="BC756" t="s">
        <v>122</v>
      </c>
      <c r="CM756" s="16" t="s">
        <v>118</v>
      </c>
      <c r="DB756" s="13">
        <v>45314</v>
      </c>
      <c r="DD756" s="16" t="s">
        <v>4221</v>
      </c>
      <c r="DE756" s="16" t="s">
        <v>140</v>
      </c>
    </row>
    <row r="757" spans="1:117" x14ac:dyDescent="0.2">
      <c r="A757">
        <v>4</v>
      </c>
      <c r="B757">
        <v>7113026</v>
      </c>
      <c r="D757" t="s">
        <v>1470</v>
      </c>
      <c r="E757">
        <v>2001</v>
      </c>
      <c r="G757" s="13" t="s">
        <v>1107</v>
      </c>
      <c r="J757" t="s">
        <v>118</v>
      </c>
      <c r="K757" t="s">
        <v>311</v>
      </c>
      <c r="X757" t="s">
        <v>303</v>
      </c>
      <c r="Y757" t="s">
        <v>169</v>
      </c>
      <c r="AE757" s="13" t="s">
        <v>1119</v>
      </c>
      <c r="AF757" t="s">
        <v>118</v>
      </c>
      <c r="AI757" t="s">
        <v>118</v>
      </c>
      <c r="AQ757" t="s">
        <v>122</v>
      </c>
      <c r="BB757" t="s">
        <v>118</v>
      </c>
      <c r="BC757" t="s">
        <v>122</v>
      </c>
      <c r="CM757" s="16" t="s">
        <v>118</v>
      </c>
      <c r="DB757" s="13">
        <v>45349</v>
      </c>
      <c r="DD757" s="16" t="s">
        <v>4221</v>
      </c>
      <c r="DE757" s="16" t="s">
        <v>140</v>
      </c>
    </row>
    <row r="758" spans="1:117" x14ac:dyDescent="0.2">
      <c r="A758">
        <v>4</v>
      </c>
      <c r="B758">
        <v>7113026</v>
      </c>
      <c r="D758" t="s">
        <v>1470</v>
      </c>
      <c r="E758">
        <v>2001</v>
      </c>
      <c r="G758" s="13" t="s">
        <v>1107</v>
      </c>
      <c r="J758" t="s">
        <v>118</v>
      </c>
      <c r="K758" t="s">
        <v>311</v>
      </c>
      <c r="X758" t="s">
        <v>303</v>
      </c>
      <c r="Y758" t="s">
        <v>169</v>
      </c>
      <c r="AE758" s="13" t="s">
        <v>1119</v>
      </c>
      <c r="AF758" t="s">
        <v>118</v>
      </c>
      <c r="AI758" t="s">
        <v>118</v>
      </c>
      <c r="AQ758" t="s">
        <v>122</v>
      </c>
      <c r="AR758" t="s">
        <v>118</v>
      </c>
      <c r="BB758" t="s">
        <v>118</v>
      </c>
      <c r="BC758" t="s">
        <v>122</v>
      </c>
      <c r="CM758" s="16" t="s">
        <v>118</v>
      </c>
      <c r="DB758" s="13">
        <v>45433</v>
      </c>
      <c r="DD758" s="16" t="s">
        <v>4221</v>
      </c>
      <c r="DE758" s="16" t="s">
        <v>118</v>
      </c>
    </row>
    <row r="759" spans="1:117" x14ac:dyDescent="0.2">
      <c r="A759">
        <v>4</v>
      </c>
      <c r="B759">
        <v>7113026</v>
      </c>
      <c r="C759" t="s">
        <v>1472</v>
      </c>
      <c r="D759" t="s">
        <v>1470</v>
      </c>
      <c r="E759">
        <v>2001</v>
      </c>
      <c r="F759" t="s">
        <v>3680</v>
      </c>
      <c r="G759" s="13" t="s">
        <v>1107</v>
      </c>
      <c r="H759">
        <v>2</v>
      </c>
      <c r="I759">
        <v>0</v>
      </c>
      <c r="J759" t="s">
        <v>185</v>
      </c>
      <c r="K759" t="s">
        <v>311</v>
      </c>
      <c r="M759" t="s">
        <v>185</v>
      </c>
      <c r="N759">
        <v>10</v>
      </c>
      <c r="O759" t="s">
        <v>1472</v>
      </c>
      <c r="P759" t="s">
        <v>1472</v>
      </c>
      <c r="Q759">
        <v>1</v>
      </c>
      <c r="R759">
        <v>0</v>
      </c>
      <c r="S759" t="s">
        <v>3703</v>
      </c>
      <c r="T759" t="s">
        <v>676</v>
      </c>
      <c r="U759" t="s">
        <v>2532</v>
      </c>
      <c r="V759" t="s">
        <v>234</v>
      </c>
      <c r="W759">
        <v>3</v>
      </c>
      <c r="X759" t="s">
        <v>303</v>
      </c>
      <c r="Y759" t="s">
        <v>169</v>
      </c>
      <c r="Z759" t="s">
        <v>3875</v>
      </c>
      <c r="AA759" t="s">
        <v>1473</v>
      </c>
      <c r="AB759" s="13" t="s">
        <v>2006</v>
      </c>
      <c r="AC759" t="s">
        <v>3679</v>
      </c>
      <c r="AD759" s="13" t="s">
        <v>1472</v>
      </c>
      <c r="AE759" s="13">
        <v>44321</v>
      </c>
      <c r="AF759" t="s">
        <v>3755</v>
      </c>
      <c r="AG759" t="s">
        <v>4118</v>
      </c>
      <c r="AI759" t="s">
        <v>3698</v>
      </c>
      <c r="AJ759">
        <v>1</v>
      </c>
      <c r="AK759">
        <v>1</v>
      </c>
      <c r="AL759" s="13" t="s">
        <v>1472</v>
      </c>
      <c r="AM759" t="s">
        <v>1472</v>
      </c>
      <c r="AN759" t="s">
        <v>1557</v>
      </c>
      <c r="AO759">
        <v>3</v>
      </c>
      <c r="AP759">
        <v>621</v>
      </c>
      <c r="AQ759">
        <v>110</v>
      </c>
      <c r="AR759" t="s">
        <v>4636</v>
      </c>
      <c r="AS759" t="s">
        <v>1815</v>
      </c>
      <c r="AT759" t="s">
        <v>1476</v>
      </c>
      <c r="AV759" t="s">
        <v>2535</v>
      </c>
      <c r="AW759" s="1" t="s">
        <v>2533</v>
      </c>
      <c r="AX759" s="1" t="s">
        <v>2534</v>
      </c>
      <c r="AY759" t="s">
        <v>2536</v>
      </c>
      <c r="AZ759" t="s">
        <v>2537</v>
      </c>
      <c r="BB759" t="s">
        <v>3774</v>
      </c>
      <c r="BD759" s="13" t="s">
        <v>2538</v>
      </c>
      <c r="BE759" s="16" t="s">
        <v>2539</v>
      </c>
      <c r="BF759" s="13" t="s">
        <v>1105</v>
      </c>
      <c r="BG759" s="16">
        <v>2</v>
      </c>
      <c r="BH759" s="16">
        <v>0.72</v>
      </c>
      <c r="BI759" s="16">
        <v>0.6</v>
      </c>
      <c r="BJ759" s="16">
        <v>8</v>
      </c>
      <c r="BK759" s="13" t="s">
        <v>1472</v>
      </c>
      <c r="BM759" s="16" t="s">
        <v>1472</v>
      </c>
      <c r="BN759" s="16" t="s">
        <v>1472</v>
      </c>
      <c r="BO759" s="16" t="s">
        <v>1472</v>
      </c>
      <c r="BP759" s="16" t="s">
        <v>1472</v>
      </c>
      <c r="BQ759" t="s">
        <v>1472</v>
      </c>
      <c r="BR759" t="s">
        <v>1472</v>
      </c>
      <c r="BS759" t="s">
        <v>1472</v>
      </c>
      <c r="BT759" t="s">
        <v>1472</v>
      </c>
      <c r="BU759" t="s">
        <v>1472</v>
      </c>
      <c r="BV759" t="s">
        <v>1472</v>
      </c>
      <c r="BW759" s="13" t="s">
        <v>1472</v>
      </c>
      <c r="BX759" s="13">
        <v>44378</v>
      </c>
      <c r="BY759" s="16">
        <v>2</v>
      </c>
      <c r="BZ759" s="16" t="s">
        <v>3679</v>
      </c>
      <c r="CA759" s="13" t="s">
        <v>1472</v>
      </c>
      <c r="CB759" s="13" t="s">
        <v>1472</v>
      </c>
      <c r="CI759" s="13">
        <v>44426</v>
      </c>
      <c r="CJ759" s="13">
        <v>45292</v>
      </c>
      <c r="CK759" s="16" t="s">
        <v>4666</v>
      </c>
      <c r="CL759" s="16" t="s">
        <v>3785</v>
      </c>
      <c r="CM759" s="25" t="s">
        <v>145</v>
      </c>
      <c r="CN759" s="16">
        <v>0</v>
      </c>
      <c r="CO759" s="16" t="s">
        <v>3680</v>
      </c>
      <c r="CP759" s="13">
        <v>44426</v>
      </c>
      <c r="CQ759" s="16">
        <v>30</v>
      </c>
      <c r="CR759" s="13" t="s">
        <v>1472</v>
      </c>
      <c r="CS759" s="13" t="s">
        <v>1472</v>
      </c>
      <c r="CT759" s="16">
        <v>3</v>
      </c>
      <c r="CU759" s="16" t="s">
        <v>2540</v>
      </c>
      <c r="CV759" s="16" t="s">
        <v>1472</v>
      </c>
      <c r="CW759" s="16" t="s">
        <v>1472</v>
      </c>
      <c r="CX759" s="16" t="s">
        <v>1472</v>
      </c>
      <c r="CY759" s="16" t="s">
        <v>1472</v>
      </c>
      <c r="CZ759" s="16" t="s">
        <v>1472</v>
      </c>
      <c r="DB759" s="13" t="s">
        <v>2541</v>
      </c>
      <c r="DC759" s="16" t="s">
        <v>2542</v>
      </c>
      <c r="DF759" s="16" t="s">
        <v>1477</v>
      </c>
      <c r="DG759" t="s">
        <v>1472</v>
      </c>
      <c r="DH759" t="s">
        <v>1472</v>
      </c>
      <c r="DI759" t="s">
        <v>1472</v>
      </c>
      <c r="DJ759" t="s">
        <v>2543</v>
      </c>
      <c r="DK759" t="s">
        <v>2544</v>
      </c>
      <c r="DL759" s="1">
        <v>45707</v>
      </c>
      <c r="DM759" t="s">
        <v>124</v>
      </c>
    </row>
    <row r="760" spans="1:117" x14ac:dyDescent="0.2">
      <c r="A760">
        <v>4</v>
      </c>
      <c r="B760">
        <v>7113077</v>
      </c>
      <c r="D760" t="s">
        <v>1478</v>
      </c>
      <c r="E760">
        <v>1964</v>
      </c>
      <c r="G760" s="13" t="s">
        <v>309</v>
      </c>
      <c r="J760" t="s">
        <v>1590</v>
      </c>
      <c r="K760" t="s">
        <v>375</v>
      </c>
      <c r="X760" t="s">
        <v>1001</v>
      </c>
      <c r="Y760" t="s">
        <v>199</v>
      </c>
      <c r="AE760" s="13" t="s">
        <v>122</v>
      </c>
      <c r="AF760" t="s">
        <v>118</v>
      </c>
      <c r="AI760" t="s">
        <v>118</v>
      </c>
      <c r="AQ760" t="s">
        <v>122</v>
      </c>
      <c r="AR760" t="s">
        <v>118</v>
      </c>
      <c r="BB760" t="s">
        <v>118</v>
      </c>
      <c r="BC760" t="s">
        <v>122</v>
      </c>
      <c r="CM760" s="16" t="s">
        <v>145</v>
      </c>
      <c r="DE760" s="16" t="s">
        <v>118</v>
      </c>
    </row>
    <row r="761" spans="1:117" x14ac:dyDescent="0.2">
      <c r="A761">
        <v>4</v>
      </c>
      <c r="B761">
        <v>7114498</v>
      </c>
      <c r="D761" t="s">
        <v>1478</v>
      </c>
      <c r="E761">
        <v>1969</v>
      </c>
      <c r="G761" s="13" t="s">
        <v>1136</v>
      </c>
      <c r="J761" t="s">
        <v>1590</v>
      </c>
      <c r="K761" t="s">
        <v>649</v>
      </c>
      <c r="X761" t="s">
        <v>277</v>
      </c>
      <c r="Y761" t="s">
        <v>121</v>
      </c>
      <c r="AE761" s="13" t="s">
        <v>122</v>
      </c>
      <c r="AF761" t="s">
        <v>118</v>
      </c>
      <c r="AI761" t="s">
        <v>118</v>
      </c>
      <c r="AQ761" t="s">
        <v>122</v>
      </c>
      <c r="AR761" t="s">
        <v>118</v>
      </c>
      <c r="BB761" t="s">
        <v>118</v>
      </c>
      <c r="BC761" t="s">
        <v>122</v>
      </c>
      <c r="CM761" s="16" t="s">
        <v>145</v>
      </c>
      <c r="DE761" s="16" t="s">
        <v>118</v>
      </c>
    </row>
    <row r="762" spans="1:117" x14ac:dyDescent="0.2">
      <c r="A762">
        <v>4</v>
      </c>
      <c r="B762">
        <v>7115386</v>
      </c>
      <c r="D762" t="s">
        <v>1470</v>
      </c>
      <c r="E762">
        <v>1989</v>
      </c>
      <c r="G762" s="13" t="s">
        <v>1025</v>
      </c>
      <c r="J762" t="s">
        <v>1590</v>
      </c>
      <c r="K762" t="s">
        <v>281</v>
      </c>
      <c r="X762" t="s">
        <v>492</v>
      </c>
      <c r="Y762" t="s">
        <v>121</v>
      </c>
      <c r="AE762" s="13" t="s">
        <v>1025</v>
      </c>
      <c r="AF762" t="s">
        <v>118</v>
      </c>
      <c r="AI762" t="s">
        <v>118</v>
      </c>
      <c r="AQ762" t="s">
        <v>122</v>
      </c>
      <c r="AR762" t="s">
        <v>118</v>
      </c>
      <c r="BB762" t="s">
        <v>118</v>
      </c>
      <c r="BC762" t="s">
        <v>122</v>
      </c>
      <c r="CM762" s="16" t="s">
        <v>145</v>
      </c>
      <c r="DE762" s="16" t="s">
        <v>118</v>
      </c>
    </row>
    <row r="763" spans="1:117" x14ac:dyDescent="0.2">
      <c r="A763">
        <v>4</v>
      </c>
      <c r="B763">
        <v>7115386</v>
      </c>
      <c r="D763" t="s">
        <v>1470</v>
      </c>
      <c r="E763">
        <v>1989</v>
      </c>
      <c r="G763" s="13" t="s">
        <v>1025</v>
      </c>
      <c r="J763" t="s">
        <v>3747</v>
      </c>
      <c r="K763" t="s">
        <v>281</v>
      </c>
      <c r="X763" t="s">
        <v>492</v>
      </c>
      <c r="Y763" t="s">
        <v>121</v>
      </c>
      <c r="AE763" s="13" t="s">
        <v>1025</v>
      </c>
      <c r="AF763" t="s">
        <v>161</v>
      </c>
      <c r="AI763" t="s">
        <v>229</v>
      </c>
      <c r="AQ763" t="s">
        <v>497</v>
      </c>
      <c r="AR763" t="s">
        <v>118</v>
      </c>
      <c r="BB763" t="s">
        <v>118</v>
      </c>
      <c r="BC763" t="s">
        <v>122</v>
      </c>
      <c r="CM763" s="16" t="s">
        <v>118</v>
      </c>
      <c r="DE763" s="16" t="s">
        <v>118</v>
      </c>
    </row>
    <row r="764" spans="1:117" x14ac:dyDescent="0.2">
      <c r="A764">
        <v>4</v>
      </c>
      <c r="B764">
        <v>7120060</v>
      </c>
      <c r="D764" t="s">
        <v>1470</v>
      </c>
      <c r="E764">
        <v>2000</v>
      </c>
      <c r="G764" s="13" t="s">
        <v>122</v>
      </c>
      <c r="J764" t="s">
        <v>3747</v>
      </c>
      <c r="K764" t="s">
        <v>272</v>
      </c>
      <c r="X764" t="s">
        <v>800</v>
      </c>
      <c r="Y764" t="s">
        <v>169</v>
      </c>
      <c r="AE764" s="13" t="s">
        <v>122</v>
      </c>
      <c r="AF764" t="s">
        <v>118</v>
      </c>
      <c r="AI764" t="s">
        <v>118</v>
      </c>
      <c r="AQ764" t="s">
        <v>122</v>
      </c>
      <c r="AR764" t="s">
        <v>118</v>
      </c>
      <c r="BB764" t="s">
        <v>118</v>
      </c>
      <c r="BC764" t="s">
        <v>122</v>
      </c>
      <c r="CM764" s="16" t="s">
        <v>145</v>
      </c>
      <c r="DE764" s="16" t="s">
        <v>118</v>
      </c>
    </row>
    <row r="765" spans="1:117" x14ac:dyDescent="0.2">
      <c r="A765">
        <v>4</v>
      </c>
      <c r="B765">
        <v>7127671</v>
      </c>
      <c r="D765" t="s">
        <v>1478</v>
      </c>
      <c r="E765">
        <v>1935</v>
      </c>
      <c r="G765" s="13" t="s">
        <v>806</v>
      </c>
      <c r="J765" t="s">
        <v>185</v>
      </c>
      <c r="K765" t="s">
        <v>119</v>
      </c>
      <c r="X765" t="s">
        <v>438</v>
      </c>
      <c r="Y765" t="s">
        <v>121</v>
      </c>
      <c r="AE765" s="13" t="s">
        <v>382</v>
      </c>
      <c r="AF765" t="s">
        <v>118</v>
      </c>
      <c r="AI765" t="s">
        <v>118</v>
      </c>
      <c r="AQ765" t="s">
        <v>122</v>
      </c>
      <c r="AR765" t="s">
        <v>118</v>
      </c>
      <c r="BB765" t="s">
        <v>118</v>
      </c>
      <c r="BC765" t="s">
        <v>175</v>
      </c>
      <c r="CM765" s="16" t="s">
        <v>145</v>
      </c>
      <c r="DB765" s="13" t="s">
        <v>318</v>
      </c>
      <c r="DD765" s="16" t="s">
        <v>4220</v>
      </c>
      <c r="DE765" s="16" t="s">
        <v>118</v>
      </c>
    </row>
    <row r="766" spans="1:117" x14ac:dyDescent="0.2">
      <c r="A766">
        <v>4</v>
      </c>
      <c r="B766">
        <v>7127671</v>
      </c>
      <c r="D766" t="s">
        <v>1478</v>
      </c>
      <c r="E766">
        <v>1935</v>
      </c>
      <c r="G766" s="13" t="s">
        <v>806</v>
      </c>
      <c r="Y766" t="s">
        <v>121</v>
      </c>
      <c r="AE766" s="13" t="s">
        <v>382</v>
      </c>
      <c r="AF766" t="s">
        <v>118</v>
      </c>
      <c r="AI766" t="s">
        <v>118</v>
      </c>
      <c r="AQ766" t="s">
        <v>122</v>
      </c>
      <c r="AR766" t="s">
        <v>118</v>
      </c>
      <c r="BB766" t="s">
        <v>174</v>
      </c>
      <c r="BC766" t="s">
        <v>122</v>
      </c>
      <c r="CM766" s="16" t="s">
        <v>145</v>
      </c>
      <c r="DB766" s="13">
        <v>43634</v>
      </c>
      <c r="DE766" s="16" t="s">
        <v>118</v>
      </c>
    </row>
    <row r="767" spans="1:117" x14ac:dyDescent="0.2">
      <c r="A767">
        <v>4</v>
      </c>
      <c r="B767">
        <v>7127671</v>
      </c>
      <c r="D767" t="s">
        <v>1478</v>
      </c>
      <c r="E767">
        <v>1935</v>
      </c>
      <c r="G767" s="13" t="s">
        <v>806</v>
      </c>
      <c r="J767" t="s">
        <v>118</v>
      </c>
      <c r="K767" t="s">
        <v>119</v>
      </c>
      <c r="X767" t="s">
        <v>438</v>
      </c>
      <c r="Y767" t="s">
        <v>121</v>
      </c>
      <c r="AE767" s="13" t="s">
        <v>382</v>
      </c>
      <c r="AF767" t="s">
        <v>161</v>
      </c>
      <c r="AI767" t="s">
        <v>229</v>
      </c>
      <c r="AR767" t="s">
        <v>118</v>
      </c>
      <c r="BB767" t="s">
        <v>118</v>
      </c>
      <c r="BC767" t="s">
        <v>181</v>
      </c>
      <c r="CM767" s="16" t="s">
        <v>118</v>
      </c>
      <c r="DB767" s="13">
        <v>43760</v>
      </c>
      <c r="DD767" s="16" t="s">
        <v>4221</v>
      </c>
      <c r="DE767" s="16" t="s">
        <v>123</v>
      </c>
    </row>
    <row r="768" spans="1:117" x14ac:dyDescent="0.2">
      <c r="A768">
        <v>4</v>
      </c>
      <c r="B768">
        <v>7127671</v>
      </c>
      <c r="D768" t="s">
        <v>1478</v>
      </c>
      <c r="E768">
        <v>1935</v>
      </c>
      <c r="G768" s="13" t="s">
        <v>806</v>
      </c>
      <c r="J768" t="s">
        <v>118</v>
      </c>
      <c r="K768" t="s">
        <v>119</v>
      </c>
      <c r="X768" t="s">
        <v>438</v>
      </c>
      <c r="Y768" t="s">
        <v>121</v>
      </c>
      <c r="AE768" s="13" t="s">
        <v>382</v>
      </c>
      <c r="AF768" t="s">
        <v>118</v>
      </c>
      <c r="AI768" t="s">
        <v>118</v>
      </c>
      <c r="AQ768" t="s">
        <v>122</v>
      </c>
      <c r="AR768" t="s">
        <v>118</v>
      </c>
      <c r="BB768" t="s">
        <v>174</v>
      </c>
      <c r="CM768" s="16" t="s">
        <v>118</v>
      </c>
      <c r="DB768" s="13">
        <v>44019</v>
      </c>
      <c r="DD768" s="16" t="s">
        <v>4221</v>
      </c>
      <c r="DE768" s="16" t="s">
        <v>140</v>
      </c>
    </row>
    <row r="769" spans="1:117" x14ac:dyDescent="0.2">
      <c r="A769">
        <v>4</v>
      </c>
      <c r="B769">
        <v>7127671</v>
      </c>
      <c r="C769" t="s">
        <v>1472</v>
      </c>
      <c r="D769" t="s">
        <v>1478</v>
      </c>
      <c r="E769">
        <v>1935</v>
      </c>
      <c r="F769" t="s">
        <v>3680</v>
      </c>
      <c r="G769" s="13" t="s">
        <v>806</v>
      </c>
      <c r="H769">
        <v>2</v>
      </c>
      <c r="I769">
        <v>0</v>
      </c>
      <c r="J769" t="s">
        <v>185</v>
      </c>
      <c r="K769" t="s">
        <v>119</v>
      </c>
      <c r="L769" t="s">
        <v>4675</v>
      </c>
      <c r="M769" t="s">
        <v>185</v>
      </c>
      <c r="N769">
        <v>0</v>
      </c>
      <c r="O769">
        <v>0</v>
      </c>
      <c r="P769" t="s">
        <v>1476</v>
      </c>
      <c r="Q769">
        <v>1</v>
      </c>
      <c r="R769">
        <v>4</v>
      </c>
      <c r="S769" t="s">
        <v>3703</v>
      </c>
      <c r="T769" t="s">
        <v>2545</v>
      </c>
      <c r="U769" t="s">
        <v>2546</v>
      </c>
      <c r="V769" t="s">
        <v>2547</v>
      </c>
      <c r="W769">
        <v>3</v>
      </c>
      <c r="X769" t="s">
        <v>438</v>
      </c>
      <c r="Y769" t="s">
        <v>121</v>
      </c>
      <c r="Z769" t="s">
        <v>3875</v>
      </c>
      <c r="AA769" t="s">
        <v>1473</v>
      </c>
      <c r="AB769" s="13" t="s">
        <v>792</v>
      </c>
      <c r="AC769" t="s">
        <v>3679</v>
      </c>
      <c r="AD769" s="13" t="s">
        <v>1472</v>
      </c>
      <c r="AE769" s="13">
        <v>43747</v>
      </c>
      <c r="AF769" t="s">
        <v>3755</v>
      </c>
      <c r="AG769" t="s">
        <v>4118</v>
      </c>
      <c r="AI769" t="s">
        <v>3698</v>
      </c>
      <c r="AJ769">
        <v>1</v>
      </c>
      <c r="AK769">
        <v>1</v>
      </c>
      <c r="AL769" s="13" t="s">
        <v>1472</v>
      </c>
      <c r="AM769" t="s">
        <v>1472</v>
      </c>
      <c r="AN769" t="s">
        <v>1480</v>
      </c>
      <c r="AO769">
        <v>2</v>
      </c>
      <c r="AP769">
        <v>717</v>
      </c>
      <c r="AQ769">
        <v>191</v>
      </c>
      <c r="AR769" t="s">
        <v>3679</v>
      </c>
      <c r="AS769" t="s">
        <v>1472</v>
      </c>
      <c r="AT769" t="s">
        <v>1472</v>
      </c>
      <c r="AV769" t="s">
        <v>1472</v>
      </c>
      <c r="AW769" s="1" t="s">
        <v>1472</v>
      </c>
      <c r="AX769" s="1" t="s">
        <v>1472</v>
      </c>
      <c r="AY769" t="s">
        <v>1472</v>
      </c>
      <c r="AZ769" t="s">
        <v>1472</v>
      </c>
      <c r="BB769" t="s">
        <v>3771</v>
      </c>
      <c r="BD769" s="13" t="s">
        <v>2548</v>
      </c>
      <c r="BE769" s="16" t="s">
        <v>2549</v>
      </c>
      <c r="BF769" s="13" t="s">
        <v>743</v>
      </c>
      <c r="BG769" s="16">
        <v>2</v>
      </c>
      <c r="BH769" s="16">
        <v>0.35</v>
      </c>
      <c r="BI769" s="16">
        <v>0.2</v>
      </c>
      <c r="BJ769" s="16">
        <v>9</v>
      </c>
      <c r="BK769" s="13" t="s">
        <v>4676</v>
      </c>
      <c r="BL769" s="13" t="s">
        <v>4677</v>
      </c>
      <c r="BM769" s="16" t="s">
        <v>1584</v>
      </c>
      <c r="BN769" s="16" t="s">
        <v>1476</v>
      </c>
      <c r="BO769" s="16" t="s">
        <v>1493</v>
      </c>
      <c r="BP769" s="16" t="s">
        <v>1475</v>
      </c>
      <c r="BQ769" t="s">
        <v>2550</v>
      </c>
      <c r="BR769" t="s">
        <v>2551</v>
      </c>
      <c r="BS769" t="s">
        <v>1596</v>
      </c>
      <c r="BT769" t="s">
        <v>1472</v>
      </c>
      <c r="BU769" t="s">
        <v>1472</v>
      </c>
      <c r="BV769" t="s">
        <v>1472</v>
      </c>
      <c r="BW769" s="13" t="s">
        <v>1472</v>
      </c>
      <c r="BX769" s="13" t="s">
        <v>1472</v>
      </c>
      <c r="BY769" s="16" t="s">
        <v>1513</v>
      </c>
      <c r="BZ769" s="16" t="s">
        <v>3680</v>
      </c>
      <c r="CA769" s="13">
        <v>44008</v>
      </c>
      <c r="CB769" s="13">
        <v>44008</v>
      </c>
      <c r="CC769" s="16" t="s">
        <v>3782</v>
      </c>
      <c r="CJ769" s="13">
        <v>44008</v>
      </c>
      <c r="CK769" s="16" t="s">
        <v>4678</v>
      </c>
      <c r="CL769" s="16" t="s">
        <v>3782</v>
      </c>
      <c r="CM769" s="16" t="s">
        <v>145</v>
      </c>
      <c r="CN769" s="16">
        <v>0</v>
      </c>
      <c r="CO769" s="16" t="s">
        <v>3680</v>
      </c>
      <c r="CP769" s="13" t="s">
        <v>1472</v>
      </c>
      <c r="CQ769" s="16" t="s">
        <v>1472</v>
      </c>
      <c r="CR769" s="13" t="s">
        <v>1472</v>
      </c>
      <c r="CS769" s="13">
        <v>44125</v>
      </c>
      <c r="CT769" s="16" t="s">
        <v>1472</v>
      </c>
      <c r="CU769" s="16" t="s">
        <v>2552</v>
      </c>
      <c r="CV769" s="16" t="s">
        <v>1472</v>
      </c>
      <c r="CW769" s="16" t="s">
        <v>1472</v>
      </c>
      <c r="CX769" s="16" t="s">
        <v>1472</v>
      </c>
      <c r="CY769" s="16" t="s">
        <v>1472</v>
      </c>
      <c r="CZ769" s="16">
        <v>1</v>
      </c>
      <c r="DA769" s="16" t="s">
        <v>2553</v>
      </c>
      <c r="DB769" s="13" t="s">
        <v>2554</v>
      </c>
      <c r="DC769" s="16" t="s">
        <v>2555</v>
      </c>
      <c r="DF769" s="16" t="s">
        <v>1477</v>
      </c>
      <c r="DG769" t="s">
        <v>1472</v>
      </c>
      <c r="DH769" t="s">
        <v>1472</v>
      </c>
      <c r="DI769" t="s">
        <v>1472</v>
      </c>
      <c r="DJ769" t="s">
        <v>2556</v>
      </c>
      <c r="DK769" t="s">
        <v>2557</v>
      </c>
      <c r="DL769" s="1">
        <v>44125</v>
      </c>
      <c r="DM769" s="22" t="s">
        <v>3793</v>
      </c>
    </row>
    <row r="770" spans="1:117" x14ac:dyDescent="0.2">
      <c r="A770">
        <v>4</v>
      </c>
      <c r="B770">
        <v>7136548</v>
      </c>
      <c r="D770" t="s">
        <v>1478</v>
      </c>
      <c r="E770">
        <v>2000</v>
      </c>
      <c r="G770" s="13" t="s">
        <v>122</v>
      </c>
      <c r="J770" t="s">
        <v>3747</v>
      </c>
      <c r="K770" t="s">
        <v>4680</v>
      </c>
      <c r="L770" t="s">
        <v>4679</v>
      </c>
      <c r="X770" t="s">
        <v>494</v>
      </c>
      <c r="Y770" t="s">
        <v>169</v>
      </c>
      <c r="AE770" s="13" t="s">
        <v>122</v>
      </c>
      <c r="AF770" t="s">
        <v>118</v>
      </c>
      <c r="AI770" t="s">
        <v>118</v>
      </c>
      <c r="AQ770" t="s">
        <v>122</v>
      </c>
      <c r="AR770" t="s">
        <v>118</v>
      </c>
      <c r="BB770" t="s">
        <v>118</v>
      </c>
      <c r="BC770" t="s">
        <v>122</v>
      </c>
      <c r="CM770" s="16" t="s">
        <v>145</v>
      </c>
      <c r="DE770" s="16" t="s">
        <v>118</v>
      </c>
    </row>
    <row r="771" spans="1:117" x14ac:dyDescent="0.2">
      <c r="A771">
        <v>4</v>
      </c>
      <c r="B771">
        <v>7137151</v>
      </c>
      <c r="D771" t="s">
        <v>1478</v>
      </c>
      <c r="E771">
        <v>1961</v>
      </c>
      <c r="G771" s="13" t="s">
        <v>122</v>
      </c>
      <c r="J771" t="s">
        <v>3747</v>
      </c>
      <c r="K771" t="s">
        <v>398</v>
      </c>
      <c r="X771" t="s">
        <v>626</v>
      </c>
      <c r="Y771" t="s">
        <v>121</v>
      </c>
      <c r="AE771" s="13" t="s">
        <v>122</v>
      </c>
      <c r="AF771" t="s">
        <v>118</v>
      </c>
      <c r="AI771" t="s">
        <v>118</v>
      </c>
      <c r="AQ771" t="s">
        <v>122</v>
      </c>
      <c r="AR771" t="s">
        <v>118</v>
      </c>
      <c r="BB771" t="s">
        <v>118</v>
      </c>
      <c r="BC771" t="s">
        <v>122</v>
      </c>
      <c r="CM771" s="16" t="s">
        <v>145</v>
      </c>
      <c r="DE771" s="16" t="s">
        <v>118</v>
      </c>
    </row>
    <row r="772" spans="1:117" x14ac:dyDescent="0.2">
      <c r="A772">
        <v>4</v>
      </c>
      <c r="B772">
        <v>7137807</v>
      </c>
      <c r="D772" t="s">
        <v>1470</v>
      </c>
      <c r="E772">
        <v>1999</v>
      </c>
      <c r="G772" s="13" t="s">
        <v>388</v>
      </c>
      <c r="J772" t="s">
        <v>118</v>
      </c>
      <c r="K772" t="s">
        <v>423</v>
      </c>
      <c r="X772" t="s">
        <v>273</v>
      </c>
      <c r="Y772" t="s">
        <v>169</v>
      </c>
      <c r="AE772" s="13" t="s">
        <v>933</v>
      </c>
      <c r="AF772" t="s">
        <v>161</v>
      </c>
      <c r="AI772" t="s">
        <v>118</v>
      </c>
      <c r="AQ772" t="s">
        <v>538</v>
      </c>
      <c r="AR772" t="s">
        <v>118</v>
      </c>
      <c r="BB772" t="s">
        <v>118</v>
      </c>
      <c r="BC772" t="s">
        <v>122</v>
      </c>
      <c r="CM772" s="16" t="s">
        <v>145</v>
      </c>
      <c r="DB772" s="13">
        <v>43872</v>
      </c>
      <c r="DD772" s="16" t="s">
        <v>4220</v>
      </c>
      <c r="DE772" s="16" t="s">
        <v>118</v>
      </c>
      <c r="DM772" t="s">
        <v>192</v>
      </c>
    </row>
    <row r="773" spans="1:117" x14ac:dyDescent="0.2">
      <c r="A773">
        <v>4</v>
      </c>
      <c r="B773">
        <v>7137807</v>
      </c>
      <c r="C773" t="s">
        <v>1472</v>
      </c>
      <c r="D773" t="s">
        <v>1470</v>
      </c>
      <c r="E773">
        <v>1999</v>
      </c>
      <c r="G773" s="13">
        <v>43872</v>
      </c>
      <c r="H773">
        <v>0</v>
      </c>
      <c r="I773" t="s">
        <v>1472</v>
      </c>
      <c r="J773" t="s">
        <v>3744</v>
      </c>
      <c r="K773" t="s">
        <v>423</v>
      </c>
      <c r="L773" t="s">
        <v>4681</v>
      </c>
      <c r="M773" t="s">
        <v>1518</v>
      </c>
      <c r="N773" t="s">
        <v>1472</v>
      </c>
      <c r="O773" t="s">
        <v>1472</v>
      </c>
      <c r="P773" t="s">
        <v>1472</v>
      </c>
      <c r="Q773" t="s">
        <v>1472</v>
      </c>
      <c r="R773">
        <v>0</v>
      </c>
      <c r="S773" t="s">
        <v>3702</v>
      </c>
      <c r="T773" t="s">
        <v>723</v>
      </c>
      <c r="U773" t="s">
        <v>1960</v>
      </c>
      <c r="V773" t="s">
        <v>1960</v>
      </c>
      <c r="W773">
        <v>2</v>
      </c>
      <c r="X773" t="s">
        <v>273</v>
      </c>
      <c r="Y773" t="s">
        <v>169</v>
      </c>
      <c r="Z773" t="s">
        <v>3884</v>
      </c>
      <c r="AA773" t="s">
        <v>1473</v>
      </c>
      <c r="AB773" s="13" t="s">
        <v>858</v>
      </c>
      <c r="AE773" s="13">
        <v>43859</v>
      </c>
      <c r="AF773" t="s">
        <v>3755</v>
      </c>
      <c r="AG773" t="s">
        <v>4118</v>
      </c>
      <c r="AH773">
        <v>25</v>
      </c>
      <c r="AI773" t="s">
        <v>3820</v>
      </c>
      <c r="AJ773" t="s">
        <v>1472</v>
      </c>
      <c r="AK773">
        <v>1</v>
      </c>
      <c r="AL773" s="13" t="s">
        <v>1472</v>
      </c>
      <c r="AM773" t="s">
        <v>1472</v>
      </c>
      <c r="AN773" t="s">
        <v>1472</v>
      </c>
      <c r="AO773" t="s">
        <v>1472</v>
      </c>
      <c r="AP773" t="s">
        <v>1472</v>
      </c>
      <c r="AQ773">
        <v>25</v>
      </c>
      <c r="AR773" t="s">
        <v>3679</v>
      </c>
      <c r="AS773" t="s">
        <v>1472</v>
      </c>
      <c r="AT773" t="s">
        <v>1472</v>
      </c>
      <c r="AV773" t="s">
        <v>1472</v>
      </c>
      <c r="AW773" s="1" t="s">
        <v>1472</v>
      </c>
      <c r="AX773" s="1" t="s">
        <v>1472</v>
      </c>
      <c r="AY773" t="s">
        <v>1472</v>
      </c>
      <c r="AZ773" t="s">
        <v>1472</v>
      </c>
      <c r="BD773" s="13" t="s">
        <v>4682</v>
      </c>
      <c r="BE773" s="16" t="s">
        <v>1856</v>
      </c>
      <c r="BF773" s="13" t="s">
        <v>858</v>
      </c>
      <c r="BG773" s="16">
        <v>2</v>
      </c>
      <c r="BH773" s="16">
        <v>0.87</v>
      </c>
      <c r="BI773" s="16">
        <v>0.81</v>
      </c>
      <c r="BJ773" s="16">
        <v>7</v>
      </c>
      <c r="BK773" s="13" t="s">
        <v>1472</v>
      </c>
      <c r="BM773" s="16" t="s">
        <v>1472</v>
      </c>
      <c r="BN773" s="16" t="s">
        <v>1472</v>
      </c>
      <c r="BO773" s="16" t="s">
        <v>1472</v>
      </c>
      <c r="BP773" s="16" t="s">
        <v>1472</v>
      </c>
      <c r="BQ773" t="s">
        <v>1472</v>
      </c>
      <c r="BR773" t="s">
        <v>1472</v>
      </c>
      <c r="BS773" t="s">
        <v>1472</v>
      </c>
      <c r="BT773" t="s">
        <v>1472</v>
      </c>
      <c r="BU773" t="s">
        <v>1472</v>
      </c>
      <c r="BV773">
        <v>1</v>
      </c>
      <c r="BW773" s="13">
        <v>44729</v>
      </c>
      <c r="BX773" s="13" t="s">
        <v>1472</v>
      </c>
      <c r="BY773" s="16" t="s">
        <v>1472</v>
      </c>
      <c r="BZ773" s="16" t="s">
        <v>3680</v>
      </c>
      <c r="CA773" s="13" t="s">
        <v>1472</v>
      </c>
      <c r="CB773" s="13" t="s">
        <v>1472</v>
      </c>
      <c r="CM773" s="16" t="s">
        <v>145</v>
      </c>
      <c r="CN773" s="16">
        <v>0</v>
      </c>
      <c r="CO773" s="16" t="s">
        <v>3679</v>
      </c>
      <c r="CP773" s="13" t="s">
        <v>1472</v>
      </c>
      <c r="CQ773" s="16" t="s">
        <v>1472</v>
      </c>
      <c r="CR773" s="13" t="s">
        <v>1472</v>
      </c>
      <c r="CS773" s="13" t="s">
        <v>1472</v>
      </c>
      <c r="CT773" s="16" t="s">
        <v>1472</v>
      </c>
      <c r="CU773" s="16" t="s">
        <v>1472</v>
      </c>
      <c r="CV773" s="16" t="s">
        <v>1801</v>
      </c>
      <c r="CW773" s="16" t="s">
        <v>1802</v>
      </c>
      <c r="CX773" s="16">
        <v>1</v>
      </c>
      <c r="CY773" s="16">
        <v>4</v>
      </c>
      <c r="CZ773" s="16" t="s">
        <v>1472</v>
      </c>
      <c r="DB773" s="13">
        <v>43872</v>
      </c>
      <c r="DC773" s="16" t="s">
        <v>1524</v>
      </c>
      <c r="DF773" s="16" t="s">
        <v>1477</v>
      </c>
      <c r="DG773" t="s">
        <v>1472</v>
      </c>
      <c r="DH773" t="s">
        <v>1472</v>
      </c>
      <c r="DI773" t="s">
        <v>1472</v>
      </c>
      <c r="DJ773" t="s">
        <v>1472</v>
      </c>
      <c r="DK773" t="s">
        <v>2558</v>
      </c>
      <c r="DL773" s="1">
        <v>45548</v>
      </c>
      <c r="DM773" t="s">
        <v>192</v>
      </c>
    </row>
    <row r="774" spans="1:117" x14ac:dyDescent="0.2">
      <c r="A774">
        <v>4</v>
      </c>
      <c r="B774">
        <v>7147655</v>
      </c>
      <c r="D774" t="s">
        <v>1470</v>
      </c>
      <c r="E774">
        <v>1957</v>
      </c>
      <c r="G774" s="13" t="s">
        <v>122</v>
      </c>
      <c r="J774" t="s">
        <v>3747</v>
      </c>
      <c r="K774" t="s">
        <v>281</v>
      </c>
      <c r="X774" t="s">
        <v>277</v>
      </c>
      <c r="Y774" t="s">
        <v>121</v>
      </c>
      <c r="AE774" s="13" t="s">
        <v>122</v>
      </c>
      <c r="AF774" t="s">
        <v>118</v>
      </c>
      <c r="AI774" t="s">
        <v>118</v>
      </c>
      <c r="AQ774" t="s">
        <v>122</v>
      </c>
      <c r="AR774" t="s">
        <v>118</v>
      </c>
      <c r="BB774" t="s">
        <v>118</v>
      </c>
      <c r="BC774" t="s">
        <v>122</v>
      </c>
      <c r="CM774" s="16" t="s">
        <v>145</v>
      </c>
      <c r="DE774" s="16" t="s">
        <v>118</v>
      </c>
    </row>
    <row r="775" spans="1:117" x14ac:dyDescent="0.2">
      <c r="A775">
        <v>4</v>
      </c>
      <c r="B775">
        <v>7149133</v>
      </c>
      <c r="D775" t="s">
        <v>1470</v>
      </c>
      <c r="E775">
        <v>1961</v>
      </c>
      <c r="G775" s="13" t="s">
        <v>122</v>
      </c>
      <c r="J775" t="s">
        <v>118</v>
      </c>
      <c r="X775" t="s">
        <v>273</v>
      </c>
      <c r="Y775" t="s">
        <v>169</v>
      </c>
      <c r="AE775" s="13" t="s">
        <v>122</v>
      </c>
      <c r="AF775" t="s">
        <v>118</v>
      </c>
      <c r="AI775" t="s">
        <v>118</v>
      </c>
      <c r="AQ775" t="s">
        <v>122</v>
      </c>
      <c r="AR775" t="s">
        <v>118</v>
      </c>
      <c r="BB775" t="s">
        <v>118</v>
      </c>
      <c r="BC775" t="s">
        <v>122</v>
      </c>
      <c r="CM775" s="16" t="s">
        <v>145</v>
      </c>
      <c r="DE775" s="16" t="s">
        <v>118</v>
      </c>
    </row>
    <row r="776" spans="1:117" x14ac:dyDescent="0.2">
      <c r="A776">
        <v>4</v>
      </c>
      <c r="B776">
        <v>7149133</v>
      </c>
      <c r="D776" t="s">
        <v>1470</v>
      </c>
      <c r="E776">
        <v>1961</v>
      </c>
      <c r="G776" s="13" t="s">
        <v>122</v>
      </c>
      <c r="J776" t="s">
        <v>3747</v>
      </c>
      <c r="K776" t="s">
        <v>4680</v>
      </c>
      <c r="X776" t="s">
        <v>273</v>
      </c>
      <c r="Y776" t="s">
        <v>169</v>
      </c>
      <c r="AE776" s="13" t="s">
        <v>122</v>
      </c>
      <c r="AF776" t="s">
        <v>118</v>
      </c>
      <c r="AI776" t="s">
        <v>118</v>
      </c>
      <c r="AQ776" t="s">
        <v>122</v>
      </c>
      <c r="AR776" t="s">
        <v>118</v>
      </c>
      <c r="BB776" t="s">
        <v>118</v>
      </c>
      <c r="BC776" t="s">
        <v>122</v>
      </c>
      <c r="CM776" s="16" t="s">
        <v>118</v>
      </c>
      <c r="DB776" s="13" t="s">
        <v>1254</v>
      </c>
      <c r="DE776" s="16" t="s">
        <v>123</v>
      </c>
    </row>
    <row r="777" spans="1:117" x14ac:dyDescent="0.2">
      <c r="A777">
        <v>4</v>
      </c>
      <c r="B777">
        <v>7150556</v>
      </c>
      <c r="D777" t="s">
        <v>1478</v>
      </c>
      <c r="E777">
        <v>1995</v>
      </c>
      <c r="G777" s="13" t="s">
        <v>1164</v>
      </c>
      <c r="J777" t="s">
        <v>118</v>
      </c>
      <c r="X777" t="s">
        <v>514</v>
      </c>
      <c r="Y777" t="s">
        <v>169</v>
      </c>
      <c r="AE777" s="13" t="s">
        <v>1165</v>
      </c>
      <c r="AF777" t="s">
        <v>118</v>
      </c>
      <c r="AI777" t="s">
        <v>118</v>
      </c>
      <c r="AQ777" t="s">
        <v>122</v>
      </c>
      <c r="AR777" t="s">
        <v>118</v>
      </c>
      <c r="BB777" t="s">
        <v>118</v>
      </c>
      <c r="BC777" t="s">
        <v>122</v>
      </c>
      <c r="CM777" s="16" t="s">
        <v>145</v>
      </c>
      <c r="DB777" s="13">
        <v>44705</v>
      </c>
      <c r="DD777" s="16" t="s">
        <v>4220</v>
      </c>
      <c r="DE777" s="16" t="s">
        <v>118</v>
      </c>
    </row>
    <row r="778" spans="1:117" x14ac:dyDescent="0.2">
      <c r="A778">
        <v>4</v>
      </c>
      <c r="B778">
        <v>7150556</v>
      </c>
      <c r="D778" t="s">
        <v>1478</v>
      </c>
      <c r="E778">
        <v>1995</v>
      </c>
      <c r="F778" t="s">
        <v>3701</v>
      </c>
      <c r="G778" s="13" t="s">
        <v>1164</v>
      </c>
      <c r="J778" s="22" t="s">
        <v>3744</v>
      </c>
      <c r="K778" t="s">
        <v>423</v>
      </c>
      <c r="L778" s="21"/>
      <c r="X778" t="s">
        <v>514</v>
      </c>
      <c r="Y778" t="s">
        <v>169</v>
      </c>
      <c r="Z778" t="s">
        <v>3884</v>
      </c>
      <c r="AC778" t="s">
        <v>3679</v>
      </c>
      <c r="AE778" s="13" t="s">
        <v>1165</v>
      </c>
      <c r="AF778" t="s">
        <v>3755</v>
      </c>
      <c r="AG778" t="s">
        <v>4118</v>
      </c>
      <c r="AH778">
        <v>24</v>
      </c>
      <c r="AI778" t="s">
        <v>3751</v>
      </c>
      <c r="AQ778" t="s">
        <v>122</v>
      </c>
      <c r="AR778" t="s">
        <v>3679</v>
      </c>
      <c r="BB778" t="s">
        <v>118</v>
      </c>
      <c r="BC778" t="s">
        <v>122</v>
      </c>
      <c r="BZ778" s="16" t="s">
        <v>3812</v>
      </c>
      <c r="CM778" s="16" t="s">
        <v>3812</v>
      </c>
      <c r="CO778" s="16" t="s">
        <v>3812</v>
      </c>
      <c r="DB778" s="13">
        <v>44782</v>
      </c>
      <c r="DD778" s="16" t="s">
        <v>4221</v>
      </c>
      <c r="DE778" s="16" t="s">
        <v>123</v>
      </c>
      <c r="DL778" s="1">
        <v>45435</v>
      </c>
      <c r="DM778" t="s">
        <v>3790</v>
      </c>
    </row>
    <row r="779" spans="1:117" x14ac:dyDescent="0.2">
      <c r="A779">
        <v>4</v>
      </c>
      <c r="B779">
        <v>7153203</v>
      </c>
      <c r="D779" t="s">
        <v>1478</v>
      </c>
      <c r="E779">
        <v>1979</v>
      </c>
      <c r="G779" s="13" t="s">
        <v>122</v>
      </c>
      <c r="J779" t="s">
        <v>1590</v>
      </c>
      <c r="K779" t="s">
        <v>125</v>
      </c>
      <c r="X779" t="s">
        <v>283</v>
      </c>
      <c r="Y779" t="s">
        <v>121</v>
      </c>
      <c r="AE779" s="13" t="s">
        <v>1449</v>
      </c>
      <c r="AF779" t="s">
        <v>118</v>
      </c>
      <c r="AI779" t="s">
        <v>118</v>
      </c>
      <c r="AQ779" t="s">
        <v>122</v>
      </c>
      <c r="AR779" t="s">
        <v>118</v>
      </c>
      <c r="BB779" t="s">
        <v>118</v>
      </c>
      <c r="BC779" t="s">
        <v>122</v>
      </c>
      <c r="CM779" s="16" t="s">
        <v>145</v>
      </c>
      <c r="DE779" s="16" t="s">
        <v>118</v>
      </c>
    </row>
    <row r="780" spans="1:117" x14ac:dyDescent="0.2">
      <c r="A780">
        <v>4</v>
      </c>
      <c r="B780">
        <v>7154760</v>
      </c>
      <c r="D780" t="s">
        <v>1478</v>
      </c>
      <c r="E780">
        <v>1948</v>
      </c>
      <c r="G780" s="13" t="s">
        <v>122</v>
      </c>
      <c r="J780" t="s">
        <v>3750</v>
      </c>
      <c r="K780" t="s">
        <v>143</v>
      </c>
      <c r="L780" t="s">
        <v>4683</v>
      </c>
      <c r="X780" t="s">
        <v>900</v>
      </c>
      <c r="Y780" t="s">
        <v>121</v>
      </c>
      <c r="AE780" s="13" t="s">
        <v>122</v>
      </c>
      <c r="AF780" t="s">
        <v>118</v>
      </c>
      <c r="AI780" t="s">
        <v>118</v>
      </c>
      <c r="AQ780" t="s">
        <v>122</v>
      </c>
      <c r="AR780" t="s">
        <v>118</v>
      </c>
      <c r="BB780" t="s">
        <v>118</v>
      </c>
      <c r="BC780" t="s">
        <v>122</v>
      </c>
      <c r="CM780" s="16" t="s">
        <v>346</v>
      </c>
      <c r="DE780" s="16" t="s">
        <v>118</v>
      </c>
    </row>
    <row r="781" spans="1:117" x14ac:dyDescent="0.2">
      <c r="A781">
        <v>4</v>
      </c>
      <c r="B781">
        <v>7155487</v>
      </c>
      <c r="D781" t="s">
        <v>1470</v>
      </c>
      <c r="E781">
        <v>1934</v>
      </c>
      <c r="G781" s="13" t="s">
        <v>189</v>
      </c>
      <c r="J781" t="s">
        <v>185</v>
      </c>
      <c r="K781" t="s">
        <v>186</v>
      </c>
      <c r="X781" t="s">
        <v>187</v>
      </c>
      <c r="Y781" t="s">
        <v>169</v>
      </c>
      <c r="AE781" s="13" t="s">
        <v>990</v>
      </c>
      <c r="AF781" t="s">
        <v>118</v>
      </c>
      <c r="AI781" t="s">
        <v>118</v>
      </c>
      <c r="AQ781" t="s">
        <v>122</v>
      </c>
      <c r="AR781" t="s">
        <v>118</v>
      </c>
      <c r="BB781" t="s">
        <v>118</v>
      </c>
      <c r="BC781" t="s">
        <v>122</v>
      </c>
      <c r="CM781" s="16" t="s">
        <v>145</v>
      </c>
      <c r="DB781" s="13" t="s">
        <v>189</v>
      </c>
      <c r="DD781" s="16" t="s">
        <v>4220</v>
      </c>
      <c r="DE781" s="16" t="s">
        <v>118</v>
      </c>
    </row>
    <row r="782" spans="1:117" x14ac:dyDescent="0.2">
      <c r="A782">
        <v>4</v>
      </c>
      <c r="B782">
        <v>7155487</v>
      </c>
      <c r="D782" t="s">
        <v>1470</v>
      </c>
      <c r="E782">
        <v>1934</v>
      </c>
      <c r="G782" s="13" t="s">
        <v>189</v>
      </c>
      <c r="J782" t="s">
        <v>185</v>
      </c>
      <c r="K782" t="s">
        <v>186</v>
      </c>
      <c r="X782" t="s">
        <v>187</v>
      </c>
      <c r="Y782" t="s">
        <v>169</v>
      </c>
      <c r="AE782" s="13" t="s">
        <v>990</v>
      </c>
      <c r="AF782" t="s">
        <v>118</v>
      </c>
      <c r="AI782" t="s">
        <v>118</v>
      </c>
      <c r="AQ782" t="s">
        <v>122</v>
      </c>
      <c r="AR782" t="s">
        <v>118</v>
      </c>
      <c r="BB782" t="s">
        <v>118</v>
      </c>
      <c r="BC782" t="s">
        <v>122</v>
      </c>
      <c r="CM782" s="16" t="s">
        <v>118</v>
      </c>
      <c r="DB782" s="13">
        <v>44320</v>
      </c>
      <c r="DD782" s="16" t="s">
        <v>4221</v>
      </c>
      <c r="DE782" s="16" t="s">
        <v>123</v>
      </c>
    </row>
    <row r="783" spans="1:117" x14ac:dyDescent="0.2">
      <c r="A783">
        <v>4</v>
      </c>
      <c r="B783">
        <v>7155487</v>
      </c>
      <c r="D783" t="s">
        <v>1470</v>
      </c>
      <c r="E783">
        <v>1934</v>
      </c>
      <c r="F783" t="s">
        <v>3680</v>
      </c>
      <c r="G783" s="13" t="s">
        <v>189</v>
      </c>
      <c r="J783" t="s">
        <v>185</v>
      </c>
      <c r="K783" t="s">
        <v>186</v>
      </c>
      <c r="X783" t="s">
        <v>187</v>
      </c>
      <c r="Y783" t="s">
        <v>169</v>
      </c>
      <c r="Z783" t="s">
        <v>3877</v>
      </c>
      <c r="AC783" t="s">
        <v>3679</v>
      </c>
      <c r="AE783" s="13" t="s">
        <v>990</v>
      </c>
      <c r="AF783" t="s">
        <v>161</v>
      </c>
      <c r="AG783" t="s">
        <v>4118</v>
      </c>
      <c r="AH783">
        <v>55</v>
      </c>
      <c r="AI783" t="s">
        <v>229</v>
      </c>
      <c r="AQ783" t="s">
        <v>778</v>
      </c>
      <c r="AR783" t="s">
        <v>3679</v>
      </c>
      <c r="BB783" t="s">
        <v>3773</v>
      </c>
      <c r="BC783" t="s">
        <v>122</v>
      </c>
      <c r="BZ783" s="16" t="s">
        <v>3680</v>
      </c>
      <c r="CM783" s="16" t="s">
        <v>3679</v>
      </c>
      <c r="CO783" s="16" t="s">
        <v>3679</v>
      </c>
      <c r="DB783" s="13">
        <v>44600</v>
      </c>
      <c r="DD783" s="16" t="s">
        <v>4221</v>
      </c>
      <c r="DE783" s="16" t="s">
        <v>123</v>
      </c>
      <c r="DL783" s="1">
        <v>45581</v>
      </c>
      <c r="DM783" t="s">
        <v>3790</v>
      </c>
    </row>
    <row r="784" spans="1:117" x14ac:dyDescent="0.2">
      <c r="A784">
        <v>4</v>
      </c>
      <c r="B784">
        <v>7161482</v>
      </c>
      <c r="D784" t="s">
        <v>1470</v>
      </c>
      <c r="E784">
        <v>1960</v>
      </c>
      <c r="G784" s="13" t="s">
        <v>650</v>
      </c>
      <c r="J784" t="s">
        <v>1590</v>
      </c>
      <c r="K784" t="s">
        <v>281</v>
      </c>
      <c r="X784" t="s">
        <v>447</v>
      </c>
      <c r="Y784" t="s">
        <v>121</v>
      </c>
      <c r="AE784" s="13" t="s">
        <v>122</v>
      </c>
      <c r="AF784" t="s">
        <v>118</v>
      </c>
      <c r="AI784" t="s">
        <v>118</v>
      </c>
      <c r="AQ784" t="s">
        <v>122</v>
      </c>
      <c r="AR784" t="s">
        <v>118</v>
      </c>
      <c r="BB784" t="s">
        <v>118</v>
      </c>
      <c r="BC784" t="s">
        <v>122</v>
      </c>
      <c r="CM784" s="16" t="s">
        <v>145</v>
      </c>
      <c r="DE784" s="16" t="s">
        <v>118</v>
      </c>
    </row>
    <row r="785" spans="1:118" x14ac:dyDescent="0.2">
      <c r="A785">
        <v>4</v>
      </c>
      <c r="B785">
        <v>7163511</v>
      </c>
      <c r="D785" t="s">
        <v>1478</v>
      </c>
      <c r="E785">
        <v>2002</v>
      </c>
      <c r="G785" s="13" t="s">
        <v>122</v>
      </c>
      <c r="J785" t="s">
        <v>3743</v>
      </c>
      <c r="K785" t="s">
        <v>143</v>
      </c>
      <c r="L785" t="s">
        <v>4684</v>
      </c>
      <c r="X785" t="s">
        <v>317</v>
      </c>
      <c r="Y785" t="s">
        <v>121</v>
      </c>
      <c r="AE785" s="13" t="s">
        <v>122</v>
      </c>
      <c r="AF785" t="s">
        <v>118</v>
      </c>
      <c r="AI785" t="s">
        <v>118</v>
      </c>
      <c r="AQ785" t="s">
        <v>122</v>
      </c>
      <c r="AR785" t="s">
        <v>118</v>
      </c>
      <c r="BB785" t="s">
        <v>118</v>
      </c>
      <c r="BC785" t="s">
        <v>122</v>
      </c>
      <c r="CM785" s="16" t="s">
        <v>118</v>
      </c>
      <c r="DE785" s="16" t="s">
        <v>118</v>
      </c>
    </row>
    <row r="786" spans="1:118" x14ac:dyDescent="0.2">
      <c r="A786">
        <v>4</v>
      </c>
      <c r="B786">
        <v>7164871</v>
      </c>
      <c r="D786" t="s">
        <v>1470</v>
      </c>
      <c r="E786">
        <v>1946</v>
      </c>
      <c r="G786" s="13" t="s">
        <v>781</v>
      </c>
      <c r="J786" t="s">
        <v>185</v>
      </c>
      <c r="K786" t="s">
        <v>437</v>
      </c>
      <c r="X786" t="s">
        <v>383</v>
      </c>
      <c r="Y786" t="s">
        <v>121</v>
      </c>
      <c r="AE786" s="13" t="s">
        <v>1145</v>
      </c>
      <c r="AF786" t="s">
        <v>118</v>
      </c>
      <c r="AI786" t="s">
        <v>118</v>
      </c>
      <c r="AQ786" t="s">
        <v>122</v>
      </c>
      <c r="AR786" t="s">
        <v>118</v>
      </c>
      <c r="CM786" s="16" t="s">
        <v>145</v>
      </c>
      <c r="DB786" s="13" t="s">
        <v>781</v>
      </c>
      <c r="DD786" s="16" t="s">
        <v>4220</v>
      </c>
      <c r="DE786" s="16" t="s">
        <v>118</v>
      </c>
    </row>
    <row r="787" spans="1:118" x14ac:dyDescent="0.2">
      <c r="A787">
        <v>4</v>
      </c>
      <c r="B787">
        <v>7164871</v>
      </c>
      <c r="D787" t="s">
        <v>1470</v>
      </c>
      <c r="E787">
        <v>1946</v>
      </c>
      <c r="G787" s="13" t="s">
        <v>781</v>
      </c>
      <c r="J787" t="s">
        <v>118</v>
      </c>
      <c r="K787" t="s">
        <v>437</v>
      </c>
      <c r="X787" t="s">
        <v>383</v>
      </c>
      <c r="Y787" t="s">
        <v>121</v>
      </c>
      <c r="AE787" s="13" t="s">
        <v>1145</v>
      </c>
      <c r="AF787" t="s">
        <v>161</v>
      </c>
      <c r="AI787" t="s">
        <v>229</v>
      </c>
      <c r="AR787" t="s">
        <v>118</v>
      </c>
      <c r="BB787" t="s">
        <v>118</v>
      </c>
      <c r="BC787" t="s">
        <v>122</v>
      </c>
      <c r="CM787" s="16" t="s">
        <v>118</v>
      </c>
      <c r="DB787" s="13">
        <v>44341</v>
      </c>
      <c r="DD787" s="16" t="s">
        <v>4221</v>
      </c>
      <c r="DE787" s="16" t="s">
        <v>123</v>
      </c>
    </row>
    <row r="788" spans="1:118" x14ac:dyDescent="0.2">
      <c r="A788">
        <v>4</v>
      </c>
      <c r="B788">
        <v>7164871</v>
      </c>
      <c r="D788" t="s">
        <v>1470</v>
      </c>
      <c r="E788">
        <v>1946</v>
      </c>
      <c r="G788" s="13" t="s">
        <v>781</v>
      </c>
      <c r="J788" t="s">
        <v>118</v>
      </c>
      <c r="K788" t="s">
        <v>437</v>
      </c>
      <c r="X788" t="s">
        <v>383</v>
      </c>
      <c r="Y788" t="s">
        <v>121</v>
      </c>
      <c r="AE788" s="13" t="s">
        <v>1145</v>
      </c>
      <c r="AF788" t="s">
        <v>118</v>
      </c>
      <c r="AI788" t="s">
        <v>118</v>
      </c>
      <c r="AQ788" t="s">
        <v>122</v>
      </c>
      <c r="AR788" t="s">
        <v>118</v>
      </c>
      <c r="BB788" t="s">
        <v>118</v>
      </c>
      <c r="BC788" t="s">
        <v>122</v>
      </c>
      <c r="CM788" s="16" t="s">
        <v>118</v>
      </c>
      <c r="DB788" s="13">
        <v>44593</v>
      </c>
      <c r="DD788" s="16" t="s">
        <v>4221</v>
      </c>
      <c r="DE788" s="16" t="s">
        <v>130</v>
      </c>
    </row>
    <row r="789" spans="1:118" x14ac:dyDescent="0.2">
      <c r="A789">
        <v>4</v>
      </c>
      <c r="B789">
        <v>7164871</v>
      </c>
      <c r="D789" t="s">
        <v>1470</v>
      </c>
      <c r="E789">
        <v>1946</v>
      </c>
      <c r="F789" t="s">
        <v>3680</v>
      </c>
      <c r="G789" s="13" t="s">
        <v>781</v>
      </c>
      <c r="J789" t="s">
        <v>3746</v>
      </c>
      <c r="K789" t="s">
        <v>437</v>
      </c>
      <c r="L789" t="s">
        <v>4685</v>
      </c>
      <c r="X789" t="s">
        <v>383</v>
      </c>
      <c r="Y789" t="s">
        <v>121</v>
      </c>
      <c r="Z789" t="s">
        <v>3884</v>
      </c>
      <c r="AC789" t="s">
        <v>3679</v>
      </c>
      <c r="AE789" s="13" t="s">
        <v>1145</v>
      </c>
      <c r="AF789" t="s">
        <v>3755</v>
      </c>
      <c r="AG789" t="s">
        <v>4118</v>
      </c>
      <c r="AI789" t="s">
        <v>3751</v>
      </c>
      <c r="AQ789">
        <v>68</v>
      </c>
      <c r="AR789" t="s">
        <v>3679</v>
      </c>
      <c r="BB789" t="s">
        <v>174</v>
      </c>
      <c r="BC789" t="s">
        <v>122</v>
      </c>
      <c r="BZ789" s="16" t="s">
        <v>3680</v>
      </c>
      <c r="CB789" s="13" t="s">
        <v>3679</v>
      </c>
      <c r="CM789" s="16" t="s">
        <v>3679</v>
      </c>
      <c r="CO789" s="16" t="s">
        <v>3679</v>
      </c>
      <c r="CS789" s="13">
        <v>45091</v>
      </c>
      <c r="DB789" s="13">
        <v>44628</v>
      </c>
      <c r="DD789" s="16" t="s">
        <v>4221</v>
      </c>
      <c r="DE789" s="16" t="s">
        <v>4319</v>
      </c>
      <c r="DL789" s="1">
        <v>45091</v>
      </c>
      <c r="DM789" t="s">
        <v>3793</v>
      </c>
      <c r="DN789" t="s">
        <v>4687</v>
      </c>
    </row>
    <row r="790" spans="1:118" x14ac:dyDescent="0.2">
      <c r="A790">
        <v>4</v>
      </c>
      <c r="B790">
        <v>7173900</v>
      </c>
      <c r="D790" t="s">
        <v>1470</v>
      </c>
      <c r="E790">
        <v>1945</v>
      </c>
      <c r="G790" s="13" t="s">
        <v>122</v>
      </c>
      <c r="J790" t="s">
        <v>3747</v>
      </c>
      <c r="K790" t="s">
        <v>281</v>
      </c>
      <c r="X790" t="s">
        <v>1406</v>
      </c>
      <c r="Y790" t="s">
        <v>121</v>
      </c>
      <c r="AE790" s="13" t="s">
        <v>122</v>
      </c>
      <c r="AF790" t="s">
        <v>118</v>
      </c>
      <c r="AI790" t="s">
        <v>118</v>
      </c>
      <c r="AQ790" t="s">
        <v>122</v>
      </c>
      <c r="AR790" t="s">
        <v>118</v>
      </c>
      <c r="BB790" t="s">
        <v>118</v>
      </c>
      <c r="BC790" t="s">
        <v>122</v>
      </c>
      <c r="CM790" s="16" t="s">
        <v>145</v>
      </c>
      <c r="DE790" s="16" t="s">
        <v>118</v>
      </c>
    </row>
    <row r="791" spans="1:118" x14ac:dyDescent="0.2">
      <c r="A791">
        <v>4</v>
      </c>
      <c r="B791">
        <v>7185979</v>
      </c>
      <c r="D791" t="s">
        <v>1470</v>
      </c>
      <c r="E791">
        <v>1962</v>
      </c>
      <c r="G791" s="13" t="s">
        <v>122</v>
      </c>
      <c r="J791" t="s">
        <v>1590</v>
      </c>
      <c r="K791" t="s">
        <v>125</v>
      </c>
      <c r="X791" t="s">
        <v>1053</v>
      </c>
      <c r="Y791" t="s">
        <v>121</v>
      </c>
      <c r="AE791" s="13" t="s">
        <v>122</v>
      </c>
      <c r="AF791" t="s">
        <v>118</v>
      </c>
      <c r="AI791" t="s">
        <v>118</v>
      </c>
      <c r="AQ791" t="s">
        <v>122</v>
      </c>
      <c r="AR791" t="s">
        <v>118</v>
      </c>
      <c r="BB791" t="s">
        <v>118</v>
      </c>
      <c r="BC791" t="s">
        <v>122</v>
      </c>
      <c r="CM791" s="16" t="s">
        <v>145</v>
      </c>
      <c r="DE791" s="16" t="s">
        <v>118</v>
      </c>
    </row>
    <row r="792" spans="1:118" x14ac:dyDescent="0.2">
      <c r="A792">
        <v>4</v>
      </c>
      <c r="B792">
        <v>7185979</v>
      </c>
      <c r="D792" t="s">
        <v>1470</v>
      </c>
      <c r="E792">
        <v>1962</v>
      </c>
      <c r="G792" s="13" t="s">
        <v>122</v>
      </c>
      <c r="J792" t="s">
        <v>1590</v>
      </c>
      <c r="K792" t="s">
        <v>125</v>
      </c>
      <c r="X792" t="s">
        <v>1053</v>
      </c>
      <c r="Y792" t="s">
        <v>121</v>
      </c>
      <c r="AE792" s="13" t="s">
        <v>122</v>
      </c>
      <c r="AF792" t="s">
        <v>118</v>
      </c>
      <c r="AI792" t="s">
        <v>118</v>
      </c>
      <c r="AQ792" t="s">
        <v>122</v>
      </c>
      <c r="AR792" t="s">
        <v>118</v>
      </c>
      <c r="BB792" t="s">
        <v>118</v>
      </c>
      <c r="BC792" t="s">
        <v>122</v>
      </c>
      <c r="CM792" s="16" t="s">
        <v>118</v>
      </c>
      <c r="DE792" s="16" t="s">
        <v>118</v>
      </c>
    </row>
    <row r="793" spans="1:118" x14ac:dyDescent="0.2">
      <c r="A793">
        <v>4</v>
      </c>
      <c r="B793">
        <v>7186873</v>
      </c>
      <c r="D793" t="s">
        <v>1478</v>
      </c>
      <c r="E793">
        <v>1934</v>
      </c>
      <c r="G793" s="13" t="s">
        <v>1262</v>
      </c>
      <c r="J793" t="s">
        <v>3743</v>
      </c>
      <c r="K793" t="s">
        <v>442</v>
      </c>
      <c r="X793" t="s">
        <v>543</v>
      </c>
      <c r="Y793" t="s">
        <v>199</v>
      </c>
      <c r="AE793" s="13" t="s">
        <v>122</v>
      </c>
      <c r="AF793" t="s">
        <v>118</v>
      </c>
      <c r="AI793" t="s">
        <v>118</v>
      </c>
      <c r="AQ793" t="s">
        <v>122</v>
      </c>
      <c r="AR793" t="s">
        <v>118</v>
      </c>
      <c r="BB793" t="s">
        <v>118</v>
      </c>
      <c r="BC793" t="s">
        <v>122</v>
      </c>
      <c r="CM793" s="16" t="s">
        <v>145</v>
      </c>
      <c r="DE793" s="16" t="s">
        <v>118</v>
      </c>
    </row>
    <row r="794" spans="1:118" x14ac:dyDescent="0.2">
      <c r="A794">
        <v>4</v>
      </c>
      <c r="B794">
        <v>7189495</v>
      </c>
      <c r="D794" t="s">
        <v>1478</v>
      </c>
      <c r="E794">
        <v>1970</v>
      </c>
      <c r="G794" s="13" t="s">
        <v>849</v>
      </c>
      <c r="J794" t="s">
        <v>1590</v>
      </c>
      <c r="K794" t="s">
        <v>402</v>
      </c>
      <c r="X794" t="s">
        <v>527</v>
      </c>
      <c r="Y794" t="s">
        <v>121</v>
      </c>
      <c r="AE794" s="13" t="s">
        <v>122</v>
      </c>
      <c r="AF794" t="s">
        <v>118</v>
      </c>
      <c r="AI794" t="s">
        <v>118</v>
      </c>
      <c r="AQ794" t="s">
        <v>122</v>
      </c>
      <c r="AR794" t="s">
        <v>118</v>
      </c>
      <c r="BB794" t="s">
        <v>118</v>
      </c>
      <c r="BC794" t="s">
        <v>122</v>
      </c>
      <c r="CM794" s="16" t="s">
        <v>145</v>
      </c>
      <c r="DE794" s="16" t="s">
        <v>118</v>
      </c>
    </row>
    <row r="795" spans="1:118" x14ac:dyDescent="0.2">
      <c r="A795">
        <v>4</v>
      </c>
      <c r="B795">
        <v>7189917</v>
      </c>
      <c r="D795" t="s">
        <v>1478</v>
      </c>
      <c r="E795">
        <v>1978</v>
      </c>
      <c r="G795" s="13" t="s">
        <v>122</v>
      </c>
      <c r="J795" t="s">
        <v>185</v>
      </c>
      <c r="X795" t="s">
        <v>263</v>
      </c>
      <c r="Y795" t="s">
        <v>121</v>
      </c>
      <c r="AE795" s="13" t="s">
        <v>1003</v>
      </c>
      <c r="AF795" t="s">
        <v>118</v>
      </c>
      <c r="AI795" t="s">
        <v>118</v>
      </c>
      <c r="AQ795" t="s">
        <v>122</v>
      </c>
      <c r="AR795" t="s">
        <v>118</v>
      </c>
      <c r="BB795" t="s">
        <v>118</v>
      </c>
      <c r="BC795" t="s">
        <v>122</v>
      </c>
      <c r="CM795" s="16" t="s">
        <v>145</v>
      </c>
      <c r="DB795" s="13" t="s">
        <v>324</v>
      </c>
      <c r="DD795" s="16" t="s">
        <v>4220</v>
      </c>
      <c r="DE795" s="16" t="s">
        <v>118</v>
      </c>
    </row>
    <row r="796" spans="1:118" x14ac:dyDescent="0.2">
      <c r="A796">
        <v>4</v>
      </c>
      <c r="B796">
        <v>7189917</v>
      </c>
      <c r="D796" t="s">
        <v>1478</v>
      </c>
      <c r="E796">
        <v>1978</v>
      </c>
      <c r="G796" s="13" t="s">
        <v>122</v>
      </c>
      <c r="J796" t="s">
        <v>118</v>
      </c>
      <c r="K796" t="s">
        <v>119</v>
      </c>
      <c r="X796" t="s">
        <v>263</v>
      </c>
      <c r="Y796" t="s">
        <v>121</v>
      </c>
      <c r="AE796" s="13" t="s">
        <v>1003</v>
      </c>
      <c r="AF796" t="s">
        <v>118</v>
      </c>
      <c r="AI796" t="s">
        <v>118</v>
      </c>
      <c r="AQ796" t="s">
        <v>122</v>
      </c>
      <c r="AR796" t="s">
        <v>118</v>
      </c>
      <c r="BB796" t="s">
        <v>118</v>
      </c>
      <c r="BC796" t="s">
        <v>371</v>
      </c>
      <c r="CM796" s="16" t="s">
        <v>118</v>
      </c>
      <c r="DB796" s="13" t="s">
        <v>358</v>
      </c>
      <c r="DD796" s="16" t="s">
        <v>4221</v>
      </c>
      <c r="DE796" s="16" t="s">
        <v>123</v>
      </c>
    </row>
    <row r="797" spans="1:118" x14ac:dyDescent="0.2">
      <c r="A797">
        <v>4</v>
      </c>
      <c r="B797">
        <v>7189917</v>
      </c>
      <c r="D797" t="s">
        <v>1478</v>
      </c>
      <c r="E797">
        <v>1978</v>
      </c>
      <c r="G797" s="13" t="s">
        <v>122</v>
      </c>
      <c r="J797" t="s">
        <v>185</v>
      </c>
      <c r="K797" t="s">
        <v>119</v>
      </c>
      <c r="X797" t="s">
        <v>263</v>
      </c>
      <c r="Y797" t="s">
        <v>121</v>
      </c>
      <c r="AE797" s="13" t="s">
        <v>1003</v>
      </c>
      <c r="AF797" t="s">
        <v>161</v>
      </c>
      <c r="AI797" t="s">
        <v>229</v>
      </c>
      <c r="AR797" t="s">
        <v>118</v>
      </c>
      <c r="BB797" t="s">
        <v>118</v>
      </c>
      <c r="BC797" t="s">
        <v>371</v>
      </c>
      <c r="CM797" s="16" t="s">
        <v>118</v>
      </c>
      <c r="DB797" s="13" t="s">
        <v>545</v>
      </c>
      <c r="DD797" s="16" t="s">
        <v>4221</v>
      </c>
      <c r="DE797" s="16" t="s">
        <v>123</v>
      </c>
    </row>
    <row r="798" spans="1:118" x14ac:dyDescent="0.2">
      <c r="A798">
        <v>4</v>
      </c>
      <c r="B798">
        <v>7189917</v>
      </c>
      <c r="D798" t="s">
        <v>1478</v>
      </c>
      <c r="E798">
        <v>1978</v>
      </c>
      <c r="G798" s="13" t="s">
        <v>122</v>
      </c>
      <c r="J798" t="s">
        <v>118</v>
      </c>
      <c r="K798" t="s">
        <v>119</v>
      </c>
      <c r="X798" t="s">
        <v>263</v>
      </c>
      <c r="Y798" t="s">
        <v>121</v>
      </c>
      <c r="AE798" s="13" t="s">
        <v>1003</v>
      </c>
      <c r="AF798" t="s">
        <v>118</v>
      </c>
      <c r="AI798" t="s">
        <v>118</v>
      </c>
      <c r="AQ798" t="s">
        <v>122</v>
      </c>
      <c r="AR798" t="s">
        <v>118</v>
      </c>
      <c r="BB798" t="s">
        <v>174</v>
      </c>
      <c r="BC798" t="s">
        <v>122</v>
      </c>
      <c r="CM798" s="16" t="s">
        <v>118</v>
      </c>
      <c r="DB798" s="13">
        <v>44747</v>
      </c>
      <c r="DD798" s="16" t="s">
        <v>4221</v>
      </c>
      <c r="DE798" s="16" t="s">
        <v>128</v>
      </c>
    </row>
    <row r="799" spans="1:118" x14ac:dyDescent="0.2">
      <c r="A799">
        <v>4</v>
      </c>
      <c r="B799">
        <v>7189917</v>
      </c>
      <c r="D799" t="s">
        <v>1478</v>
      </c>
      <c r="E799">
        <v>1978</v>
      </c>
      <c r="G799" s="13" t="s">
        <v>122</v>
      </c>
      <c r="J799" t="s">
        <v>118</v>
      </c>
      <c r="K799" t="s">
        <v>119</v>
      </c>
      <c r="X799" t="s">
        <v>263</v>
      </c>
      <c r="Y799" t="s">
        <v>121</v>
      </c>
      <c r="AE799" s="13" t="s">
        <v>1003</v>
      </c>
      <c r="AF799" t="s">
        <v>118</v>
      </c>
      <c r="AI799" t="s">
        <v>118</v>
      </c>
      <c r="AQ799" t="s">
        <v>122</v>
      </c>
      <c r="AR799" t="s">
        <v>118</v>
      </c>
      <c r="BB799" t="s">
        <v>174</v>
      </c>
      <c r="BC799" t="s">
        <v>122</v>
      </c>
      <c r="CM799" s="16" t="s">
        <v>118</v>
      </c>
      <c r="DB799" s="13">
        <v>44789</v>
      </c>
      <c r="DD799" s="16" t="s">
        <v>4221</v>
      </c>
      <c r="DE799" s="16" t="s">
        <v>236</v>
      </c>
    </row>
    <row r="800" spans="1:118" x14ac:dyDescent="0.2">
      <c r="A800">
        <v>4</v>
      </c>
      <c r="B800">
        <v>7189917</v>
      </c>
      <c r="C800" t="s">
        <v>1472</v>
      </c>
      <c r="D800" t="s">
        <v>1478</v>
      </c>
      <c r="E800">
        <v>1978</v>
      </c>
      <c r="F800" t="s">
        <v>3680</v>
      </c>
      <c r="G800" s="13" t="s">
        <v>1019</v>
      </c>
      <c r="H800">
        <v>2</v>
      </c>
      <c r="I800">
        <v>0</v>
      </c>
      <c r="J800" t="s">
        <v>185</v>
      </c>
      <c r="K800" t="s">
        <v>119</v>
      </c>
      <c r="M800" t="s">
        <v>185</v>
      </c>
      <c r="N800">
        <v>1</v>
      </c>
      <c r="O800" t="s">
        <v>1472</v>
      </c>
      <c r="P800" t="s">
        <v>1476</v>
      </c>
      <c r="Q800">
        <v>1</v>
      </c>
      <c r="R800">
        <v>0</v>
      </c>
      <c r="S800" t="s">
        <v>3703</v>
      </c>
      <c r="T800">
        <v>73</v>
      </c>
      <c r="U800">
        <v>52</v>
      </c>
      <c r="V800">
        <v>50</v>
      </c>
      <c r="W800">
        <v>3</v>
      </c>
      <c r="X800" t="s">
        <v>263</v>
      </c>
      <c r="Y800" t="s">
        <v>121</v>
      </c>
      <c r="Z800" t="s">
        <v>3875</v>
      </c>
      <c r="AA800" t="s">
        <v>1473</v>
      </c>
      <c r="AB800" s="13" t="s">
        <v>1019</v>
      </c>
      <c r="AC800" t="s">
        <v>3679</v>
      </c>
      <c r="AD800" s="13" t="s">
        <v>1472</v>
      </c>
      <c r="AE800" s="13">
        <v>44069</v>
      </c>
      <c r="AF800" t="s">
        <v>3755</v>
      </c>
      <c r="AG800" t="s">
        <v>4118</v>
      </c>
      <c r="AI800" t="s">
        <v>3698</v>
      </c>
      <c r="AJ800">
        <v>1</v>
      </c>
      <c r="AK800">
        <v>2</v>
      </c>
      <c r="AL800" s="13" t="s">
        <v>1472</v>
      </c>
      <c r="AM800" t="s">
        <v>1472</v>
      </c>
      <c r="AN800" t="s">
        <v>1480</v>
      </c>
      <c r="AO800">
        <v>2</v>
      </c>
      <c r="AP800">
        <v>80</v>
      </c>
      <c r="AQ800">
        <v>73</v>
      </c>
      <c r="AR800" t="s">
        <v>3679</v>
      </c>
      <c r="AS800" t="s">
        <v>1472</v>
      </c>
      <c r="AT800" t="s">
        <v>1472</v>
      </c>
      <c r="AV800" t="s">
        <v>1472</v>
      </c>
      <c r="AW800" s="1" t="s">
        <v>1472</v>
      </c>
      <c r="AX800" s="1" t="s">
        <v>1472</v>
      </c>
      <c r="AY800" t="s">
        <v>1472</v>
      </c>
      <c r="AZ800" t="s">
        <v>1472</v>
      </c>
      <c r="BB800" t="s">
        <v>3771</v>
      </c>
      <c r="BD800" s="13" t="s">
        <v>2559</v>
      </c>
      <c r="BE800" s="16" t="s">
        <v>2560</v>
      </c>
      <c r="BF800" s="13" t="s">
        <v>970</v>
      </c>
      <c r="BG800" s="16">
        <v>2</v>
      </c>
      <c r="BH800" s="16">
        <v>0.85</v>
      </c>
      <c r="BI800" s="16">
        <v>0.78</v>
      </c>
      <c r="BJ800" s="16">
        <v>9</v>
      </c>
      <c r="BK800" s="13" t="s">
        <v>1021</v>
      </c>
      <c r="BL800" s="13">
        <v>44043</v>
      </c>
      <c r="BM800" s="16">
        <v>1</v>
      </c>
      <c r="BN800" s="16" t="s">
        <v>1476</v>
      </c>
      <c r="BO800" s="16">
        <v>1</v>
      </c>
      <c r="BP800" s="16" t="s">
        <v>1476</v>
      </c>
      <c r="BQ800" t="s">
        <v>799</v>
      </c>
      <c r="BR800" t="s">
        <v>371</v>
      </c>
      <c r="BS800">
        <v>5</v>
      </c>
      <c r="BT800" t="s">
        <v>1472</v>
      </c>
      <c r="BU800" t="s">
        <v>1472</v>
      </c>
      <c r="BV800">
        <v>1</v>
      </c>
      <c r="BW800" s="13">
        <v>45224</v>
      </c>
      <c r="BX800" s="13" t="s">
        <v>1472</v>
      </c>
      <c r="BY800" s="16">
        <v>2</v>
      </c>
      <c r="BZ800" s="16" t="s">
        <v>3812</v>
      </c>
      <c r="CA800" s="13" t="s">
        <v>1472</v>
      </c>
      <c r="CB800" s="13" t="s">
        <v>3679</v>
      </c>
      <c r="CI800" s="13">
        <v>44547</v>
      </c>
      <c r="CL800" s="16" t="s">
        <v>3780</v>
      </c>
      <c r="CM800" s="16" t="s">
        <v>145</v>
      </c>
      <c r="CN800" s="16">
        <v>0</v>
      </c>
      <c r="CO800" s="16" t="s">
        <v>3680</v>
      </c>
      <c r="CP800" s="13">
        <v>44547</v>
      </c>
      <c r="CQ800" s="16">
        <v>1</v>
      </c>
      <c r="CR800" s="13" t="s">
        <v>1472</v>
      </c>
      <c r="CS800" s="13" t="s">
        <v>1472</v>
      </c>
      <c r="CT800" s="16" t="s">
        <v>1472</v>
      </c>
      <c r="CU800" s="16" t="s">
        <v>2561</v>
      </c>
      <c r="CV800" s="16" t="s">
        <v>1472</v>
      </c>
      <c r="CW800" s="16" t="s">
        <v>1472</v>
      </c>
      <c r="CX800" s="16" t="s">
        <v>1472</v>
      </c>
      <c r="CY800" s="16" t="s">
        <v>1472</v>
      </c>
      <c r="CZ800" s="16" t="s">
        <v>1472</v>
      </c>
      <c r="DB800" s="13" t="s">
        <v>2562</v>
      </c>
      <c r="DC800" s="16" t="s">
        <v>2563</v>
      </c>
      <c r="DF800" s="16" t="s">
        <v>1477</v>
      </c>
      <c r="DG800" t="s">
        <v>1472</v>
      </c>
      <c r="DH800" t="s">
        <v>1472</v>
      </c>
      <c r="DI800" t="s">
        <v>1472</v>
      </c>
      <c r="DJ800" t="s">
        <v>2564</v>
      </c>
      <c r="DK800" t="s">
        <v>2565</v>
      </c>
      <c r="DL800" s="1">
        <v>45693</v>
      </c>
      <c r="DM800" t="s">
        <v>192</v>
      </c>
    </row>
    <row r="801" spans="1:117" x14ac:dyDescent="0.2">
      <c r="A801">
        <v>4</v>
      </c>
      <c r="B801">
        <v>7192913</v>
      </c>
      <c r="D801" t="s">
        <v>1470</v>
      </c>
      <c r="E801">
        <v>1994</v>
      </c>
      <c r="G801" s="13" t="s">
        <v>122</v>
      </c>
      <c r="J801" t="s">
        <v>118</v>
      </c>
      <c r="K801" t="s">
        <v>272</v>
      </c>
      <c r="X801" t="s">
        <v>491</v>
      </c>
      <c r="Y801" t="s">
        <v>169</v>
      </c>
      <c r="AE801" s="13" t="s">
        <v>122</v>
      </c>
      <c r="AF801" t="s">
        <v>118</v>
      </c>
      <c r="AI801" t="s">
        <v>118</v>
      </c>
      <c r="AQ801" t="s">
        <v>122</v>
      </c>
      <c r="AR801" t="s">
        <v>118</v>
      </c>
      <c r="BB801" t="s">
        <v>118</v>
      </c>
      <c r="BC801" t="s">
        <v>122</v>
      </c>
      <c r="CM801" s="16" t="s">
        <v>145</v>
      </c>
      <c r="DE801" s="16" t="s">
        <v>118</v>
      </c>
    </row>
    <row r="802" spans="1:117" x14ac:dyDescent="0.2">
      <c r="A802">
        <v>4</v>
      </c>
      <c r="B802">
        <v>7192913</v>
      </c>
      <c r="D802" t="s">
        <v>1470</v>
      </c>
      <c r="E802">
        <v>1994</v>
      </c>
      <c r="G802" s="13" t="s">
        <v>122</v>
      </c>
      <c r="J802" t="s">
        <v>3747</v>
      </c>
      <c r="K802" t="s">
        <v>272</v>
      </c>
      <c r="X802" t="s">
        <v>491</v>
      </c>
      <c r="Y802" t="s">
        <v>169</v>
      </c>
      <c r="AE802" s="13" t="s">
        <v>122</v>
      </c>
      <c r="AF802" t="s">
        <v>118</v>
      </c>
      <c r="AI802" t="s">
        <v>118</v>
      </c>
      <c r="AQ802" t="s">
        <v>122</v>
      </c>
      <c r="AR802" t="s">
        <v>118</v>
      </c>
      <c r="BB802" t="s">
        <v>118</v>
      </c>
      <c r="BC802" t="s">
        <v>122</v>
      </c>
      <c r="CM802" s="16" t="s">
        <v>118</v>
      </c>
      <c r="DB802" s="13" t="s">
        <v>713</v>
      </c>
      <c r="DE802" s="16" t="s">
        <v>123</v>
      </c>
    </row>
    <row r="803" spans="1:117" x14ac:dyDescent="0.2">
      <c r="A803">
        <v>4</v>
      </c>
      <c r="B803">
        <v>7193543</v>
      </c>
      <c r="D803" t="s">
        <v>1470</v>
      </c>
      <c r="E803">
        <v>1949</v>
      </c>
      <c r="G803" s="13" t="s">
        <v>554</v>
      </c>
      <c r="J803" t="s">
        <v>1518</v>
      </c>
      <c r="K803" t="s">
        <v>299</v>
      </c>
      <c r="X803" t="s">
        <v>383</v>
      </c>
      <c r="Y803" t="s">
        <v>121</v>
      </c>
      <c r="AE803" s="13" t="s">
        <v>555</v>
      </c>
      <c r="AF803" t="s">
        <v>118</v>
      </c>
      <c r="AI803" t="s">
        <v>118</v>
      </c>
      <c r="AQ803" t="s">
        <v>122</v>
      </c>
      <c r="AR803" t="s">
        <v>118</v>
      </c>
      <c r="BB803" t="s">
        <v>118</v>
      </c>
      <c r="BC803" t="s">
        <v>122</v>
      </c>
      <c r="CM803" s="16" t="s">
        <v>145</v>
      </c>
      <c r="DB803" s="13">
        <v>43214</v>
      </c>
      <c r="DD803" s="16" t="s">
        <v>4220</v>
      </c>
      <c r="DE803" s="16" t="s">
        <v>118</v>
      </c>
    </row>
    <row r="804" spans="1:117" x14ac:dyDescent="0.2">
      <c r="A804">
        <v>4</v>
      </c>
      <c r="B804">
        <v>7193543</v>
      </c>
      <c r="D804" t="s">
        <v>1470</v>
      </c>
      <c r="E804">
        <v>1949</v>
      </c>
      <c r="G804" s="13" t="s">
        <v>554</v>
      </c>
      <c r="J804" t="s">
        <v>1518</v>
      </c>
      <c r="K804" t="s">
        <v>299</v>
      </c>
      <c r="X804" t="s">
        <v>383</v>
      </c>
      <c r="Y804" t="s">
        <v>121</v>
      </c>
      <c r="AE804" s="13" t="s">
        <v>555</v>
      </c>
      <c r="AF804" t="s">
        <v>161</v>
      </c>
      <c r="AI804" t="s">
        <v>118</v>
      </c>
      <c r="AR804" t="s">
        <v>118</v>
      </c>
      <c r="BB804" t="s">
        <v>118</v>
      </c>
      <c r="BC804" t="s">
        <v>122</v>
      </c>
      <c r="CM804" s="16" t="s">
        <v>118</v>
      </c>
      <c r="DB804" s="13" t="s">
        <v>176</v>
      </c>
      <c r="DD804" s="16" t="s">
        <v>4221</v>
      </c>
      <c r="DE804" s="16" t="s">
        <v>123</v>
      </c>
    </row>
    <row r="805" spans="1:117" x14ac:dyDescent="0.2">
      <c r="A805">
        <v>4</v>
      </c>
      <c r="B805">
        <v>7193543</v>
      </c>
      <c r="D805" t="s">
        <v>1470</v>
      </c>
      <c r="E805">
        <v>1949</v>
      </c>
      <c r="G805" s="13" t="s">
        <v>554</v>
      </c>
      <c r="J805" t="s">
        <v>118</v>
      </c>
      <c r="X805" t="s">
        <v>383</v>
      </c>
      <c r="Y805" t="s">
        <v>121</v>
      </c>
      <c r="AE805" s="13" t="s">
        <v>555</v>
      </c>
      <c r="AF805" t="s">
        <v>118</v>
      </c>
      <c r="AI805" t="s">
        <v>118</v>
      </c>
      <c r="AQ805" t="s">
        <v>122</v>
      </c>
      <c r="AR805" t="s">
        <v>118</v>
      </c>
      <c r="BB805" t="s">
        <v>118</v>
      </c>
      <c r="BC805" t="s">
        <v>122</v>
      </c>
      <c r="CM805" s="16" t="s">
        <v>118</v>
      </c>
      <c r="DB805" s="13">
        <v>45146</v>
      </c>
      <c r="DD805" s="16" t="s">
        <v>4221</v>
      </c>
      <c r="DE805" s="16" t="s">
        <v>118</v>
      </c>
    </row>
    <row r="806" spans="1:117" x14ac:dyDescent="0.2">
      <c r="A806">
        <v>4</v>
      </c>
      <c r="B806">
        <v>7193543</v>
      </c>
      <c r="D806" t="s">
        <v>1470</v>
      </c>
      <c r="E806">
        <v>1949</v>
      </c>
      <c r="G806" s="13" t="s">
        <v>554</v>
      </c>
      <c r="J806" t="s">
        <v>1518</v>
      </c>
      <c r="K806" t="s">
        <v>299</v>
      </c>
      <c r="X806" t="s">
        <v>383</v>
      </c>
      <c r="Y806" t="s">
        <v>121</v>
      </c>
      <c r="AE806" s="13" t="s">
        <v>555</v>
      </c>
      <c r="AI806" t="s">
        <v>118</v>
      </c>
      <c r="AQ806" t="s">
        <v>122</v>
      </c>
      <c r="AR806" t="s">
        <v>118</v>
      </c>
      <c r="BB806" t="s">
        <v>118</v>
      </c>
      <c r="BC806" t="s">
        <v>122</v>
      </c>
      <c r="CM806" s="16" t="s">
        <v>118</v>
      </c>
      <c r="DB806" s="13">
        <v>45363</v>
      </c>
      <c r="DD806" s="16" t="s">
        <v>4221</v>
      </c>
      <c r="DE806" s="16" t="s">
        <v>118</v>
      </c>
    </row>
    <row r="807" spans="1:117" x14ac:dyDescent="0.2">
      <c r="A807">
        <v>4</v>
      </c>
      <c r="B807">
        <v>7193543</v>
      </c>
      <c r="C807" t="s">
        <v>1472</v>
      </c>
      <c r="D807" t="s">
        <v>1470</v>
      </c>
      <c r="E807">
        <v>1949</v>
      </c>
      <c r="F807" t="s">
        <v>3680</v>
      </c>
      <c r="G807" s="13" t="s">
        <v>554</v>
      </c>
      <c r="H807">
        <v>2</v>
      </c>
      <c r="I807">
        <v>0</v>
      </c>
      <c r="J807" t="s">
        <v>3744</v>
      </c>
      <c r="K807" t="s">
        <v>299</v>
      </c>
      <c r="M807" t="s">
        <v>1472</v>
      </c>
      <c r="N807" t="s">
        <v>1472</v>
      </c>
      <c r="O807" t="s">
        <v>1472</v>
      </c>
      <c r="P807">
        <v>0</v>
      </c>
      <c r="Q807">
        <v>1</v>
      </c>
      <c r="R807">
        <v>3</v>
      </c>
      <c r="S807" t="s">
        <v>3702</v>
      </c>
      <c r="T807" t="s">
        <v>2566</v>
      </c>
      <c r="U807" t="s">
        <v>881</v>
      </c>
      <c r="V807" t="s">
        <v>497</v>
      </c>
      <c r="W807">
        <v>3</v>
      </c>
      <c r="X807" t="s">
        <v>383</v>
      </c>
      <c r="Y807" t="s">
        <v>121</v>
      </c>
      <c r="Z807" t="s">
        <v>3884</v>
      </c>
      <c r="AA807" t="s">
        <v>1473</v>
      </c>
      <c r="AB807" s="13" t="s">
        <v>531</v>
      </c>
      <c r="AC807" t="s">
        <v>3679</v>
      </c>
      <c r="AD807" s="13" t="s">
        <v>1472</v>
      </c>
      <c r="AE807" s="13">
        <v>43229</v>
      </c>
      <c r="AF807" t="s">
        <v>3755</v>
      </c>
      <c r="AG807" t="s">
        <v>4118</v>
      </c>
      <c r="AH807">
        <v>220</v>
      </c>
      <c r="AI807" t="s">
        <v>3698</v>
      </c>
      <c r="AJ807">
        <v>1</v>
      </c>
      <c r="AK807">
        <v>1</v>
      </c>
      <c r="AL807" s="13" t="s">
        <v>1472</v>
      </c>
      <c r="AM807" t="s">
        <v>1472</v>
      </c>
      <c r="AN807">
        <v>1</v>
      </c>
      <c r="AO807">
        <v>1</v>
      </c>
      <c r="AP807">
        <v>74</v>
      </c>
      <c r="AQ807">
        <v>220</v>
      </c>
      <c r="AS807" t="s">
        <v>1472</v>
      </c>
      <c r="AT807" t="s">
        <v>1472</v>
      </c>
      <c r="AV807" t="s">
        <v>1472</v>
      </c>
      <c r="AW807" s="1" t="s">
        <v>1472</v>
      </c>
      <c r="AX807" s="1" t="s">
        <v>1472</v>
      </c>
      <c r="AY807" t="s">
        <v>1472</v>
      </c>
      <c r="AZ807" t="s">
        <v>1472</v>
      </c>
      <c r="BB807" t="s">
        <v>3770</v>
      </c>
      <c r="BD807" s="13" t="s">
        <v>4688</v>
      </c>
      <c r="BE807" s="16" t="s">
        <v>4689</v>
      </c>
      <c r="BF807" s="13" t="s">
        <v>478</v>
      </c>
      <c r="BG807" s="16">
        <v>2</v>
      </c>
      <c r="BH807" s="16" t="s">
        <v>1472</v>
      </c>
      <c r="BI807" s="16" t="s">
        <v>1472</v>
      </c>
      <c r="BJ807" s="16">
        <v>8</v>
      </c>
      <c r="BK807" s="13" t="s">
        <v>1472</v>
      </c>
      <c r="BM807" s="16" t="s">
        <v>1472</v>
      </c>
      <c r="BN807" s="16" t="s">
        <v>1472</v>
      </c>
      <c r="BO807" s="16" t="s">
        <v>1472</v>
      </c>
      <c r="BP807" s="16" t="s">
        <v>1472</v>
      </c>
      <c r="BQ807" t="s">
        <v>1472</v>
      </c>
      <c r="BR807" t="s">
        <v>1472</v>
      </c>
      <c r="BS807" t="s">
        <v>1472</v>
      </c>
      <c r="BT807" t="s">
        <v>1472</v>
      </c>
      <c r="BU807" t="s">
        <v>1472</v>
      </c>
      <c r="BV807">
        <v>0.75</v>
      </c>
      <c r="BW807" s="13">
        <v>45217</v>
      </c>
      <c r="BX807" s="13" t="s">
        <v>1472</v>
      </c>
      <c r="BY807" s="16">
        <v>1</v>
      </c>
      <c r="BZ807" s="16" t="s">
        <v>3680</v>
      </c>
      <c r="CA807" s="13">
        <v>45119</v>
      </c>
      <c r="CB807" s="13">
        <v>45119</v>
      </c>
      <c r="CC807" s="16" t="s">
        <v>3780</v>
      </c>
      <c r="CD807" s="13">
        <v>45348</v>
      </c>
      <c r="CM807" s="16" t="s">
        <v>145</v>
      </c>
      <c r="CN807" s="16">
        <v>0</v>
      </c>
      <c r="CO807" s="16" t="s">
        <v>3679</v>
      </c>
      <c r="CP807" s="13" t="s">
        <v>1472</v>
      </c>
      <c r="CQ807" s="16" t="s">
        <v>1472</v>
      </c>
      <c r="CR807" s="13" t="s">
        <v>1472</v>
      </c>
      <c r="CS807" s="13" t="s">
        <v>1472</v>
      </c>
      <c r="CT807" s="16" t="s">
        <v>1472</v>
      </c>
      <c r="CU807" s="16" t="s">
        <v>2567</v>
      </c>
      <c r="CV807" s="16" t="s">
        <v>1472</v>
      </c>
      <c r="CW807" s="16" t="s">
        <v>1472</v>
      </c>
      <c r="CX807" s="16" t="s">
        <v>1472</v>
      </c>
      <c r="CY807" s="16" t="s">
        <v>1472</v>
      </c>
      <c r="CZ807" s="16">
        <v>2</v>
      </c>
      <c r="DA807" s="16" t="s">
        <v>2568</v>
      </c>
      <c r="DB807" s="13" t="s">
        <v>2569</v>
      </c>
      <c r="DC807" s="16" t="s">
        <v>2570</v>
      </c>
      <c r="DF807" s="16" t="s">
        <v>1477</v>
      </c>
      <c r="DG807" t="s">
        <v>1472</v>
      </c>
      <c r="DH807" t="s">
        <v>1472</v>
      </c>
      <c r="DI807" t="s">
        <v>1472</v>
      </c>
      <c r="DJ807" t="s">
        <v>2571</v>
      </c>
      <c r="DK807" t="s">
        <v>2572</v>
      </c>
      <c r="DL807" s="1">
        <v>45694</v>
      </c>
      <c r="DM807" t="s">
        <v>3790</v>
      </c>
    </row>
    <row r="808" spans="1:117" x14ac:dyDescent="0.2">
      <c r="A808">
        <v>4</v>
      </c>
      <c r="B808">
        <v>7196002</v>
      </c>
      <c r="D808" t="s">
        <v>1478</v>
      </c>
      <c r="E808">
        <v>1962</v>
      </c>
      <c r="G808" s="13" t="s">
        <v>1072</v>
      </c>
      <c r="J808" t="s">
        <v>1590</v>
      </c>
      <c r="K808" t="s">
        <v>281</v>
      </c>
      <c r="X808" t="s">
        <v>165</v>
      </c>
      <c r="Y808" t="s">
        <v>121</v>
      </c>
      <c r="AE808" s="13" t="s">
        <v>122</v>
      </c>
      <c r="AF808" t="s">
        <v>118</v>
      </c>
      <c r="AI808" t="s">
        <v>118</v>
      </c>
      <c r="AQ808" t="s">
        <v>122</v>
      </c>
      <c r="AR808" t="s">
        <v>118</v>
      </c>
      <c r="BB808" t="s">
        <v>118</v>
      </c>
      <c r="BC808" t="s">
        <v>122</v>
      </c>
      <c r="CM808" s="16" t="s">
        <v>145</v>
      </c>
      <c r="DE808" s="16" t="s">
        <v>118</v>
      </c>
    </row>
    <row r="809" spans="1:117" x14ac:dyDescent="0.2">
      <c r="A809">
        <v>4</v>
      </c>
      <c r="B809">
        <v>7204741</v>
      </c>
      <c r="D809" t="s">
        <v>1470</v>
      </c>
      <c r="E809">
        <v>1953</v>
      </c>
      <c r="G809" s="13" t="s">
        <v>122</v>
      </c>
      <c r="J809" t="s">
        <v>3743</v>
      </c>
      <c r="K809" t="s">
        <v>164</v>
      </c>
      <c r="X809" t="s">
        <v>263</v>
      </c>
      <c r="Y809" t="s">
        <v>121</v>
      </c>
      <c r="AE809" s="13" t="s">
        <v>122</v>
      </c>
      <c r="AF809" t="s">
        <v>118</v>
      </c>
      <c r="AI809" t="s">
        <v>118</v>
      </c>
      <c r="AQ809" t="s">
        <v>122</v>
      </c>
      <c r="AR809" t="s">
        <v>118</v>
      </c>
      <c r="BB809" t="s">
        <v>118</v>
      </c>
      <c r="BC809" t="s">
        <v>122</v>
      </c>
      <c r="CM809" s="16" t="s">
        <v>145</v>
      </c>
      <c r="DE809" s="16" t="s">
        <v>118</v>
      </c>
    </row>
    <row r="810" spans="1:117" x14ac:dyDescent="0.2">
      <c r="A810">
        <v>4</v>
      </c>
      <c r="B810">
        <v>7204787</v>
      </c>
      <c r="D810" t="s">
        <v>1470</v>
      </c>
      <c r="E810">
        <v>1981</v>
      </c>
      <c r="G810" s="13" t="s">
        <v>1195</v>
      </c>
      <c r="K810" t="s">
        <v>423</v>
      </c>
      <c r="AE810" s="13" t="s">
        <v>1194</v>
      </c>
      <c r="AF810" t="s">
        <v>118</v>
      </c>
      <c r="AI810" t="s">
        <v>118</v>
      </c>
      <c r="AQ810" t="s">
        <v>122</v>
      </c>
      <c r="AR810" t="s">
        <v>118</v>
      </c>
      <c r="BB810" t="s">
        <v>118</v>
      </c>
      <c r="BC810" t="s">
        <v>122</v>
      </c>
      <c r="CM810" s="16" t="s">
        <v>145</v>
      </c>
      <c r="DB810" s="13">
        <v>44467</v>
      </c>
      <c r="DD810" s="16" t="s">
        <v>4220</v>
      </c>
      <c r="DE810" s="16" t="s">
        <v>118</v>
      </c>
    </row>
    <row r="811" spans="1:117" x14ac:dyDescent="0.2">
      <c r="A811">
        <v>4</v>
      </c>
      <c r="B811">
        <v>7204787</v>
      </c>
      <c r="D811" t="s">
        <v>1470</v>
      </c>
      <c r="E811">
        <v>1981</v>
      </c>
      <c r="G811" s="13" t="s">
        <v>1195</v>
      </c>
      <c r="J811" t="s">
        <v>118</v>
      </c>
      <c r="K811" t="s">
        <v>423</v>
      </c>
      <c r="AE811" s="13" t="s">
        <v>1194</v>
      </c>
      <c r="AF811" t="s">
        <v>161</v>
      </c>
      <c r="AI811" t="s">
        <v>229</v>
      </c>
      <c r="AQ811" t="s">
        <v>122</v>
      </c>
      <c r="AR811" t="s">
        <v>118</v>
      </c>
      <c r="BB811" t="s">
        <v>118</v>
      </c>
      <c r="BC811" t="s">
        <v>122</v>
      </c>
      <c r="CM811" s="16" t="s">
        <v>118</v>
      </c>
      <c r="DB811" s="13">
        <v>44488</v>
      </c>
      <c r="DD811" s="16" t="s">
        <v>4221</v>
      </c>
      <c r="DE811" s="16" t="s">
        <v>123</v>
      </c>
    </row>
    <row r="812" spans="1:117" x14ac:dyDescent="0.2">
      <c r="A812">
        <v>4</v>
      </c>
      <c r="B812">
        <v>7204787</v>
      </c>
      <c r="C812" t="s">
        <v>1472</v>
      </c>
      <c r="D812" t="s">
        <v>1470</v>
      </c>
      <c r="E812">
        <v>1981</v>
      </c>
      <c r="F812" t="s">
        <v>3680</v>
      </c>
      <c r="G812" s="13">
        <v>44433</v>
      </c>
      <c r="H812">
        <v>2</v>
      </c>
      <c r="I812">
        <v>0</v>
      </c>
      <c r="J812" t="s">
        <v>3744</v>
      </c>
      <c r="K812" t="s">
        <v>423</v>
      </c>
      <c r="M812" t="s">
        <v>1518</v>
      </c>
      <c r="N812">
        <v>1</v>
      </c>
      <c r="O812">
        <v>1</v>
      </c>
      <c r="P812" t="s">
        <v>1476</v>
      </c>
      <c r="Q812">
        <v>1</v>
      </c>
      <c r="R812">
        <v>0</v>
      </c>
      <c r="S812" t="s">
        <v>3702</v>
      </c>
      <c r="T812" t="s">
        <v>538</v>
      </c>
      <c r="U812" t="s">
        <v>538</v>
      </c>
      <c r="V812" t="s">
        <v>723</v>
      </c>
      <c r="W812">
        <v>4</v>
      </c>
      <c r="X812" t="s">
        <v>514</v>
      </c>
      <c r="Y812" t="s">
        <v>169</v>
      </c>
      <c r="Z812" t="s">
        <v>3875</v>
      </c>
      <c r="AA812" t="s">
        <v>1473</v>
      </c>
      <c r="AB812" s="13" t="s">
        <v>1213</v>
      </c>
      <c r="AC812" t="s">
        <v>3679</v>
      </c>
      <c r="AD812" s="13" t="s">
        <v>1472</v>
      </c>
      <c r="AE812" s="13">
        <v>44476</v>
      </c>
      <c r="AF812" t="s">
        <v>3755</v>
      </c>
      <c r="AG812" t="s">
        <v>4118</v>
      </c>
      <c r="AH812">
        <v>25</v>
      </c>
      <c r="AI812" t="s">
        <v>3698</v>
      </c>
      <c r="AJ812">
        <v>1</v>
      </c>
      <c r="AK812">
        <v>1</v>
      </c>
      <c r="AL812" s="13" t="s">
        <v>1472</v>
      </c>
      <c r="AM812" t="s">
        <v>1472</v>
      </c>
      <c r="AN812">
        <v>4</v>
      </c>
      <c r="AO812">
        <v>1</v>
      </c>
      <c r="AP812">
        <v>32</v>
      </c>
      <c r="AQ812">
        <v>25</v>
      </c>
      <c r="AR812" t="s">
        <v>3679</v>
      </c>
      <c r="AS812" t="s">
        <v>1472</v>
      </c>
      <c r="AT812" t="s">
        <v>1472</v>
      </c>
      <c r="AV812" t="s">
        <v>1472</v>
      </c>
      <c r="AW812" s="1" t="s">
        <v>1472</v>
      </c>
      <c r="AX812" s="1" t="s">
        <v>1472</v>
      </c>
      <c r="AY812" t="s">
        <v>1472</v>
      </c>
      <c r="AZ812" t="s">
        <v>1472</v>
      </c>
      <c r="BB812" t="s">
        <v>3770</v>
      </c>
      <c r="BD812" s="13" t="s">
        <v>2573</v>
      </c>
      <c r="BE812" s="16" t="s">
        <v>1586</v>
      </c>
      <c r="BF812" s="13" t="s">
        <v>2574</v>
      </c>
      <c r="BG812" s="16">
        <v>2</v>
      </c>
      <c r="BH812" s="16">
        <v>0.98</v>
      </c>
      <c r="BI812" s="16">
        <v>0.96</v>
      </c>
      <c r="BJ812" s="16">
        <v>8</v>
      </c>
      <c r="BK812" s="13" t="s">
        <v>1472</v>
      </c>
      <c r="BM812" s="16" t="s">
        <v>1472</v>
      </c>
      <c r="BN812" s="16" t="s">
        <v>1472</v>
      </c>
      <c r="BO812" s="16" t="s">
        <v>1472</v>
      </c>
      <c r="BP812" s="16" t="s">
        <v>1472</v>
      </c>
      <c r="BQ812" t="s">
        <v>1472</v>
      </c>
      <c r="BR812" t="s">
        <v>1472</v>
      </c>
      <c r="BS812" t="s">
        <v>1472</v>
      </c>
      <c r="BT812" t="s">
        <v>1472</v>
      </c>
      <c r="BU812" t="s">
        <v>1472</v>
      </c>
      <c r="BV812" t="s">
        <v>1472</v>
      </c>
      <c r="BW812" s="13" t="s">
        <v>1472</v>
      </c>
      <c r="BX812" s="13" t="s">
        <v>1472</v>
      </c>
      <c r="BY812" s="16" t="s">
        <v>1472</v>
      </c>
      <c r="BZ812" s="16" t="s">
        <v>3680</v>
      </c>
      <c r="CA812" s="13" t="s">
        <v>1472</v>
      </c>
      <c r="CB812" s="13" t="s">
        <v>1472</v>
      </c>
      <c r="CM812" s="16" t="s">
        <v>145</v>
      </c>
      <c r="CN812" s="16">
        <v>0</v>
      </c>
      <c r="CO812" s="16" t="s">
        <v>3679</v>
      </c>
      <c r="CP812" s="13" t="s">
        <v>1472</v>
      </c>
      <c r="CQ812" s="16" t="s">
        <v>1472</v>
      </c>
      <c r="CR812" s="13" t="s">
        <v>1472</v>
      </c>
      <c r="CS812" s="13" t="s">
        <v>1472</v>
      </c>
      <c r="CT812" s="16" t="s">
        <v>1472</v>
      </c>
      <c r="CU812" s="16" t="s">
        <v>2575</v>
      </c>
      <c r="CV812" s="16" t="s">
        <v>1472</v>
      </c>
      <c r="CW812" s="16" t="s">
        <v>1472</v>
      </c>
      <c r="CX812" s="16" t="s">
        <v>1472</v>
      </c>
      <c r="CY812" s="16" t="s">
        <v>1472</v>
      </c>
      <c r="CZ812" s="16" t="s">
        <v>1472</v>
      </c>
      <c r="DB812" s="13" t="s">
        <v>2576</v>
      </c>
      <c r="DC812" s="16" t="s">
        <v>2577</v>
      </c>
      <c r="DF812" s="16" t="s">
        <v>1477</v>
      </c>
      <c r="DG812" t="s">
        <v>1472</v>
      </c>
      <c r="DH812" t="s">
        <v>1472</v>
      </c>
      <c r="DI812" t="s">
        <v>1472</v>
      </c>
      <c r="DJ812" t="s">
        <v>2578</v>
      </c>
      <c r="DK812" t="s">
        <v>1592</v>
      </c>
      <c r="DL812" s="1">
        <v>44573</v>
      </c>
      <c r="DM812" t="s">
        <v>192</v>
      </c>
    </row>
    <row r="813" spans="1:117" x14ac:dyDescent="0.2">
      <c r="A813">
        <v>4</v>
      </c>
      <c r="B813">
        <v>7206652</v>
      </c>
      <c r="D813" t="s">
        <v>1470</v>
      </c>
      <c r="E813">
        <v>2002</v>
      </c>
      <c r="G813" s="13" t="s">
        <v>1008</v>
      </c>
      <c r="J813" t="s">
        <v>1590</v>
      </c>
      <c r="K813" t="s">
        <v>498</v>
      </c>
      <c r="X813" t="s">
        <v>436</v>
      </c>
      <c r="Y813" t="s">
        <v>199</v>
      </c>
      <c r="AE813" s="13" t="s">
        <v>122</v>
      </c>
      <c r="AF813" t="s">
        <v>118</v>
      </c>
      <c r="AI813" t="s">
        <v>118</v>
      </c>
      <c r="AQ813" t="s">
        <v>122</v>
      </c>
      <c r="AR813" t="s">
        <v>118</v>
      </c>
      <c r="BB813" t="s">
        <v>118</v>
      </c>
      <c r="BC813" t="s">
        <v>122</v>
      </c>
      <c r="CM813" s="16" t="s">
        <v>346</v>
      </c>
      <c r="DE813" s="16" t="s">
        <v>118</v>
      </c>
    </row>
    <row r="814" spans="1:117" x14ac:dyDescent="0.2">
      <c r="A814">
        <v>4</v>
      </c>
      <c r="B814">
        <v>7209726</v>
      </c>
      <c r="D814" t="s">
        <v>1470</v>
      </c>
      <c r="E814">
        <v>1951</v>
      </c>
      <c r="G814" s="13" t="s">
        <v>1158</v>
      </c>
      <c r="J814" t="s">
        <v>1590</v>
      </c>
      <c r="K814" t="s">
        <v>281</v>
      </c>
      <c r="X814" t="s">
        <v>857</v>
      </c>
      <c r="Y814" t="s">
        <v>121</v>
      </c>
      <c r="AE814" s="13" t="s">
        <v>122</v>
      </c>
      <c r="AF814" t="s">
        <v>118</v>
      </c>
      <c r="AI814" t="s">
        <v>118</v>
      </c>
      <c r="AQ814" t="s">
        <v>122</v>
      </c>
      <c r="AR814" t="s">
        <v>118</v>
      </c>
      <c r="BB814" t="s">
        <v>118</v>
      </c>
      <c r="BC814" t="s">
        <v>122</v>
      </c>
      <c r="CM814" s="16" t="s">
        <v>145</v>
      </c>
      <c r="DE814" s="16" t="s">
        <v>118</v>
      </c>
    </row>
    <row r="815" spans="1:117" x14ac:dyDescent="0.2">
      <c r="A815">
        <v>4</v>
      </c>
      <c r="B815">
        <v>7209726</v>
      </c>
      <c r="D815" t="s">
        <v>1470</v>
      </c>
      <c r="E815">
        <v>1951</v>
      </c>
      <c r="G815" s="13" t="s">
        <v>1158</v>
      </c>
      <c r="J815" t="s">
        <v>118</v>
      </c>
      <c r="K815" t="s">
        <v>281</v>
      </c>
      <c r="X815" t="s">
        <v>857</v>
      </c>
      <c r="Y815" t="s">
        <v>121</v>
      </c>
      <c r="AE815" s="13" t="s">
        <v>122</v>
      </c>
      <c r="AF815" t="s">
        <v>118</v>
      </c>
      <c r="AI815" t="s">
        <v>229</v>
      </c>
      <c r="AQ815" t="s">
        <v>122</v>
      </c>
      <c r="AR815" t="s">
        <v>118</v>
      </c>
      <c r="BB815" t="s">
        <v>118</v>
      </c>
      <c r="BC815" t="s">
        <v>122</v>
      </c>
      <c r="CM815" s="16" t="s">
        <v>118</v>
      </c>
      <c r="DE815" s="16" t="s">
        <v>118</v>
      </c>
    </row>
    <row r="816" spans="1:117" x14ac:dyDescent="0.2">
      <c r="A816">
        <v>4</v>
      </c>
      <c r="B816">
        <v>7210343</v>
      </c>
      <c r="D816" t="s">
        <v>1478</v>
      </c>
      <c r="E816">
        <v>1999</v>
      </c>
      <c r="G816" s="13" t="s">
        <v>122</v>
      </c>
      <c r="J816" t="s">
        <v>118</v>
      </c>
      <c r="K816" t="s">
        <v>279</v>
      </c>
      <c r="X816" t="s">
        <v>1252</v>
      </c>
      <c r="Y816" t="s">
        <v>169</v>
      </c>
      <c r="AE816" s="13" t="s">
        <v>1435</v>
      </c>
      <c r="AF816" t="s">
        <v>118</v>
      </c>
      <c r="AI816" t="s">
        <v>118</v>
      </c>
      <c r="AQ816" t="s">
        <v>122</v>
      </c>
      <c r="AR816" t="s">
        <v>118</v>
      </c>
      <c r="BB816" t="s">
        <v>118</v>
      </c>
      <c r="BC816" t="s">
        <v>122</v>
      </c>
      <c r="CM816" s="16" t="s">
        <v>118</v>
      </c>
      <c r="DB816" s="13">
        <v>45300</v>
      </c>
      <c r="DD816" s="16" t="s">
        <v>4220</v>
      </c>
      <c r="DE816" s="16" t="s">
        <v>118</v>
      </c>
    </row>
    <row r="817" spans="1:117" x14ac:dyDescent="0.2">
      <c r="A817">
        <v>4</v>
      </c>
      <c r="B817">
        <v>7210343</v>
      </c>
      <c r="D817" t="s">
        <v>1478</v>
      </c>
      <c r="E817">
        <v>1999</v>
      </c>
      <c r="F817" t="s">
        <v>3680</v>
      </c>
      <c r="G817" s="13">
        <v>45281</v>
      </c>
      <c r="J817" t="s">
        <v>3747</v>
      </c>
      <c r="K817" t="s">
        <v>279</v>
      </c>
      <c r="X817" t="s">
        <v>1252</v>
      </c>
      <c r="Y817" t="s">
        <v>169</v>
      </c>
      <c r="Z817" t="s">
        <v>3884</v>
      </c>
      <c r="AC817" t="s">
        <v>3679</v>
      </c>
      <c r="AE817" s="13" t="s">
        <v>1435</v>
      </c>
      <c r="AF817" t="s">
        <v>3755</v>
      </c>
      <c r="AG817" t="s">
        <v>4118</v>
      </c>
      <c r="AH817">
        <v>44</v>
      </c>
      <c r="AI817" t="s">
        <v>3820</v>
      </c>
      <c r="AQ817">
        <v>44</v>
      </c>
      <c r="AR817" t="s">
        <v>3679</v>
      </c>
      <c r="BB817" t="s">
        <v>3770</v>
      </c>
      <c r="BC817" t="s">
        <v>122</v>
      </c>
      <c r="BD817" s="13" t="s">
        <v>4691</v>
      </c>
      <c r="BE817" s="16" t="s">
        <v>4690</v>
      </c>
      <c r="BZ817" s="16" t="s">
        <v>3680</v>
      </c>
      <c r="CB817" s="13" t="s">
        <v>4692</v>
      </c>
      <c r="CM817" s="16" t="s">
        <v>3679</v>
      </c>
      <c r="CO817" s="16" t="s">
        <v>3679</v>
      </c>
      <c r="DB817" s="13">
        <v>45335</v>
      </c>
      <c r="DD817" s="16" t="s">
        <v>4221</v>
      </c>
      <c r="DE817" s="16" t="s">
        <v>118</v>
      </c>
      <c r="DL817" s="1">
        <v>45399</v>
      </c>
      <c r="DM817" t="s">
        <v>3791</v>
      </c>
    </row>
    <row r="818" spans="1:117" x14ac:dyDescent="0.2">
      <c r="A818">
        <v>4</v>
      </c>
      <c r="B818">
        <v>7210444</v>
      </c>
      <c r="D818" t="s">
        <v>1478</v>
      </c>
      <c r="E818">
        <v>1959</v>
      </c>
      <c r="G818" s="13" t="s">
        <v>898</v>
      </c>
      <c r="J818" t="s">
        <v>1590</v>
      </c>
      <c r="K818" t="s">
        <v>281</v>
      </c>
      <c r="X818" t="s">
        <v>487</v>
      </c>
      <c r="Y818" t="s">
        <v>121</v>
      </c>
      <c r="AE818" s="13" t="s">
        <v>122</v>
      </c>
      <c r="AF818" t="s">
        <v>118</v>
      </c>
      <c r="AI818" t="s">
        <v>118</v>
      </c>
      <c r="AQ818" t="s">
        <v>122</v>
      </c>
      <c r="AR818" t="s">
        <v>118</v>
      </c>
      <c r="BB818" t="s">
        <v>118</v>
      </c>
      <c r="BC818" t="s">
        <v>122</v>
      </c>
      <c r="CM818" s="16" t="s">
        <v>145</v>
      </c>
      <c r="DE818" s="16" t="s">
        <v>118</v>
      </c>
    </row>
    <row r="819" spans="1:117" x14ac:dyDescent="0.2">
      <c r="A819">
        <v>4</v>
      </c>
      <c r="B819">
        <v>7212730</v>
      </c>
      <c r="D819" t="s">
        <v>1478</v>
      </c>
      <c r="E819">
        <v>1946</v>
      </c>
      <c r="G819" s="13" t="s">
        <v>919</v>
      </c>
      <c r="J819" t="s">
        <v>1518</v>
      </c>
      <c r="K819" t="s">
        <v>299</v>
      </c>
      <c r="X819" t="s">
        <v>173</v>
      </c>
      <c r="Y819" t="s">
        <v>121</v>
      </c>
      <c r="AE819" s="13" t="s">
        <v>1288</v>
      </c>
      <c r="AF819" t="s">
        <v>118</v>
      </c>
      <c r="AI819" t="s">
        <v>118</v>
      </c>
      <c r="AQ819" t="s">
        <v>122</v>
      </c>
      <c r="AR819" t="s">
        <v>118</v>
      </c>
      <c r="BB819" t="s">
        <v>118</v>
      </c>
      <c r="BC819" t="s">
        <v>122</v>
      </c>
      <c r="CM819" s="16" t="s">
        <v>145</v>
      </c>
      <c r="DB819" s="13">
        <v>44719</v>
      </c>
      <c r="DD819" s="16" t="s">
        <v>4221</v>
      </c>
      <c r="DE819" s="16" t="s">
        <v>4317</v>
      </c>
      <c r="DL819" s="1">
        <v>45072</v>
      </c>
      <c r="DM819" t="s">
        <v>192</v>
      </c>
    </row>
    <row r="820" spans="1:117" x14ac:dyDescent="0.2">
      <c r="A820">
        <v>4</v>
      </c>
      <c r="B820">
        <v>7212730</v>
      </c>
      <c r="D820" t="s">
        <v>1478</v>
      </c>
      <c r="E820">
        <v>1946</v>
      </c>
      <c r="G820" s="13" t="s">
        <v>919</v>
      </c>
      <c r="J820" t="s">
        <v>1518</v>
      </c>
      <c r="K820" t="s">
        <v>299</v>
      </c>
      <c r="X820" t="s">
        <v>173</v>
      </c>
      <c r="Y820" t="s">
        <v>121</v>
      </c>
      <c r="AE820" s="13" t="s">
        <v>1288</v>
      </c>
      <c r="AF820" t="s">
        <v>161</v>
      </c>
      <c r="AI820" t="s">
        <v>229</v>
      </c>
      <c r="AQ820" t="s">
        <v>122</v>
      </c>
      <c r="AR820" t="s">
        <v>118</v>
      </c>
      <c r="BB820" t="s">
        <v>118</v>
      </c>
      <c r="BC820" t="s">
        <v>122</v>
      </c>
      <c r="CM820" s="16" t="s">
        <v>118</v>
      </c>
      <c r="DB820" s="13" t="s">
        <v>369</v>
      </c>
      <c r="DD820" s="16" t="s">
        <v>4220</v>
      </c>
      <c r="DL820" s="1">
        <v>45072</v>
      </c>
      <c r="DM820" t="s">
        <v>192</v>
      </c>
    </row>
    <row r="821" spans="1:117" x14ac:dyDescent="0.2">
      <c r="A821">
        <v>4</v>
      </c>
      <c r="B821">
        <v>7212730</v>
      </c>
      <c r="C821" t="s">
        <v>1472</v>
      </c>
      <c r="D821" t="s">
        <v>1478</v>
      </c>
      <c r="E821">
        <v>1946</v>
      </c>
      <c r="F821" t="s">
        <v>3680</v>
      </c>
      <c r="G821" s="13" t="s">
        <v>919</v>
      </c>
      <c r="H821">
        <v>2</v>
      </c>
      <c r="I821">
        <v>0</v>
      </c>
      <c r="J821" t="s">
        <v>1518</v>
      </c>
      <c r="K821" t="s">
        <v>299</v>
      </c>
      <c r="M821" t="s">
        <v>1518</v>
      </c>
      <c r="N821" t="s">
        <v>1472</v>
      </c>
      <c r="O821" t="s">
        <v>1472</v>
      </c>
      <c r="P821" t="s">
        <v>1472</v>
      </c>
      <c r="Q821">
        <v>1</v>
      </c>
      <c r="R821">
        <v>3</v>
      </c>
      <c r="S821" t="s">
        <v>3702</v>
      </c>
      <c r="T821" t="s">
        <v>1257</v>
      </c>
      <c r="U821" t="s">
        <v>2579</v>
      </c>
      <c r="V821" t="s">
        <v>1585</v>
      </c>
      <c r="W821">
        <v>3</v>
      </c>
      <c r="X821" t="s">
        <v>173</v>
      </c>
      <c r="Y821" t="s">
        <v>121</v>
      </c>
      <c r="Z821" t="s">
        <v>3875</v>
      </c>
      <c r="AA821" t="s">
        <v>1473</v>
      </c>
      <c r="AB821" s="13" t="s">
        <v>916</v>
      </c>
      <c r="AC821" t="s">
        <v>3679</v>
      </c>
      <c r="AD821" s="13" t="s">
        <v>1472</v>
      </c>
      <c r="AE821" s="13">
        <v>44706</v>
      </c>
      <c r="AF821" t="s">
        <v>3755</v>
      </c>
      <c r="AG821" t="s">
        <v>4118</v>
      </c>
      <c r="AH821">
        <v>310</v>
      </c>
      <c r="AI821" t="s">
        <v>3698</v>
      </c>
      <c r="AJ821">
        <v>1</v>
      </c>
      <c r="AK821">
        <v>1</v>
      </c>
      <c r="AL821" s="13" t="s">
        <v>1472</v>
      </c>
      <c r="AM821" t="s">
        <v>1472</v>
      </c>
      <c r="AN821">
        <v>1</v>
      </c>
      <c r="AO821">
        <v>1</v>
      </c>
      <c r="AP821">
        <v>82</v>
      </c>
      <c r="AQ821">
        <v>310</v>
      </c>
      <c r="AR821" t="s">
        <v>3679</v>
      </c>
      <c r="AS821" t="s">
        <v>1472</v>
      </c>
      <c r="AT821" t="s">
        <v>1472</v>
      </c>
      <c r="AV821" t="s">
        <v>1472</v>
      </c>
      <c r="AW821" s="1" t="s">
        <v>1472</v>
      </c>
      <c r="AX821" s="1" t="s">
        <v>1472</v>
      </c>
      <c r="AY821" t="s">
        <v>1472</v>
      </c>
      <c r="AZ821" t="s">
        <v>1472</v>
      </c>
      <c r="BB821" t="s">
        <v>3770</v>
      </c>
      <c r="BD821" s="13" t="s">
        <v>2580</v>
      </c>
      <c r="BE821" s="16" t="s">
        <v>1586</v>
      </c>
      <c r="BF821" s="13" t="s">
        <v>2581</v>
      </c>
      <c r="BG821" s="16">
        <v>2</v>
      </c>
      <c r="BH821" s="16" t="s">
        <v>1472</v>
      </c>
      <c r="BI821" s="16" t="s">
        <v>1472</v>
      </c>
      <c r="BJ821" s="16">
        <v>7</v>
      </c>
      <c r="BK821" s="13" t="s">
        <v>1472</v>
      </c>
      <c r="BM821" s="16" t="s">
        <v>1472</v>
      </c>
      <c r="BN821" s="16" t="s">
        <v>1472</v>
      </c>
      <c r="BO821" s="16" t="s">
        <v>1472</v>
      </c>
      <c r="BP821" s="16" t="s">
        <v>1472</v>
      </c>
      <c r="BQ821" t="s">
        <v>1472</v>
      </c>
      <c r="BR821" t="s">
        <v>1472</v>
      </c>
      <c r="BS821" t="s">
        <v>1472</v>
      </c>
      <c r="BT821" t="s">
        <v>1472</v>
      </c>
      <c r="BU821" t="s">
        <v>1472</v>
      </c>
      <c r="BV821">
        <v>1</v>
      </c>
      <c r="BW821" s="13">
        <v>44729</v>
      </c>
      <c r="BX821" s="13" t="s">
        <v>1472</v>
      </c>
      <c r="BY821" s="16" t="s">
        <v>1472</v>
      </c>
      <c r="BZ821" s="16" t="s">
        <v>3680</v>
      </c>
      <c r="CA821" s="13" t="s">
        <v>1472</v>
      </c>
      <c r="CB821" s="13" t="s">
        <v>1472</v>
      </c>
      <c r="CM821" s="16" t="s">
        <v>145</v>
      </c>
      <c r="CN821" s="16">
        <v>0</v>
      </c>
      <c r="CO821" s="16" t="s">
        <v>3679</v>
      </c>
      <c r="CP821" s="13" t="s">
        <v>1472</v>
      </c>
      <c r="CQ821" s="16" t="s">
        <v>1472</v>
      </c>
      <c r="CR821" s="13" t="s">
        <v>1472</v>
      </c>
      <c r="CS821" s="13" t="s">
        <v>1472</v>
      </c>
      <c r="CT821" s="16" t="s">
        <v>1472</v>
      </c>
      <c r="CU821" s="16" t="s">
        <v>2582</v>
      </c>
      <c r="CV821" s="16" t="s">
        <v>1472</v>
      </c>
      <c r="CW821" s="16" t="s">
        <v>1472</v>
      </c>
      <c r="CX821" s="16" t="s">
        <v>1472</v>
      </c>
      <c r="CY821" s="16" t="s">
        <v>1472</v>
      </c>
      <c r="CZ821" s="16" t="s">
        <v>1472</v>
      </c>
      <c r="DB821" s="13" t="s">
        <v>2583</v>
      </c>
      <c r="DC821" s="16" t="s">
        <v>2584</v>
      </c>
      <c r="DF821" s="16" t="s">
        <v>1477</v>
      </c>
      <c r="DG821" t="s">
        <v>1472</v>
      </c>
      <c r="DH821" t="s">
        <v>1472</v>
      </c>
      <c r="DI821" t="s">
        <v>1472</v>
      </c>
      <c r="DJ821" t="s">
        <v>2585</v>
      </c>
      <c r="DK821" t="s">
        <v>1565</v>
      </c>
      <c r="DL821" s="1">
        <v>45072</v>
      </c>
      <c r="DM821" t="s">
        <v>192</v>
      </c>
    </row>
    <row r="822" spans="1:117" x14ac:dyDescent="0.2">
      <c r="A822">
        <v>4</v>
      </c>
      <c r="B822">
        <v>7219629</v>
      </c>
      <c r="D822" t="s">
        <v>1478</v>
      </c>
      <c r="E822">
        <v>1978</v>
      </c>
      <c r="G822" s="13" t="s">
        <v>122</v>
      </c>
      <c r="J822" t="s">
        <v>1590</v>
      </c>
      <c r="K822" t="s">
        <v>221</v>
      </c>
      <c r="X822" t="s">
        <v>481</v>
      </c>
      <c r="Y822" t="s">
        <v>121</v>
      </c>
      <c r="AE822" s="13" t="s">
        <v>122</v>
      </c>
      <c r="AF822" t="s">
        <v>118</v>
      </c>
      <c r="AI822" t="s">
        <v>118</v>
      </c>
      <c r="AQ822" t="s">
        <v>122</v>
      </c>
      <c r="AR822" t="s">
        <v>118</v>
      </c>
      <c r="BB822" t="s">
        <v>118</v>
      </c>
      <c r="BC822" t="s">
        <v>122</v>
      </c>
      <c r="CM822" s="16" t="s">
        <v>145</v>
      </c>
      <c r="DE822" s="16" t="s">
        <v>118</v>
      </c>
    </row>
    <row r="823" spans="1:117" x14ac:dyDescent="0.2">
      <c r="A823">
        <v>4</v>
      </c>
      <c r="B823">
        <v>7220739</v>
      </c>
      <c r="D823" t="s">
        <v>1478</v>
      </c>
      <c r="E823">
        <v>1973</v>
      </c>
      <c r="G823" s="13" t="s">
        <v>1407</v>
      </c>
      <c r="J823" t="s">
        <v>118</v>
      </c>
      <c r="K823" t="s">
        <v>210</v>
      </c>
      <c r="Y823" t="s">
        <v>121</v>
      </c>
      <c r="AE823" s="13" t="s">
        <v>658</v>
      </c>
      <c r="AF823" t="s">
        <v>118</v>
      </c>
      <c r="AI823" t="s">
        <v>118</v>
      </c>
      <c r="AQ823" t="s">
        <v>122</v>
      </c>
      <c r="AR823" t="s">
        <v>118</v>
      </c>
      <c r="BB823" t="s">
        <v>118</v>
      </c>
      <c r="BC823" t="s">
        <v>122</v>
      </c>
      <c r="CM823" s="16" t="s">
        <v>145</v>
      </c>
      <c r="DB823" s="13" t="s">
        <v>534</v>
      </c>
      <c r="DE823" s="16" t="s">
        <v>118</v>
      </c>
    </row>
    <row r="824" spans="1:117" x14ac:dyDescent="0.2">
      <c r="A824">
        <v>4</v>
      </c>
      <c r="B824">
        <v>7220739</v>
      </c>
      <c r="D824" t="s">
        <v>1478</v>
      </c>
      <c r="E824">
        <v>1973</v>
      </c>
      <c r="G824" s="13" t="s">
        <v>1407</v>
      </c>
      <c r="J824" t="s">
        <v>118</v>
      </c>
      <c r="K824" t="s">
        <v>210</v>
      </c>
      <c r="Y824" t="s">
        <v>121</v>
      </c>
      <c r="AE824" s="13" t="s">
        <v>658</v>
      </c>
      <c r="AF824" t="s">
        <v>118</v>
      </c>
      <c r="AQ824" t="s">
        <v>122</v>
      </c>
      <c r="AR824" t="s">
        <v>3718</v>
      </c>
      <c r="BC824" t="s">
        <v>122</v>
      </c>
      <c r="CM824" s="16" t="s">
        <v>118</v>
      </c>
      <c r="DB824" s="13">
        <v>45125</v>
      </c>
      <c r="DD824" s="16" t="s">
        <v>4221</v>
      </c>
      <c r="DE824" s="16" t="s">
        <v>179</v>
      </c>
    </row>
    <row r="825" spans="1:117" x14ac:dyDescent="0.2">
      <c r="A825">
        <v>4</v>
      </c>
      <c r="B825">
        <v>7220739</v>
      </c>
      <c r="D825" t="s">
        <v>1478</v>
      </c>
      <c r="E825">
        <v>1973</v>
      </c>
      <c r="G825" s="13" t="s">
        <v>1407</v>
      </c>
      <c r="J825" t="s">
        <v>118</v>
      </c>
      <c r="K825" t="s">
        <v>210</v>
      </c>
      <c r="Y825" t="s">
        <v>121</v>
      </c>
      <c r="AE825" s="13" t="s">
        <v>658</v>
      </c>
      <c r="AF825" t="s">
        <v>118</v>
      </c>
      <c r="AI825" t="s">
        <v>118</v>
      </c>
      <c r="AQ825" t="s">
        <v>122</v>
      </c>
      <c r="AR825" t="s">
        <v>118</v>
      </c>
      <c r="BB825" t="s">
        <v>118</v>
      </c>
      <c r="BC825" t="s">
        <v>122</v>
      </c>
      <c r="CM825" s="16" t="s">
        <v>118</v>
      </c>
      <c r="DB825" s="13">
        <v>45363</v>
      </c>
      <c r="DD825" s="16" t="s">
        <v>4221</v>
      </c>
      <c r="DE825" s="16" t="s">
        <v>118</v>
      </c>
    </row>
    <row r="826" spans="1:117" x14ac:dyDescent="0.2">
      <c r="A826">
        <v>4</v>
      </c>
      <c r="B826">
        <v>7220739</v>
      </c>
      <c r="D826" t="s">
        <v>1478</v>
      </c>
      <c r="E826">
        <v>1973</v>
      </c>
      <c r="G826" s="13" t="s">
        <v>1407</v>
      </c>
      <c r="J826" t="s">
        <v>118</v>
      </c>
      <c r="K826" t="s">
        <v>118</v>
      </c>
      <c r="Y826" t="s">
        <v>121</v>
      </c>
      <c r="AE826" s="13" t="s">
        <v>658</v>
      </c>
      <c r="AF826" t="s">
        <v>118</v>
      </c>
      <c r="AI826" t="s">
        <v>118</v>
      </c>
      <c r="AQ826" t="s">
        <v>122</v>
      </c>
      <c r="AR826" t="s">
        <v>118</v>
      </c>
      <c r="BB826" t="s">
        <v>118</v>
      </c>
      <c r="BC826" t="s">
        <v>122</v>
      </c>
      <c r="CM826" s="16" t="s">
        <v>118</v>
      </c>
      <c r="DB826" s="13">
        <v>45475</v>
      </c>
      <c r="DD826" s="16" t="s">
        <v>4221</v>
      </c>
      <c r="DE826" s="16" t="s">
        <v>134</v>
      </c>
    </row>
    <row r="827" spans="1:117" x14ac:dyDescent="0.2">
      <c r="A827">
        <v>4</v>
      </c>
      <c r="B827">
        <v>7220739</v>
      </c>
      <c r="C827" t="s">
        <v>1472</v>
      </c>
      <c r="D827" t="s">
        <v>1478</v>
      </c>
      <c r="E827">
        <v>1973</v>
      </c>
      <c r="F827" t="s">
        <v>3680</v>
      </c>
      <c r="G827" s="13" t="s">
        <v>1407</v>
      </c>
      <c r="H827">
        <v>2</v>
      </c>
      <c r="I827">
        <v>0</v>
      </c>
      <c r="J827" t="s">
        <v>185</v>
      </c>
      <c r="K827" t="s">
        <v>210</v>
      </c>
      <c r="M827" t="s">
        <v>185</v>
      </c>
      <c r="N827" t="s">
        <v>1472</v>
      </c>
      <c r="O827" t="s">
        <v>1472</v>
      </c>
      <c r="P827">
        <v>0</v>
      </c>
      <c r="Q827" t="s">
        <v>1472</v>
      </c>
      <c r="R827">
        <v>1</v>
      </c>
      <c r="S827" t="s">
        <v>3703</v>
      </c>
      <c r="T827" t="s">
        <v>439</v>
      </c>
      <c r="U827" t="s">
        <v>439</v>
      </c>
      <c r="V827" t="s">
        <v>1041</v>
      </c>
      <c r="W827">
        <v>6</v>
      </c>
      <c r="X827" t="s">
        <v>144</v>
      </c>
      <c r="Y827" t="s">
        <v>121</v>
      </c>
      <c r="Z827" t="s">
        <v>3875</v>
      </c>
      <c r="AA827" t="s">
        <v>1473</v>
      </c>
      <c r="AB827" s="13" t="s">
        <v>891</v>
      </c>
      <c r="AC827" t="s">
        <v>3679</v>
      </c>
      <c r="AD827" s="13" t="s">
        <v>1472</v>
      </c>
      <c r="AE827" s="13">
        <v>45111</v>
      </c>
      <c r="AF827" t="s">
        <v>3755</v>
      </c>
      <c r="AG827" t="s">
        <v>4118</v>
      </c>
      <c r="AH827">
        <v>135</v>
      </c>
      <c r="AI827" t="s">
        <v>4328</v>
      </c>
      <c r="AJ827">
        <v>1</v>
      </c>
      <c r="AK827">
        <v>1</v>
      </c>
      <c r="AL827" s="13" t="s">
        <v>1472</v>
      </c>
      <c r="AM827" t="s">
        <v>1472</v>
      </c>
      <c r="AN827">
        <v>3</v>
      </c>
      <c r="AO827">
        <v>1</v>
      </c>
      <c r="AP827">
        <v>414</v>
      </c>
      <c r="AQ827">
        <v>135</v>
      </c>
      <c r="AR827" t="s">
        <v>3767</v>
      </c>
      <c r="AS827">
        <v>2</v>
      </c>
      <c r="AT827" t="s">
        <v>1475</v>
      </c>
      <c r="AV827" t="s">
        <v>1660</v>
      </c>
      <c r="AW827" s="1">
        <v>45145</v>
      </c>
      <c r="AX827" s="1" t="s">
        <v>1472</v>
      </c>
      <c r="AY827">
        <v>6</v>
      </c>
      <c r="AZ827" t="s">
        <v>1472</v>
      </c>
      <c r="BB827" t="s">
        <v>3774</v>
      </c>
      <c r="BD827" s="13" t="s">
        <v>2587</v>
      </c>
      <c r="BE827" s="16" t="s">
        <v>2588</v>
      </c>
      <c r="BF827" s="13">
        <v>45071</v>
      </c>
      <c r="BG827" s="16">
        <v>3</v>
      </c>
      <c r="BH827" s="16" t="s">
        <v>1472</v>
      </c>
      <c r="BI827" s="16" t="s">
        <v>1472</v>
      </c>
      <c r="BJ827" s="16">
        <v>7</v>
      </c>
      <c r="BK827" s="13" t="s">
        <v>1472</v>
      </c>
      <c r="BM827" s="16" t="s">
        <v>1472</v>
      </c>
      <c r="BN827" s="16" t="s">
        <v>1472</v>
      </c>
      <c r="BO827" s="16" t="s">
        <v>1472</v>
      </c>
      <c r="BP827" s="16" t="s">
        <v>1472</v>
      </c>
      <c r="BQ827" t="s">
        <v>1472</v>
      </c>
      <c r="BR827" t="s">
        <v>1472</v>
      </c>
      <c r="BS827" t="s">
        <v>1472</v>
      </c>
      <c r="BT827" t="s">
        <v>1472</v>
      </c>
      <c r="BU827" t="s">
        <v>1472</v>
      </c>
      <c r="BV827" t="s">
        <v>1472</v>
      </c>
      <c r="BW827" s="13" t="s">
        <v>1472</v>
      </c>
      <c r="BX827" s="13" t="s">
        <v>1472</v>
      </c>
      <c r="BY827" s="16" t="s">
        <v>1472</v>
      </c>
      <c r="BZ827" s="16" t="s">
        <v>3680</v>
      </c>
      <c r="CA827" s="13" t="s">
        <v>1472</v>
      </c>
      <c r="CB827" s="13">
        <v>45359</v>
      </c>
      <c r="CC827" s="16" t="s">
        <v>3781</v>
      </c>
      <c r="CJ827" s="13">
        <v>45359</v>
      </c>
      <c r="CK827" s="16" t="s">
        <v>4694</v>
      </c>
      <c r="CL827" s="16" t="s">
        <v>3781</v>
      </c>
      <c r="CM827" s="16" t="s">
        <v>145</v>
      </c>
      <c r="CN827" s="16">
        <v>0</v>
      </c>
      <c r="CO827" s="16" t="s">
        <v>3680</v>
      </c>
      <c r="CP827" s="13" t="s">
        <v>1472</v>
      </c>
      <c r="CQ827" s="16" t="s">
        <v>1472</v>
      </c>
      <c r="CR827" s="13" t="s">
        <v>1472</v>
      </c>
      <c r="CS827" s="13">
        <v>45509</v>
      </c>
      <c r="CT827" s="16" t="s">
        <v>1472</v>
      </c>
      <c r="CU827" s="16" t="s">
        <v>2589</v>
      </c>
      <c r="CV827" s="16" t="s">
        <v>1472</v>
      </c>
      <c r="CW827" s="16" t="s">
        <v>1472</v>
      </c>
      <c r="CX827" s="16" t="s">
        <v>1472</v>
      </c>
      <c r="CY827" s="16" t="s">
        <v>1472</v>
      </c>
      <c r="CZ827" s="16">
        <v>1</v>
      </c>
      <c r="DA827" s="16" t="s">
        <v>2590</v>
      </c>
      <c r="DB827" s="13" t="s">
        <v>2591</v>
      </c>
      <c r="DC827" s="16" t="s">
        <v>2592</v>
      </c>
      <c r="DF827" s="16" t="s">
        <v>1477</v>
      </c>
      <c r="DG827" t="s">
        <v>1472</v>
      </c>
      <c r="DH827" t="s">
        <v>1472</v>
      </c>
      <c r="DI827" t="s">
        <v>1472</v>
      </c>
      <c r="DJ827" t="s">
        <v>2593</v>
      </c>
      <c r="DK827" t="s">
        <v>2594</v>
      </c>
      <c r="DL827" s="1">
        <v>45509</v>
      </c>
      <c r="DM827" t="s">
        <v>3792</v>
      </c>
    </row>
    <row r="828" spans="1:117" x14ac:dyDescent="0.2">
      <c r="A828">
        <v>4</v>
      </c>
      <c r="B828">
        <v>7223828</v>
      </c>
      <c r="D828" t="s">
        <v>1470</v>
      </c>
      <c r="E828">
        <v>1970</v>
      </c>
      <c r="G828" s="13" t="s">
        <v>965</v>
      </c>
      <c r="J828" t="s">
        <v>1518</v>
      </c>
      <c r="K828" t="s">
        <v>396</v>
      </c>
      <c r="X828" t="s">
        <v>456</v>
      </c>
      <c r="Y828" t="s">
        <v>121</v>
      </c>
      <c r="AE828" s="13" t="s">
        <v>122</v>
      </c>
      <c r="AF828" t="s">
        <v>118</v>
      </c>
      <c r="AI828" t="s">
        <v>118</v>
      </c>
      <c r="AQ828" t="s">
        <v>122</v>
      </c>
      <c r="AR828" t="s">
        <v>118</v>
      </c>
      <c r="BB828" t="s">
        <v>118</v>
      </c>
      <c r="BC828" t="s">
        <v>122</v>
      </c>
      <c r="CM828" s="16" t="s">
        <v>145</v>
      </c>
      <c r="DB828" s="13" t="s">
        <v>572</v>
      </c>
      <c r="DD828" s="16" t="s">
        <v>4220</v>
      </c>
      <c r="DE828" s="16" t="s">
        <v>118</v>
      </c>
    </row>
    <row r="829" spans="1:117" x14ac:dyDescent="0.2">
      <c r="A829">
        <v>4</v>
      </c>
      <c r="B829">
        <v>7223828</v>
      </c>
      <c r="D829" t="s">
        <v>1470</v>
      </c>
      <c r="E829">
        <v>1970</v>
      </c>
      <c r="G829" s="13" t="s">
        <v>965</v>
      </c>
      <c r="J829" t="s">
        <v>118</v>
      </c>
      <c r="K829" t="s">
        <v>396</v>
      </c>
      <c r="X829" t="s">
        <v>456</v>
      </c>
      <c r="Y829" t="s">
        <v>121</v>
      </c>
      <c r="AE829" s="13" t="s">
        <v>122</v>
      </c>
      <c r="AF829" t="s">
        <v>118</v>
      </c>
      <c r="AI829" t="s">
        <v>118</v>
      </c>
      <c r="AQ829" t="s">
        <v>122</v>
      </c>
      <c r="AR829" t="s">
        <v>118</v>
      </c>
      <c r="BB829" t="s">
        <v>118</v>
      </c>
      <c r="BC829" t="s">
        <v>122</v>
      </c>
      <c r="CM829" s="16" t="s">
        <v>118</v>
      </c>
      <c r="DB829" s="13">
        <v>43928</v>
      </c>
      <c r="DD829" s="16" t="s">
        <v>4221</v>
      </c>
      <c r="DE829" s="16" t="s">
        <v>123</v>
      </c>
    </row>
    <row r="830" spans="1:117" x14ac:dyDescent="0.2">
      <c r="A830">
        <v>4</v>
      </c>
      <c r="B830">
        <v>7223828</v>
      </c>
      <c r="D830" t="s">
        <v>1470</v>
      </c>
      <c r="E830">
        <v>1970</v>
      </c>
      <c r="G830" s="13" t="s">
        <v>965</v>
      </c>
      <c r="J830" t="s">
        <v>118</v>
      </c>
      <c r="K830" t="s">
        <v>396</v>
      </c>
      <c r="X830" t="s">
        <v>456</v>
      </c>
      <c r="Y830" t="s">
        <v>121</v>
      </c>
      <c r="AE830" s="13" t="s">
        <v>122</v>
      </c>
      <c r="AF830" t="s">
        <v>118</v>
      </c>
      <c r="AI830" t="s">
        <v>118</v>
      </c>
      <c r="AQ830" t="s">
        <v>122</v>
      </c>
      <c r="AR830" t="s">
        <v>118</v>
      </c>
      <c r="BB830" t="s">
        <v>118</v>
      </c>
      <c r="BC830" t="s">
        <v>122</v>
      </c>
      <c r="CM830" s="16" t="s">
        <v>118</v>
      </c>
      <c r="DB830" s="13">
        <v>43935</v>
      </c>
      <c r="DD830" s="16" t="s">
        <v>4221</v>
      </c>
      <c r="DE830" s="16" t="s">
        <v>123</v>
      </c>
    </row>
    <row r="831" spans="1:117" x14ac:dyDescent="0.2">
      <c r="A831">
        <v>4</v>
      </c>
      <c r="B831">
        <v>7223828</v>
      </c>
      <c r="C831" t="s">
        <v>1472</v>
      </c>
      <c r="D831" t="s">
        <v>1470</v>
      </c>
      <c r="E831">
        <v>1970</v>
      </c>
      <c r="F831" t="s">
        <v>3680</v>
      </c>
      <c r="G831" s="13" t="s">
        <v>965</v>
      </c>
      <c r="H831">
        <v>0</v>
      </c>
      <c r="I831" t="s">
        <v>1472</v>
      </c>
      <c r="J831" t="s">
        <v>3744</v>
      </c>
      <c r="K831" t="s">
        <v>396</v>
      </c>
      <c r="M831" t="s">
        <v>1518</v>
      </c>
      <c r="N831" t="s">
        <v>1472</v>
      </c>
      <c r="O831">
        <v>1</v>
      </c>
      <c r="P831">
        <v>0</v>
      </c>
      <c r="Q831" t="s">
        <v>1472</v>
      </c>
      <c r="R831">
        <v>1</v>
      </c>
      <c r="S831" t="s">
        <v>3702</v>
      </c>
      <c r="T831" t="s">
        <v>1472</v>
      </c>
      <c r="U831" t="s">
        <v>1472</v>
      </c>
      <c r="V831" t="s">
        <v>1472</v>
      </c>
      <c r="W831">
        <v>3</v>
      </c>
      <c r="X831" t="s">
        <v>456</v>
      </c>
      <c r="Y831" t="s">
        <v>121</v>
      </c>
      <c r="Z831" t="s">
        <v>3884</v>
      </c>
      <c r="AA831" t="s">
        <v>1479</v>
      </c>
      <c r="AB831" s="13" t="s">
        <v>2595</v>
      </c>
      <c r="AC831" t="s">
        <v>3680</v>
      </c>
      <c r="AD831" s="13">
        <v>43864</v>
      </c>
      <c r="AE831" s="13">
        <v>43930</v>
      </c>
      <c r="AF831" t="s">
        <v>3756</v>
      </c>
      <c r="AG831" t="s">
        <v>3896</v>
      </c>
      <c r="AI831" t="s">
        <v>3751</v>
      </c>
      <c r="AJ831">
        <v>2</v>
      </c>
      <c r="AK831">
        <v>2</v>
      </c>
      <c r="AL831" s="13">
        <v>43930</v>
      </c>
      <c r="AM831" t="s">
        <v>1472</v>
      </c>
      <c r="AN831">
        <v>3</v>
      </c>
      <c r="AO831">
        <v>1</v>
      </c>
      <c r="AP831">
        <v>57</v>
      </c>
      <c r="AQ831" t="s">
        <v>3820</v>
      </c>
      <c r="AR831" t="s">
        <v>3679</v>
      </c>
      <c r="AS831" t="s">
        <v>1472</v>
      </c>
      <c r="AT831" t="s">
        <v>1472</v>
      </c>
      <c r="AV831" t="s">
        <v>1472</v>
      </c>
      <c r="AW831" s="1" t="s">
        <v>1472</v>
      </c>
      <c r="AX831" s="1" t="s">
        <v>1472</v>
      </c>
      <c r="AY831" t="s">
        <v>1472</v>
      </c>
      <c r="AZ831" t="s">
        <v>1472</v>
      </c>
      <c r="BD831" s="13" t="s">
        <v>2596</v>
      </c>
      <c r="BE831" s="16" t="s">
        <v>2597</v>
      </c>
      <c r="BF831" s="13" t="s">
        <v>940</v>
      </c>
      <c r="BG831" s="16">
        <v>2</v>
      </c>
      <c r="BH831" s="16" t="s">
        <v>1472</v>
      </c>
      <c r="BI831" s="16" t="s">
        <v>1472</v>
      </c>
      <c r="BJ831" s="16">
        <v>1</v>
      </c>
      <c r="BK831" s="13" t="s">
        <v>1472</v>
      </c>
      <c r="BM831" s="16" t="s">
        <v>1472</v>
      </c>
      <c r="BN831" s="16" t="s">
        <v>1472</v>
      </c>
      <c r="BO831" s="16" t="s">
        <v>1472</v>
      </c>
      <c r="BP831" s="16" t="s">
        <v>1472</v>
      </c>
      <c r="BQ831" t="s">
        <v>1472</v>
      </c>
      <c r="BR831" t="s">
        <v>1472</v>
      </c>
      <c r="BS831" t="s">
        <v>1472</v>
      </c>
      <c r="BT831" t="s">
        <v>1472</v>
      </c>
      <c r="BU831" t="s">
        <v>1472</v>
      </c>
      <c r="BV831" t="s">
        <v>1472</v>
      </c>
      <c r="BW831" s="13" t="s">
        <v>1472</v>
      </c>
      <c r="BX831" s="13" t="s">
        <v>1472</v>
      </c>
      <c r="BY831" s="16" t="s">
        <v>1472</v>
      </c>
      <c r="BZ831" s="16" t="s">
        <v>3680</v>
      </c>
      <c r="CA831" s="13" t="s">
        <v>1472</v>
      </c>
      <c r="CB831" s="13" t="s">
        <v>1472</v>
      </c>
      <c r="CM831" s="16" t="s">
        <v>145</v>
      </c>
      <c r="CN831" s="16">
        <v>0</v>
      </c>
      <c r="CO831" s="16" t="s">
        <v>3679</v>
      </c>
      <c r="CP831" s="13" t="s">
        <v>1472</v>
      </c>
      <c r="CQ831" s="16" t="s">
        <v>1472</v>
      </c>
      <c r="CR831" s="13" t="s">
        <v>1472</v>
      </c>
      <c r="CS831" s="13" t="s">
        <v>1472</v>
      </c>
      <c r="CT831" s="16">
        <v>3</v>
      </c>
      <c r="CU831" s="16" t="s">
        <v>2598</v>
      </c>
      <c r="CV831" s="16" t="s">
        <v>2599</v>
      </c>
      <c r="CW831" s="16" t="s">
        <v>1555</v>
      </c>
      <c r="CX831" s="16" t="s">
        <v>1472</v>
      </c>
      <c r="CY831" s="16">
        <v>0</v>
      </c>
      <c r="CZ831" s="16" t="s">
        <v>1472</v>
      </c>
      <c r="DB831" s="13" t="s">
        <v>2600</v>
      </c>
      <c r="DC831" s="16" t="s">
        <v>1524</v>
      </c>
      <c r="DF831" s="16" t="s">
        <v>1477</v>
      </c>
      <c r="DG831" t="s">
        <v>1472</v>
      </c>
      <c r="DH831" t="s">
        <v>1472</v>
      </c>
      <c r="DI831" t="s">
        <v>1472</v>
      </c>
      <c r="DJ831" t="s">
        <v>1472</v>
      </c>
      <c r="DK831" t="s">
        <v>2601</v>
      </c>
      <c r="DL831" s="1">
        <v>45680</v>
      </c>
      <c r="DM831" t="s">
        <v>192</v>
      </c>
    </row>
    <row r="832" spans="1:117" x14ac:dyDescent="0.2">
      <c r="A832">
        <v>4</v>
      </c>
      <c r="B832">
        <v>7224489</v>
      </c>
      <c r="D832" t="s">
        <v>1478</v>
      </c>
      <c r="E832">
        <v>1959</v>
      </c>
      <c r="G832" s="13" t="s">
        <v>1259</v>
      </c>
      <c r="J832" t="s">
        <v>185</v>
      </c>
      <c r="K832" t="s">
        <v>119</v>
      </c>
      <c r="X832" t="s">
        <v>280</v>
      </c>
      <c r="Y832" t="s">
        <v>199</v>
      </c>
      <c r="AE832" s="13" t="s">
        <v>1260</v>
      </c>
      <c r="AF832" t="s">
        <v>118</v>
      </c>
      <c r="AI832" t="s">
        <v>118</v>
      </c>
      <c r="AQ832" t="s">
        <v>122</v>
      </c>
      <c r="AR832" t="s">
        <v>118</v>
      </c>
      <c r="BB832" t="s">
        <v>118</v>
      </c>
      <c r="BC832" t="s">
        <v>371</v>
      </c>
      <c r="CM832" s="16" t="s">
        <v>118</v>
      </c>
      <c r="DB832" s="13">
        <v>44600</v>
      </c>
      <c r="DD832" s="16" t="s">
        <v>4220</v>
      </c>
      <c r="DE832" s="16" t="s">
        <v>118</v>
      </c>
    </row>
    <row r="833" spans="1:117" x14ac:dyDescent="0.2">
      <c r="A833">
        <v>4</v>
      </c>
      <c r="B833">
        <v>7224489</v>
      </c>
      <c r="D833" t="s">
        <v>1478</v>
      </c>
      <c r="E833">
        <v>1959</v>
      </c>
      <c r="G833" s="13" t="s">
        <v>1259</v>
      </c>
      <c r="J833" t="s">
        <v>185</v>
      </c>
      <c r="K833" t="s">
        <v>119</v>
      </c>
      <c r="X833" t="s">
        <v>280</v>
      </c>
      <c r="Y833" t="s">
        <v>199</v>
      </c>
      <c r="AE833" s="13" t="s">
        <v>1260</v>
      </c>
      <c r="AF833" t="s">
        <v>118</v>
      </c>
      <c r="AI833" t="s">
        <v>229</v>
      </c>
      <c r="AQ833" t="s">
        <v>122</v>
      </c>
      <c r="AR833" t="s">
        <v>118</v>
      </c>
      <c r="BB833" t="s">
        <v>118</v>
      </c>
      <c r="BC833" t="s">
        <v>122</v>
      </c>
      <c r="CM833" s="16" t="s">
        <v>118</v>
      </c>
      <c r="DB833" s="13">
        <v>44656</v>
      </c>
      <c r="DD833" s="16" t="s">
        <v>4221</v>
      </c>
      <c r="DE833" s="16" t="s">
        <v>118</v>
      </c>
    </row>
    <row r="834" spans="1:117" x14ac:dyDescent="0.2">
      <c r="A834">
        <v>4</v>
      </c>
      <c r="B834">
        <v>7224489</v>
      </c>
      <c r="C834" t="s">
        <v>1472</v>
      </c>
      <c r="D834" t="s">
        <v>1478</v>
      </c>
      <c r="E834">
        <v>1959</v>
      </c>
      <c r="F834" t="s">
        <v>3680</v>
      </c>
      <c r="G834" s="13" t="s">
        <v>1259</v>
      </c>
      <c r="H834">
        <v>2</v>
      </c>
      <c r="I834">
        <v>0</v>
      </c>
      <c r="J834" t="s">
        <v>185</v>
      </c>
      <c r="K834" t="s">
        <v>119</v>
      </c>
      <c r="L834" t="s">
        <v>4698</v>
      </c>
      <c r="M834" t="s">
        <v>185</v>
      </c>
      <c r="N834" t="s">
        <v>1472</v>
      </c>
      <c r="O834">
        <v>2</v>
      </c>
      <c r="P834" t="s">
        <v>1475</v>
      </c>
      <c r="Q834">
        <v>1</v>
      </c>
      <c r="R834">
        <v>2</v>
      </c>
      <c r="S834" t="s">
        <v>3703</v>
      </c>
      <c r="T834">
        <v>89</v>
      </c>
      <c r="U834">
        <v>88</v>
      </c>
      <c r="V834">
        <v>64</v>
      </c>
      <c r="W834">
        <v>4</v>
      </c>
      <c r="X834" t="s">
        <v>280</v>
      </c>
      <c r="Y834" t="s">
        <v>199</v>
      </c>
      <c r="Z834" t="s">
        <v>3875</v>
      </c>
      <c r="AA834" t="s">
        <v>1473</v>
      </c>
      <c r="AB834" s="13" t="s">
        <v>1115</v>
      </c>
      <c r="AC834" t="s">
        <v>3679</v>
      </c>
      <c r="AD834" s="13" t="s">
        <v>1472</v>
      </c>
      <c r="AE834" s="13">
        <v>44641</v>
      </c>
      <c r="AF834" t="s">
        <v>3755</v>
      </c>
      <c r="AG834" t="s">
        <v>4118</v>
      </c>
      <c r="AI834" t="s">
        <v>3698</v>
      </c>
      <c r="AJ834">
        <v>1</v>
      </c>
      <c r="AK834">
        <v>1</v>
      </c>
      <c r="AL834" s="13" t="s">
        <v>1472</v>
      </c>
      <c r="AM834" t="s">
        <v>1472</v>
      </c>
      <c r="AN834" t="s">
        <v>2602</v>
      </c>
      <c r="AO834">
        <v>4</v>
      </c>
      <c r="AP834">
        <v>932</v>
      </c>
      <c r="AQ834">
        <v>89</v>
      </c>
      <c r="AR834" t="s">
        <v>3679</v>
      </c>
      <c r="AS834" t="s">
        <v>1472</v>
      </c>
      <c r="AT834" t="s">
        <v>1472</v>
      </c>
      <c r="AV834" t="s">
        <v>1472</v>
      </c>
      <c r="AW834" s="1" t="s">
        <v>1472</v>
      </c>
      <c r="AX834" s="1" t="s">
        <v>1472</v>
      </c>
      <c r="AY834" t="s">
        <v>1472</v>
      </c>
      <c r="AZ834" t="s">
        <v>1472</v>
      </c>
      <c r="BB834" t="s">
        <v>3771</v>
      </c>
      <c r="BD834" s="13" t="s">
        <v>2603</v>
      </c>
      <c r="BE834" s="16" t="s">
        <v>2604</v>
      </c>
      <c r="BF834" s="13" t="s">
        <v>1263</v>
      </c>
      <c r="BG834" s="16">
        <v>2</v>
      </c>
      <c r="BH834" s="16">
        <v>0.74</v>
      </c>
      <c r="BI834" s="16">
        <v>0.64</v>
      </c>
      <c r="BJ834" s="16">
        <v>7</v>
      </c>
      <c r="BK834" s="13" t="s">
        <v>954</v>
      </c>
      <c r="BL834" s="13">
        <v>44623</v>
      </c>
      <c r="BM834" s="16">
        <v>1</v>
      </c>
      <c r="BN834" s="16" t="s">
        <v>1476</v>
      </c>
      <c r="BO834" s="16">
        <v>2</v>
      </c>
      <c r="BP834" s="16" t="s">
        <v>1475</v>
      </c>
      <c r="BQ834" t="s">
        <v>799</v>
      </c>
      <c r="BR834" t="s">
        <v>371</v>
      </c>
      <c r="BS834">
        <v>5</v>
      </c>
      <c r="BT834" t="s">
        <v>1472</v>
      </c>
      <c r="BU834" t="s">
        <v>1472</v>
      </c>
      <c r="BV834" t="s">
        <v>1472</v>
      </c>
      <c r="BW834" s="13" t="s">
        <v>1472</v>
      </c>
      <c r="BX834" s="13">
        <v>45040</v>
      </c>
      <c r="BY834" s="16" t="s">
        <v>1472</v>
      </c>
      <c r="BZ834" s="16" t="s">
        <v>3680</v>
      </c>
      <c r="CA834" s="13" t="s">
        <v>1472</v>
      </c>
      <c r="CB834" s="13" t="s">
        <v>1472</v>
      </c>
      <c r="CM834" s="16" t="s">
        <v>3679</v>
      </c>
      <c r="CN834" s="16">
        <v>0</v>
      </c>
      <c r="CO834" s="16" t="s">
        <v>3679</v>
      </c>
      <c r="CP834" s="13" t="s">
        <v>1472</v>
      </c>
      <c r="CQ834" s="16" t="s">
        <v>1472</v>
      </c>
      <c r="CR834" s="13" t="s">
        <v>1472</v>
      </c>
      <c r="CS834" s="13" t="s">
        <v>1472</v>
      </c>
      <c r="CT834" s="16">
        <v>3</v>
      </c>
      <c r="CU834" s="16" t="s">
        <v>2605</v>
      </c>
      <c r="CV834" s="16" t="s">
        <v>1472</v>
      </c>
      <c r="CW834" s="16" t="s">
        <v>1472</v>
      </c>
      <c r="CX834" s="16" t="s">
        <v>1472</v>
      </c>
      <c r="CY834" s="16" t="s">
        <v>1472</v>
      </c>
      <c r="CZ834" s="16" t="s">
        <v>1472</v>
      </c>
      <c r="DB834" s="13" t="s">
        <v>2606</v>
      </c>
      <c r="DC834" s="16" t="s">
        <v>2607</v>
      </c>
      <c r="DF834" s="16" t="s">
        <v>1477</v>
      </c>
      <c r="DG834" t="s">
        <v>1472</v>
      </c>
      <c r="DH834" t="s">
        <v>1472</v>
      </c>
      <c r="DI834" t="s">
        <v>1472</v>
      </c>
      <c r="DJ834" t="s">
        <v>2608</v>
      </c>
      <c r="DK834" t="s">
        <v>2609</v>
      </c>
      <c r="DL834" s="1">
        <v>45687</v>
      </c>
      <c r="DM834" t="s">
        <v>192</v>
      </c>
    </row>
    <row r="835" spans="1:117" x14ac:dyDescent="0.2">
      <c r="A835">
        <v>4</v>
      </c>
      <c r="B835">
        <v>7229032</v>
      </c>
      <c r="D835" t="s">
        <v>1470</v>
      </c>
      <c r="E835">
        <v>1951</v>
      </c>
      <c r="G835" s="13" t="s">
        <v>969</v>
      </c>
      <c r="J835" t="s">
        <v>3743</v>
      </c>
      <c r="K835" t="s">
        <v>425</v>
      </c>
      <c r="X835" t="s">
        <v>999</v>
      </c>
      <c r="Y835" t="s">
        <v>169</v>
      </c>
      <c r="AE835" s="13" t="s">
        <v>122</v>
      </c>
      <c r="AF835" t="s">
        <v>118</v>
      </c>
      <c r="AI835" t="s">
        <v>118</v>
      </c>
      <c r="AQ835" t="s">
        <v>122</v>
      </c>
      <c r="AR835" t="s">
        <v>118</v>
      </c>
      <c r="BB835" t="s">
        <v>118</v>
      </c>
      <c r="BC835" t="s">
        <v>122</v>
      </c>
      <c r="CM835" s="16" t="s">
        <v>145</v>
      </c>
      <c r="DE835" s="16" t="s">
        <v>118</v>
      </c>
      <c r="DL835" s="1">
        <v>44270</v>
      </c>
      <c r="DM835" t="s">
        <v>192</v>
      </c>
    </row>
    <row r="836" spans="1:117" x14ac:dyDescent="0.2">
      <c r="A836">
        <v>4</v>
      </c>
      <c r="B836">
        <v>7230209</v>
      </c>
      <c r="D836" t="s">
        <v>1470</v>
      </c>
      <c r="E836">
        <v>1940</v>
      </c>
      <c r="F836" t="s">
        <v>3680</v>
      </c>
      <c r="G836" s="13" t="s">
        <v>1132</v>
      </c>
      <c r="J836" t="s">
        <v>185</v>
      </c>
      <c r="K836" s="22" t="s">
        <v>5281</v>
      </c>
      <c r="X836" t="s">
        <v>283</v>
      </c>
      <c r="Y836" t="s">
        <v>121</v>
      </c>
      <c r="Z836" t="s">
        <v>3875</v>
      </c>
      <c r="AC836" t="s">
        <v>3679</v>
      </c>
      <c r="AE836" s="13" t="s">
        <v>122</v>
      </c>
      <c r="AF836" t="s">
        <v>118</v>
      </c>
      <c r="AI836" t="s">
        <v>118</v>
      </c>
      <c r="AQ836">
        <v>140</v>
      </c>
      <c r="AR836" t="s">
        <v>3679</v>
      </c>
      <c r="BB836" t="s">
        <v>3770</v>
      </c>
      <c r="BC836" t="s">
        <v>122</v>
      </c>
      <c r="BZ836" s="16" t="s">
        <v>3680</v>
      </c>
      <c r="CI836" s="13">
        <v>44265</v>
      </c>
      <c r="CJ836" s="13">
        <v>44265</v>
      </c>
      <c r="CK836" s="16" t="s">
        <v>4132</v>
      </c>
      <c r="CL836" s="16" t="s">
        <v>3786</v>
      </c>
      <c r="CM836" s="16" t="s">
        <v>147</v>
      </c>
      <c r="CO836" s="16" t="s">
        <v>3680</v>
      </c>
      <c r="CS836" s="13">
        <v>44316</v>
      </c>
      <c r="DB836" s="13">
        <v>44278</v>
      </c>
      <c r="DD836" s="16" t="s">
        <v>4220</v>
      </c>
      <c r="DE836" s="16" t="s">
        <v>118</v>
      </c>
      <c r="DL836" s="1">
        <v>44316</v>
      </c>
      <c r="DM836" t="s">
        <v>3792</v>
      </c>
    </row>
    <row r="837" spans="1:117" x14ac:dyDescent="0.2">
      <c r="A837">
        <v>4</v>
      </c>
      <c r="B837">
        <v>7236440</v>
      </c>
      <c r="D837" t="s">
        <v>1470</v>
      </c>
      <c r="E837">
        <v>1957</v>
      </c>
      <c r="G837" s="13" t="s">
        <v>1392</v>
      </c>
      <c r="J837" t="s">
        <v>1518</v>
      </c>
      <c r="K837" t="s">
        <v>299</v>
      </c>
      <c r="X837" t="s">
        <v>438</v>
      </c>
      <c r="Y837" t="s">
        <v>121</v>
      </c>
      <c r="AE837" s="13" t="s">
        <v>1393</v>
      </c>
      <c r="AF837" t="s">
        <v>118</v>
      </c>
      <c r="AI837" t="s">
        <v>118</v>
      </c>
      <c r="AQ837" t="s">
        <v>122</v>
      </c>
      <c r="AR837" t="s">
        <v>118</v>
      </c>
      <c r="BB837" t="s">
        <v>118</v>
      </c>
      <c r="BC837" t="s">
        <v>122</v>
      </c>
      <c r="CM837" s="16" t="s">
        <v>118</v>
      </c>
      <c r="DB837" s="13">
        <v>45048</v>
      </c>
      <c r="DD837" s="16" t="s">
        <v>4220</v>
      </c>
      <c r="DE837" s="16" t="s">
        <v>118</v>
      </c>
    </row>
    <row r="838" spans="1:117" x14ac:dyDescent="0.2">
      <c r="A838">
        <v>4</v>
      </c>
      <c r="B838">
        <v>7236440</v>
      </c>
      <c r="D838" t="s">
        <v>1470</v>
      </c>
      <c r="E838">
        <v>1957</v>
      </c>
      <c r="G838" s="13" t="s">
        <v>1392</v>
      </c>
      <c r="J838" t="s">
        <v>1518</v>
      </c>
      <c r="K838" t="s">
        <v>299</v>
      </c>
      <c r="X838" t="s">
        <v>438</v>
      </c>
      <c r="Y838" t="s">
        <v>121</v>
      </c>
      <c r="AE838" s="13" t="s">
        <v>1393</v>
      </c>
      <c r="AF838" t="s">
        <v>161</v>
      </c>
      <c r="AI838" t="s">
        <v>229</v>
      </c>
      <c r="AQ838" t="s">
        <v>122</v>
      </c>
      <c r="AR838" t="s">
        <v>118</v>
      </c>
      <c r="BB838" t="s">
        <v>118</v>
      </c>
      <c r="BC838" t="s">
        <v>122</v>
      </c>
      <c r="CM838" s="16" t="s">
        <v>118</v>
      </c>
      <c r="DB838" s="13">
        <v>45118</v>
      </c>
      <c r="DD838" s="16" t="s">
        <v>4221</v>
      </c>
      <c r="DE838" s="16" t="s">
        <v>118</v>
      </c>
    </row>
    <row r="839" spans="1:117" x14ac:dyDescent="0.2">
      <c r="A839">
        <v>4</v>
      </c>
      <c r="B839">
        <v>7236440</v>
      </c>
      <c r="C839" t="s">
        <v>1472</v>
      </c>
      <c r="D839" t="s">
        <v>1470</v>
      </c>
      <c r="E839">
        <v>1957</v>
      </c>
      <c r="F839" t="s">
        <v>3680</v>
      </c>
      <c r="G839" s="13" t="s">
        <v>1392</v>
      </c>
      <c r="H839">
        <v>2</v>
      </c>
      <c r="I839">
        <v>0</v>
      </c>
      <c r="J839" t="s">
        <v>1518</v>
      </c>
      <c r="K839" t="s">
        <v>299</v>
      </c>
      <c r="M839" t="s">
        <v>1518</v>
      </c>
      <c r="N839" t="s">
        <v>1472</v>
      </c>
      <c r="O839" t="s">
        <v>1472</v>
      </c>
      <c r="P839" t="s">
        <v>1472</v>
      </c>
      <c r="Q839" t="s">
        <v>1472</v>
      </c>
      <c r="R839">
        <v>2</v>
      </c>
      <c r="S839" t="s">
        <v>3702</v>
      </c>
      <c r="T839" t="s">
        <v>1402</v>
      </c>
      <c r="U839" t="s">
        <v>497</v>
      </c>
      <c r="V839" t="s">
        <v>300</v>
      </c>
      <c r="W839">
        <v>3</v>
      </c>
      <c r="X839" t="s">
        <v>438</v>
      </c>
      <c r="Y839" t="s">
        <v>121</v>
      </c>
      <c r="Z839" t="s">
        <v>3884</v>
      </c>
      <c r="AA839" t="s">
        <v>1473</v>
      </c>
      <c r="AB839" s="13" t="s">
        <v>1376</v>
      </c>
      <c r="AC839" t="s">
        <v>3679</v>
      </c>
      <c r="AD839" s="13" t="s">
        <v>1472</v>
      </c>
      <c r="AE839" s="13">
        <v>45105</v>
      </c>
      <c r="AF839" t="s">
        <v>3755</v>
      </c>
      <c r="AG839" t="s">
        <v>4118</v>
      </c>
      <c r="AH839">
        <v>190</v>
      </c>
      <c r="AI839" t="s">
        <v>3698</v>
      </c>
      <c r="AJ839">
        <v>1</v>
      </c>
      <c r="AK839">
        <v>1</v>
      </c>
      <c r="AL839" s="13" t="s">
        <v>1472</v>
      </c>
      <c r="AM839" t="s">
        <v>1472</v>
      </c>
      <c r="AN839">
        <v>1</v>
      </c>
      <c r="AO839">
        <v>1</v>
      </c>
      <c r="AP839">
        <v>57</v>
      </c>
      <c r="AQ839">
        <v>190</v>
      </c>
      <c r="AR839" t="s">
        <v>3679</v>
      </c>
      <c r="AS839" t="s">
        <v>1472</v>
      </c>
      <c r="AT839" t="s">
        <v>1472</v>
      </c>
      <c r="AV839" t="s">
        <v>1472</v>
      </c>
      <c r="AW839" s="1" t="s">
        <v>1472</v>
      </c>
      <c r="AX839" s="1" t="s">
        <v>1472</v>
      </c>
      <c r="AY839" t="s">
        <v>1472</v>
      </c>
      <c r="AZ839" t="s">
        <v>1472</v>
      </c>
      <c r="BB839" t="s">
        <v>3770</v>
      </c>
      <c r="BD839" s="13" t="s">
        <v>4699</v>
      </c>
      <c r="BE839" s="16" t="s">
        <v>1932</v>
      </c>
      <c r="BF839" s="13" t="s">
        <v>1383</v>
      </c>
      <c r="BG839" s="16">
        <v>2</v>
      </c>
      <c r="BH839" s="16" t="s">
        <v>1472</v>
      </c>
      <c r="BI839" s="16" t="s">
        <v>1472</v>
      </c>
      <c r="BJ839" s="16">
        <v>3</v>
      </c>
      <c r="BK839" s="13" t="s">
        <v>1472</v>
      </c>
      <c r="BM839" s="16" t="s">
        <v>1472</v>
      </c>
      <c r="BN839" s="16" t="s">
        <v>1472</v>
      </c>
      <c r="BO839" s="16" t="s">
        <v>1472</v>
      </c>
      <c r="BP839" s="16" t="s">
        <v>1472</v>
      </c>
      <c r="BQ839" t="s">
        <v>1472</v>
      </c>
      <c r="BR839" t="s">
        <v>1472</v>
      </c>
      <c r="BS839" t="s">
        <v>1472</v>
      </c>
      <c r="BT839" t="s">
        <v>1472</v>
      </c>
      <c r="BU839" t="s">
        <v>1472</v>
      </c>
      <c r="BV839">
        <v>1</v>
      </c>
      <c r="BW839" s="13">
        <v>45226</v>
      </c>
      <c r="BX839" s="13" t="s">
        <v>1472</v>
      </c>
      <c r="BY839" s="16" t="s">
        <v>1472</v>
      </c>
      <c r="BZ839" s="16" t="s">
        <v>3680</v>
      </c>
      <c r="CA839" s="13" t="s">
        <v>1472</v>
      </c>
      <c r="CB839" s="13" t="s">
        <v>1472</v>
      </c>
      <c r="CM839" s="16" t="s">
        <v>145</v>
      </c>
      <c r="CN839" s="16">
        <v>0</v>
      </c>
      <c r="CO839" s="16" t="s">
        <v>3679</v>
      </c>
      <c r="CP839" s="13" t="s">
        <v>1472</v>
      </c>
      <c r="CQ839" s="16" t="s">
        <v>1472</v>
      </c>
      <c r="CR839" s="13" t="s">
        <v>1472</v>
      </c>
      <c r="CS839" s="13" t="s">
        <v>1472</v>
      </c>
      <c r="CT839" s="16" t="s">
        <v>1472</v>
      </c>
      <c r="CU839" s="16" t="s">
        <v>2610</v>
      </c>
      <c r="CV839" s="16" t="s">
        <v>1472</v>
      </c>
      <c r="CW839" s="16" t="s">
        <v>1472</v>
      </c>
      <c r="CX839" s="16" t="s">
        <v>1472</v>
      </c>
      <c r="CY839" s="16" t="s">
        <v>1472</v>
      </c>
      <c r="CZ839" s="16" t="s">
        <v>1472</v>
      </c>
      <c r="DB839" s="13" t="s">
        <v>2611</v>
      </c>
      <c r="DC839" s="16" t="s">
        <v>2612</v>
      </c>
      <c r="DF839" s="16" t="s">
        <v>1477</v>
      </c>
      <c r="DG839" t="s">
        <v>1472</v>
      </c>
      <c r="DH839" t="s">
        <v>1472</v>
      </c>
      <c r="DI839" t="s">
        <v>1472</v>
      </c>
      <c r="DJ839" t="s">
        <v>2613</v>
      </c>
      <c r="DK839" t="s">
        <v>1614</v>
      </c>
      <c r="DL839" s="1">
        <v>45464</v>
      </c>
      <c r="DM839" t="s">
        <v>192</v>
      </c>
    </row>
    <row r="840" spans="1:117" x14ac:dyDescent="0.2">
      <c r="A840">
        <v>4</v>
      </c>
      <c r="B840">
        <v>7241196</v>
      </c>
      <c r="D840" t="s">
        <v>1470</v>
      </c>
      <c r="E840">
        <v>1945</v>
      </c>
      <c r="G840" s="13" t="s">
        <v>1405</v>
      </c>
      <c r="J840" t="s">
        <v>1518</v>
      </c>
      <c r="K840" t="s">
        <v>299</v>
      </c>
      <c r="X840" t="s">
        <v>377</v>
      </c>
      <c r="Y840" t="s">
        <v>121</v>
      </c>
      <c r="AE840" s="13" t="s">
        <v>1416</v>
      </c>
      <c r="AF840" t="s">
        <v>118</v>
      </c>
      <c r="AI840" t="s">
        <v>118</v>
      </c>
      <c r="AQ840" t="s">
        <v>122</v>
      </c>
      <c r="AR840" t="s">
        <v>118</v>
      </c>
      <c r="BB840" t="s">
        <v>118</v>
      </c>
      <c r="BC840" t="s">
        <v>122</v>
      </c>
      <c r="CM840" s="16" t="s">
        <v>118</v>
      </c>
      <c r="DB840" s="13">
        <v>45167</v>
      </c>
      <c r="DD840" s="16" t="s">
        <v>4220</v>
      </c>
      <c r="DE840" s="16" t="s">
        <v>118</v>
      </c>
    </row>
    <row r="841" spans="1:117" x14ac:dyDescent="0.2">
      <c r="A841">
        <v>4</v>
      </c>
      <c r="B841">
        <v>7241196</v>
      </c>
      <c r="D841" t="s">
        <v>1470</v>
      </c>
      <c r="E841">
        <v>1945</v>
      </c>
      <c r="F841" t="s">
        <v>3680</v>
      </c>
      <c r="G841" s="13" t="s">
        <v>1405</v>
      </c>
      <c r="J841" t="s">
        <v>1518</v>
      </c>
      <c r="K841" t="s">
        <v>299</v>
      </c>
      <c r="X841" t="s">
        <v>377</v>
      </c>
      <c r="Y841" t="s">
        <v>121</v>
      </c>
      <c r="Z841" t="s">
        <v>3884</v>
      </c>
      <c r="AC841" t="s">
        <v>3679</v>
      </c>
      <c r="AE841" s="13" t="s">
        <v>1416</v>
      </c>
      <c r="AF841" t="s">
        <v>161</v>
      </c>
      <c r="AG841" t="s">
        <v>4118</v>
      </c>
      <c r="AH841">
        <v>150</v>
      </c>
      <c r="AI841" t="s">
        <v>3751</v>
      </c>
      <c r="AQ841">
        <v>150</v>
      </c>
      <c r="AR841" t="s">
        <v>3679</v>
      </c>
      <c r="BB841" t="s">
        <v>3770</v>
      </c>
      <c r="BC841" t="s">
        <v>122</v>
      </c>
      <c r="BZ841" s="16" t="s">
        <v>3680</v>
      </c>
      <c r="CM841" s="16" t="s">
        <v>3679</v>
      </c>
      <c r="CO841" s="16" t="s">
        <v>3679</v>
      </c>
      <c r="DB841" s="13">
        <v>45237</v>
      </c>
      <c r="DD841" s="16" t="s">
        <v>4221</v>
      </c>
      <c r="DE841" s="16" t="s">
        <v>123</v>
      </c>
      <c r="DL841" s="1">
        <v>45701</v>
      </c>
      <c r="DM841" t="s">
        <v>3790</v>
      </c>
    </row>
    <row r="842" spans="1:117" x14ac:dyDescent="0.2">
      <c r="A842">
        <v>4</v>
      </c>
      <c r="B842">
        <v>7248584</v>
      </c>
      <c r="D842" t="s">
        <v>1470</v>
      </c>
      <c r="E842">
        <v>1962</v>
      </c>
      <c r="G842" s="13" t="s">
        <v>122</v>
      </c>
      <c r="J842" t="s">
        <v>3743</v>
      </c>
      <c r="K842" s="22" t="s">
        <v>4700</v>
      </c>
      <c r="X842" t="s">
        <v>491</v>
      </c>
      <c r="Y842" t="s">
        <v>169</v>
      </c>
      <c r="AE842" s="13" t="s">
        <v>122</v>
      </c>
      <c r="AF842" t="s">
        <v>118</v>
      </c>
      <c r="AI842" t="s">
        <v>118</v>
      </c>
      <c r="AQ842" t="s">
        <v>122</v>
      </c>
      <c r="AR842" t="s">
        <v>118</v>
      </c>
      <c r="BB842" t="s">
        <v>118</v>
      </c>
      <c r="BC842" t="s">
        <v>122</v>
      </c>
      <c r="CM842" s="16" t="s">
        <v>145</v>
      </c>
      <c r="DE842" s="16" t="s">
        <v>118</v>
      </c>
    </row>
    <row r="843" spans="1:117" x14ac:dyDescent="0.2">
      <c r="A843">
        <v>4</v>
      </c>
      <c r="B843">
        <v>7250508</v>
      </c>
      <c r="D843" t="s">
        <v>1478</v>
      </c>
      <c r="E843">
        <v>2004</v>
      </c>
      <c r="G843" s="13" t="s">
        <v>122</v>
      </c>
      <c r="J843" t="s">
        <v>1590</v>
      </c>
      <c r="K843" t="s">
        <v>125</v>
      </c>
      <c r="X843" t="s">
        <v>393</v>
      </c>
      <c r="Y843" t="s">
        <v>199</v>
      </c>
      <c r="AE843" s="13" t="s">
        <v>122</v>
      </c>
      <c r="AF843" t="s">
        <v>118</v>
      </c>
      <c r="AI843" t="s">
        <v>118</v>
      </c>
      <c r="AQ843" t="s">
        <v>122</v>
      </c>
      <c r="AR843" t="s">
        <v>118</v>
      </c>
      <c r="BB843" t="s">
        <v>118</v>
      </c>
      <c r="BC843" t="s">
        <v>122</v>
      </c>
      <c r="CM843" s="16" t="s">
        <v>145</v>
      </c>
      <c r="DE843" s="16" t="s">
        <v>118</v>
      </c>
    </row>
    <row r="844" spans="1:117" x14ac:dyDescent="0.2">
      <c r="A844">
        <v>4</v>
      </c>
      <c r="B844">
        <v>7253795</v>
      </c>
      <c r="D844" t="s">
        <v>1478</v>
      </c>
      <c r="E844">
        <v>1991</v>
      </c>
      <c r="G844" s="13" t="s">
        <v>122</v>
      </c>
      <c r="J844" t="s">
        <v>3743</v>
      </c>
      <c r="K844" t="s">
        <v>206</v>
      </c>
      <c r="X844" t="s">
        <v>742</v>
      </c>
      <c r="Y844" t="s">
        <v>121</v>
      </c>
      <c r="AE844" s="13" t="s">
        <v>122</v>
      </c>
      <c r="AF844" t="s">
        <v>118</v>
      </c>
      <c r="AI844" t="s">
        <v>118</v>
      </c>
      <c r="AQ844" t="s">
        <v>122</v>
      </c>
      <c r="AR844" t="s">
        <v>118</v>
      </c>
      <c r="BB844" t="s">
        <v>118</v>
      </c>
      <c r="BC844" t="s">
        <v>122</v>
      </c>
      <c r="CM844" s="16" t="s">
        <v>118</v>
      </c>
      <c r="DE844" s="16" t="s">
        <v>118</v>
      </c>
    </row>
    <row r="845" spans="1:117" x14ac:dyDescent="0.2">
      <c r="A845">
        <v>4</v>
      </c>
      <c r="B845">
        <v>7254568</v>
      </c>
      <c r="D845" t="s">
        <v>1478</v>
      </c>
      <c r="E845">
        <v>1938</v>
      </c>
      <c r="G845" s="13" t="s">
        <v>309</v>
      </c>
      <c r="J845" t="s">
        <v>3743</v>
      </c>
      <c r="K845" t="s">
        <v>425</v>
      </c>
      <c r="X845" t="s">
        <v>168</v>
      </c>
      <c r="Y845" t="s">
        <v>169</v>
      </c>
      <c r="AE845" s="13" t="s">
        <v>122</v>
      </c>
      <c r="AF845" t="s">
        <v>118</v>
      </c>
      <c r="AI845" t="s">
        <v>118</v>
      </c>
      <c r="AQ845" t="s">
        <v>122</v>
      </c>
      <c r="AR845" t="s">
        <v>118</v>
      </c>
      <c r="BB845" t="s">
        <v>118</v>
      </c>
      <c r="BC845" t="s">
        <v>122</v>
      </c>
      <c r="CM845" s="16" t="s">
        <v>147</v>
      </c>
      <c r="DE845" s="16" t="s">
        <v>118</v>
      </c>
      <c r="DL845" s="1">
        <v>44550</v>
      </c>
      <c r="DM845" t="s">
        <v>124</v>
      </c>
    </row>
    <row r="846" spans="1:117" x14ac:dyDescent="0.2">
      <c r="A846">
        <v>4</v>
      </c>
      <c r="B846">
        <v>7256099</v>
      </c>
      <c r="D846" t="s">
        <v>1478</v>
      </c>
      <c r="E846">
        <v>1954</v>
      </c>
      <c r="G846" s="13" t="s">
        <v>122</v>
      </c>
      <c r="J846" t="s">
        <v>3743</v>
      </c>
      <c r="K846" t="s">
        <v>143</v>
      </c>
      <c r="L846" t="s">
        <v>4701</v>
      </c>
      <c r="X846" t="s">
        <v>449</v>
      </c>
      <c r="Y846" t="s">
        <v>169</v>
      </c>
      <c r="AE846" s="13" t="s">
        <v>122</v>
      </c>
      <c r="AF846" t="s">
        <v>118</v>
      </c>
      <c r="AI846" t="s">
        <v>118</v>
      </c>
      <c r="AQ846" t="s">
        <v>122</v>
      </c>
      <c r="AR846" t="s">
        <v>118</v>
      </c>
      <c r="BB846" t="s">
        <v>118</v>
      </c>
      <c r="BC846" t="s">
        <v>122</v>
      </c>
      <c r="CM846" s="16" t="s">
        <v>147</v>
      </c>
      <c r="DE846" s="16" t="s">
        <v>118</v>
      </c>
    </row>
    <row r="847" spans="1:117" x14ac:dyDescent="0.2">
      <c r="A847">
        <v>4</v>
      </c>
      <c r="B847">
        <v>7266456</v>
      </c>
      <c r="D847" t="s">
        <v>1470</v>
      </c>
      <c r="E847">
        <v>2003</v>
      </c>
      <c r="G847" s="13" t="s">
        <v>122</v>
      </c>
      <c r="J847" t="s">
        <v>118</v>
      </c>
      <c r="K847" t="s">
        <v>269</v>
      </c>
      <c r="X847" t="s">
        <v>514</v>
      </c>
      <c r="Y847" t="s">
        <v>169</v>
      </c>
      <c r="AE847" s="13" t="s">
        <v>508</v>
      </c>
      <c r="AF847" t="s">
        <v>118</v>
      </c>
      <c r="AI847" t="s">
        <v>118</v>
      </c>
      <c r="AQ847" t="s">
        <v>122</v>
      </c>
      <c r="AR847" t="s">
        <v>118</v>
      </c>
      <c r="BB847" t="s">
        <v>118</v>
      </c>
      <c r="BC847" t="s">
        <v>122</v>
      </c>
      <c r="CM847" s="16" t="s">
        <v>145</v>
      </c>
      <c r="DE847" s="16" t="s">
        <v>118</v>
      </c>
    </row>
    <row r="848" spans="1:117" x14ac:dyDescent="0.2">
      <c r="A848">
        <v>4</v>
      </c>
      <c r="B848">
        <v>7266456</v>
      </c>
      <c r="D848" t="s">
        <v>1470</v>
      </c>
      <c r="E848">
        <v>2003</v>
      </c>
      <c r="G848" s="13" t="s">
        <v>122</v>
      </c>
      <c r="J848" t="s">
        <v>3747</v>
      </c>
      <c r="K848" t="s">
        <v>269</v>
      </c>
      <c r="X848" t="s">
        <v>514</v>
      </c>
      <c r="Y848" t="s">
        <v>169</v>
      </c>
      <c r="AE848" s="13" t="s">
        <v>508</v>
      </c>
      <c r="AF848" t="s">
        <v>161</v>
      </c>
      <c r="AI848" t="s">
        <v>229</v>
      </c>
      <c r="AQ848" t="s">
        <v>122</v>
      </c>
      <c r="AR848" t="s">
        <v>118</v>
      </c>
      <c r="BB848" t="s">
        <v>118</v>
      </c>
      <c r="BC848" t="s">
        <v>122</v>
      </c>
      <c r="CM848" s="16" t="s">
        <v>118</v>
      </c>
      <c r="DB848" s="13" t="s">
        <v>1086</v>
      </c>
      <c r="DE848" s="16" t="s">
        <v>123</v>
      </c>
    </row>
    <row r="849" spans="1:118" x14ac:dyDescent="0.2">
      <c r="A849">
        <v>4</v>
      </c>
      <c r="B849">
        <v>7267069</v>
      </c>
      <c r="D849" t="s">
        <v>1478</v>
      </c>
      <c r="E849">
        <v>2004</v>
      </c>
      <c r="G849" s="13" t="s">
        <v>646</v>
      </c>
      <c r="J849" t="s">
        <v>3747</v>
      </c>
      <c r="K849" t="s">
        <v>434</v>
      </c>
      <c r="X849" t="s">
        <v>168</v>
      </c>
      <c r="Y849" t="s">
        <v>169</v>
      </c>
      <c r="AE849" s="13" t="s">
        <v>122</v>
      </c>
      <c r="AF849" t="s">
        <v>118</v>
      </c>
      <c r="AI849" t="s">
        <v>118</v>
      </c>
      <c r="AQ849" t="s">
        <v>122</v>
      </c>
      <c r="AR849" t="s">
        <v>118</v>
      </c>
      <c r="BB849" t="s">
        <v>118</v>
      </c>
      <c r="BC849" t="s">
        <v>122</v>
      </c>
      <c r="CM849" s="16" t="s">
        <v>145</v>
      </c>
      <c r="DE849" s="16" t="s">
        <v>118</v>
      </c>
    </row>
    <row r="850" spans="1:118" x14ac:dyDescent="0.2">
      <c r="A850">
        <v>4</v>
      </c>
      <c r="B850">
        <v>7270384</v>
      </c>
      <c r="D850" t="s">
        <v>1478</v>
      </c>
      <c r="E850">
        <v>1942</v>
      </c>
      <c r="G850" s="13" t="s">
        <v>567</v>
      </c>
      <c r="J850" t="s">
        <v>1471</v>
      </c>
      <c r="K850" t="s">
        <v>183</v>
      </c>
      <c r="X850" t="s">
        <v>144</v>
      </c>
      <c r="Y850" t="s">
        <v>121</v>
      </c>
      <c r="AE850" s="13" t="s">
        <v>122</v>
      </c>
      <c r="AF850" t="s">
        <v>118</v>
      </c>
      <c r="AI850" t="s">
        <v>160</v>
      </c>
      <c r="AQ850" t="s">
        <v>122</v>
      </c>
      <c r="AR850" t="s">
        <v>118</v>
      </c>
      <c r="BB850" t="s">
        <v>118</v>
      </c>
      <c r="BC850" t="s">
        <v>122</v>
      </c>
      <c r="CM850" s="16" t="s">
        <v>118</v>
      </c>
      <c r="DB850" s="13" t="s">
        <v>607</v>
      </c>
      <c r="DD850" s="16" t="s">
        <v>4221</v>
      </c>
      <c r="DE850" s="16" t="s">
        <v>123</v>
      </c>
      <c r="DL850" s="1">
        <v>44055</v>
      </c>
      <c r="DM850" t="s">
        <v>192</v>
      </c>
    </row>
    <row r="851" spans="1:118" x14ac:dyDescent="0.2">
      <c r="A851">
        <v>4</v>
      </c>
      <c r="B851">
        <v>7270384</v>
      </c>
      <c r="D851" t="s">
        <v>1478</v>
      </c>
      <c r="E851">
        <v>1942</v>
      </c>
      <c r="G851" s="13" t="s">
        <v>567</v>
      </c>
      <c r="J851" t="s">
        <v>118</v>
      </c>
      <c r="X851" t="s">
        <v>144</v>
      </c>
      <c r="Y851" t="s">
        <v>121</v>
      </c>
      <c r="AE851" s="13" t="s">
        <v>122</v>
      </c>
      <c r="AF851" t="s">
        <v>118</v>
      </c>
      <c r="AI851" t="s">
        <v>118</v>
      </c>
      <c r="AQ851" t="s">
        <v>122</v>
      </c>
      <c r="AR851" t="s">
        <v>118</v>
      </c>
      <c r="BB851" t="s">
        <v>118</v>
      </c>
      <c r="BC851" t="s">
        <v>122</v>
      </c>
      <c r="CM851" s="16" t="s">
        <v>145</v>
      </c>
      <c r="DB851" s="13" t="s">
        <v>453</v>
      </c>
      <c r="DD851" s="16" t="s">
        <v>4220</v>
      </c>
      <c r="DL851" s="1">
        <v>44055</v>
      </c>
      <c r="DM851" t="s">
        <v>192</v>
      </c>
    </row>
    <row r="852" spans="1:118" x14ac:dyDescent="0.2">
      <c r="A852">
        <v>4</v>
      </c>
      <c r="B852">
        <v>7270384</v>
      </c>
      <c r="D852" t="s">
        <v>1478</v>
      </c>
      <c r="E852">
        <v>1942</v>
      </c>
      <c r="G852" s="13" t="s">
        <v>567</v>
      </c>
      <c r="J852" t="s">
        <v>118</v>
      </c>
      <c r="K852" t="s">
        <v>183</v>
      </c>
      <c r="X852" t="s">
        <v>144</v>
      </c>
      <c r="Y852" t="s">
        <v>121</v>
      </c>
      <c r="AE852" s="13" t="s">
        <v>122</v>
      </c>
      <c r="AF852" t="s">
        <v>118</v>
      </c>
      <c r="AI852" t="s">
        <v>118</v>
      </c>
      <c r="AQ852" t="s">
        <v>122</v>
      </c>
      <c r="AR852" t="s">
        <v>118</v>
      </c>
      <c r="BB852" t="s">
        <v>118</v>
      </c>
      <c r="BC852" t="s">
        <v>122</v>
      </c>
      <c r="CM852" s="16" t="s">
        <v>118</v>
      </c>
      <c r="DB852" s="13" t="s">
        <v>247</v>
      </c>
      <c r="DD852" s="16" t="s">
        <v>4221</v>
      </c>
      <c r="DE852" s="16" t="s">
        <v>123</v>
      </c>
      <c r="DL852" s="1">
        <v>44055</v>
      </c>
      <c r="DM852" t="s">
        <v>192</v>
      </c>
    </row>
    <row r="853" spans="1:118" x14ac:dyDescent="0.2">
      <c r="A853">
        <v>4</v>
      </c>
      <c r="B853">
        <v>7270384</v>
      </c>
      <c r="D853" t="s">
        <v>1478</v>
      </c>
      <c r="E853">
        <v>1942</v>
      </c>
      <c r="G853" s="13" t="s">
        <v>567</v>
      </c>
      <c r="J853" t="s">
        <v>118</v>
      </c>
      <c r="K853" t="s">
        <v>183</v>
      </c>
      <c r="X853" t="s">
        <v>144</v>
      </c>
      <c r="Y853" t="s">
        <v>121</v>
      </c>
      <c r="AE853" s="13" t="s">
        <v>122</v>
      </c>
      <c r="AF853" t="s">
        <v>118</v>
      </c>
      <c r="AI853" t="s">
        <v>118</v>
      </c>
      <c r="AQ853" t="s">
        <v>122</v>
      </c>
      <c r="AR853" t="s">
        <v>118</v>
      </c>
      <c r="BB853" t="s">
        <v>174</v>
      </c>
      <c r="BC853" t="s">
        <v>181</v>
      </c>
      <c r="CM853" s="16" t="s">
        <v>118</v>
      </c>
      <c r="DB853" s="13" t="s">
        <v>455</v>
      </c>
      <c r="DD853" s="16" t="s">
        <v>4221</v>
      </c>
      <c r="DE853" s="16" t="s">
        <v>123</v>
      </c>
      <c r="DL853" s="1">
        <v>44055</v>
      </c>
      <c r="DM853" t="s">
        <v>192</v>
      </c>
    </row>
    <row r="854" spans="1:118" x14ac:dyDescent="0.2">
      <c r="A854">
        <v>4</v>
      </c>
      <c r="B854">
        <v>7270384</v>
      </c>
      <c r="C854" t="s">
        <v>1472</v>
      </c>
      <c r="D854" t="s">
        <v>1478</v>
      </c>
      <c r="E854">
        <v>1942</v>
      </c>
      <c r="F854" t="s">
        <v>3701</v>
      </c>
      <c r="G854" s="13" t="s">
        <v>567</v>
      </c>
      <c r="H854">
        <v>2</v>
      </c>
      <c r="I854">
        <v>0</v>
      </c>
      <c r="J854" t="s">
        <v>1471</v>
      </c>
      <c r="K854" t="s">
        <v>183</v>
      </c>
      <c r="M854" t="s">
        <v>1471</v>
      </c>
      <c r="N854">
        <v>0</v>
      </c>
      <c r="O854">
        <v>1</v>
      </c>
      <c r="P854" t="s">
        <v>1476</v>
      </c>
      <c r="Q854" t="s">
        <v>1472</v>
      </c>
      <c r="R854">
        <v>5</v>
      </c>
      <c r="S854" t="s">
        <v>3703</v>
      </c>
      <c r="T854">
        <v>70</v>
      </c>
      <c r="U854">
        <v>60</v>
      </c>
      <c r="V854">
        <v>50</v>
      </c>
      <c r="W854">
        <v>5</v>
      </c>
      <c r="X854" t="s">
        <v>144</v>
      </c>
      <c r="Y854" t="s">
        <v>121</v>
      </c>
      <c r="Z854" t="s">
        <v>3875</v>
      </c>
      <c r="AA854" t="s">
        <v>1473</v>
      </c>
      <c r="AB854" s="13" t="s">
        <v>389</v>
      </c>
      <c r="AC854" t="s">
        <v>3679</v>
      </c>
      <c r="AD854" s="13" t="s">
        <v>1472</v>
      </c>
      <c r="AE854" s="13">
        <v>43448</v>
      </c>
      <c r="AF854" t="s">
        <v>3755</v>
      </c>
      <c r="AG854" t="s">
        <v>4118</v>
      </c>
      <c r="AH854">
        <v>75</v>
      </c>
      <c r="AI854" t="s">
        <v>3699</v>
      </c>
      <c r="AJ854">
        <v>1</v>
      </c>
      <c r="AK854">
        <v>1</v>
      </c>
      <c r="AL854" s="13" t="s">
        <v>1472</v>
      </c>
      <c r="AM854" t="s">
        <v>1472</v>
      </c>
      <c r="AN854">
        <v>3</v>
      </c>
      <c r="AO854">
        <v>1</v>
      </c>
      <c r="AP854">
        <v>300</v>
      </c>
      <c r="AQ854">
        <v>75</v>
      </c>
      <c r="AR854" t="s">
        <v>3679</v>
      </c>
      <c r="AS854" t="s">
        <v>1472</v>
      </c>
      <c r="AT854" t="s">
        <v>1472</v>
      </c>
      <c r="AV854" t="s">
        <v>1472</v>
      </c>
      <c r="AW854" s="1" t="s">
        <v>1472</v>
      </c>
      <c r="AX854" s="1" t="s">
        <v>1472</v>
      </c>
      <c r="AY854" t="s">
        <v>1472</v>
      </c>
      <c r="AZ854" t="s">
        <v>1472</v>
      </c>
      <c r="BB854" t="s">
        <v>3771</v>
      </c>
      <c r="BD854" s="13" t="s">
        <v>2614</v>
      </c>
      <c r="BE854" s="16" t="s">
        <v>2615</v>
      </c>
      <c r="BF854" s="13" t="s">
        <v>389</v>
      </c>
      <c r="BG854" s="16">
        <v>3</v>
      </c>
      <c r="BH854" s="16">
        <v>0.66</v>
      </c>
      <c r="BI854" s="16">
        <v>0.53</v>
      </c>
      <c r="BJ854" s="16">
        <v>7</v>
      </c>
      <c r="BK854" s="13" t="s">
        <v>638</v>
      </c>
      <c r="BL854" s="13">
        <v>43397</v>
      </c>
      <c r="BM854" s="16">
        <v>1</v>
      </c>
      <c r="BN854" s="16" t="s">
        <v>1476</v>
      </c>
      <c r="BO854" s="16">
        <v>2</v>
      </c>
      <c r="BP854" s="16" t="s">
        <v>1475</v>
      </c>
      <c r="BQ854" t="s">
        <v>538</v>
      </c>
      <c r="BR854">
        <v>50</v>
      </c>
      <c r="BS854">
        <v>2</v>
      </c>
      <c r="BT854" t="s">
        <v>1472</v>
      </c>
      <c r="BU854" t="s">
        <v>1472</v>
      </c>
      <c r="BV854" t="s">
        <v>1472</v>
      </c>
      <c r="BW854" s="13" t="s">
        <v>1472</v>
      </c>
      <c r="BX854" s="13" t="s">
        <v>1472</v>
      </c>
      <c r="BY854" s="16" t="s">
        <v>1472</v>
      </c>
      <c r="BZ854" s="16" t="s">
        <v>3680</v>
      </c>
      <c r="CA854" s="13" t="s">
        <v>1472</v>
      </c>
      <c r="CB854" s="13" t="s">
        <v>1472</v>
      </c>
      <c r="CM854" s="16" t="s">
        <v>145</v>
      </c>
      <c r="CN854" s="16">
        <v>0</v>
      </c>
      <c r="CO854" s="16" t="s">
        <v>3679</v>
      </c>
      <c r="CP854" s="13" t="s">
        <v>1472</v>
      </c>
      <c r="CQ854" s="16" t="s">
        <v>1472</v>
      </c>
      <c r="CR854" s="13" t="s">
        <v>1472</v>
      </c>
      <c r="CS854" s="13" t="s">
        <v>1472</v>
      </c>
      <c r="CT854" s="16" t="s">
        <v>1472</v>
      </c>
      <c r="CU854" s="16" t="s">
        <v>2616</v>
      </c>
      <c r="CV854" s="16" t="s">
        <v>1472</v>
      </c>
      <c r="CW854" s="16" t="s">
        <v>1472</v>
      </c>
      <c r="CX854" s="16" t="s">
        <v>1472</v>
      </c>
      <c r="CY854" s="16" t="s">
        <v>1472</v>
      </c>
      <c r="CZ854" s="16">
        <v>2</v>
      </c>
      <c r="DA854" s="16" t="s">
        <v>2617</v>
      </c>
      <c r="DB854" s="13" t="s">
        <v>2618</v>
      </c>
      <c r="DC854" s="16" t="s">
        <v>2619</v>
      </c>
      <c r="DF854" s="16" t="s">
        <v>1477</v>
      </c>
      <c r="DG854" t="s">
        <v>1472</v>
      </c>
      <c r="DH854" t="s">
        <v>1472</v>
      </c>
      <c r="DI854" t="s">
        <v>1472</v>
      </c>
      <c r="DJ854" t="s">
        <v>2620</v>
      </c>
      <c r="DK854" t="s">
        <v>2621</v>
      </c>
      <c r="DL854" s="1">
        <v>44055</v>
      </c>
      <c r="DM854" t="s">
        <v>192</v>
      </c>
      <c r="DN854" t="s">
        <v>4702</v>
      </c>
    </row>
    <row r="855" spans="1:118" x14ac:dyDescent="0.2">
      <c r="A855">
        <v>4</v>
      </c>
      <c r="B855">
        <v>7271801</v>
      </c>
      <c r="D855" t="s">
        <v>1478</v>
      </c>
      <c r="E855">
        <v>1975</v>
      </c>
      <c r="G855" s="13" t="s">
        <v>122</v>
      </c>
      <c r="J855" t="s">
        <v>3747</v>
      </c>
      <c r="K855" t="s">
        <v>649</v>
      </c>
      <c r="X855" t="s">
        <v>446</v>
      </c>
      <c r="Y855" t="s">
        <v>121</v>
      </c>
      <c r="AE855" s="13" t="s">
        <v>122</v>
      </c>
      <c r="AF855" t="s">
        <v>118</v>
      </c>
      <c r="AI855" t="s">
        <v>118</v>
      </c>
      <c r="AQ855" t="s">
        <v>122</v>
      </c>
      <c r="AR855" t="s">
        <v>118</v>
      </c>
      <c r="BB855" t="s">
        <v>118</v>
      </c>
      <c r="BC855" t="s">
        <v>122</v>
      </c>
      <c r="CM855" s="16" t="s">
        <v>145</v>
      </c>
      <c r="DE855" s="16" t="s">
        <v>118</v>
      </c>
    </row>
    <row r="856" spans="1:118" x14ac:dyDescent="0.2">
      <c r="A856">
        <v>4</v>
      </c>
      <c r="B856">
        <v>7272468</v>
      </c>
      <c r="D856" t="s">
        <v>1470</v>
      </c>
      <c r="E856">
        <v>1947</v>
      </c>
      <c r="G856" s="13" t="s">
        <v>1095</v>
      </c>
      <c r="J856" t="s">
        <v>185</v>
      </c>
      <c r="K856" t="s">
        <v>244</v>
      </c>
      <c r="X856" t="s">
        <v>263</v>
      </c>
      <c r="Y856" t="s">
        <v>121</v>
      </c>
      <c r="AE856" s="13" t="s">
        <v>1067</v>
      </c>
      <c r="AF856" t="s">
        <v>118</v>
      </c>
      <c r="AI856" t="s">
        <v>118</v>
      </c>
      <c r="AQ856" t="s">
        <v>122</v>
      </c>
      <c r="AR856" t="s">
        <v>118</v>
      </c>
      <c r="BB856" t="s">
        <v>118</v>
      </c>
      <c r="BC856" t="s">
        <v>371</v>
      </c>
      <c r="CM856" s="16" t="s">
        <v>145</v>
      </c>
      <c r="DB856" s="13">
        <v>44194</v>
      </c>
      <c r="DD856" s="16" t="s">
        <v>4220</v>
      </c>
      <c r="DE856" s="16" t="s">
        <v>118</v>
      </c>
    </row>
    <row r="857" spans="1:118" x14ac:dyDescent="0.2">
      <c r="A857">
        <v>4</v>
      </c>
      <c r="B857">
        <v>7272468</v>
      </c>
      <c r="D857" t="s">
        <v>1470</v>
      </c>
      <c r="E857">
        <v>1947</v>
      </c>
      <c r="G857" s="13" t="s">
        <v>1095</v>
      </c>
      <c r="J857" t="s">
        <v>118</v>
      </c>
      <c r="K857" t="s">
        <v>244</v>
      </c>
      <c r="X857" t="s">
        <v>263</v>
      </c>
      <c r="Y857" t="s">
        <v>121</v>
      </c>
      <c r="AE857" s="13" t="s">
        <v>1067</v>
      </c>
      <c r="AF857" t="s">
        <v>161</v>
      </c>
      <c r="AI857" t="s">
        <v>229</v>
      </c>
      <c r="AR857" t="s">
        <v>118</v>
      </c>
      <c r="BB857" t="s">
        <v>174</v>
      </c>
      <c r="BC857" t="s">
        <v>371</v>
      </c>
      <c r="CM857" s="16" t="s">
        <v>118</v>
      </c>
      <c r="DB857" s="13" t="s">
        <v>359</v>
      </c>
      <c r="DD857" s="16" t="s">
        <v>4221</v>
      </c>
      <c r="DE857" s="16" t="s">
        <v>123</v>
      </c>
    </row>
    <row r="858" spans="1:118" x14ac:dyDescent="0.2">
      <c r="A858">
        <v>4</v>
      </c>
      <c r="B858">
        <v>7272468</v>
      </c>
      <c r="C858" t="s">
        <v>1472</v>
      </c>
      <c r="D858" t="s">
        <v>1470</v>
      </c>
      <c r="E858">
        <v>1947</v>
      </c>
      <c r="F858" t="s">
        <v>3680</v>
      </c>
      <c r="G858" s="13" t="s">
        <v>1095</v>
      </c>
      <c r="H858">
        <v>2</v>
      </c>
      <c r="I858">
        <v>0</v>
      </c>
      <c r="J858" t="s">
        <v>185</v>
      </c>
      <c r="K858" t="s">
        <v>244</v>
      </c>
      <c r="M858" t="s">
        <v>185</v>
      </c>
      <c r="N858">
        <v>1</v>
      </c>
      <c r="O858" t="s">
        <v>1472</v>
      </c>
      <c r="P858" t="s">
        <v>1476</v>
      </c>
      <c r="Q858">
        <v>1</v>
      </c>
      <c r="R858">
        <v>3</v>
      </c>
      <c r="S858" t="s">
        <v>3703</v>
      </c>
      <c r="T858" t="s">
        <v>332</v>
      </c>
      <c r="U858" t="s">
        <v>2327</v>
      </c>
      <c r="V858" t="s">
        <v>1581</v>
      </c>
      <c r="W858">
        <v>3</v>
      </c>
      <c r="X858" t="s">
        <v>263</v>
      </c>
      <c r="Y858" t="s">
        <v>121</v>
      </c>
      <c r="Z858" t="s">
        <v>3884</v>
      </c>
      <c r="AA858" t="s">
        <v>1473</v>
      </c>
      <c r="AB858" s="13" t="s">
        <v>1070</v>
      </c>
      <c r="AC858" t="s">
        <v>3679</v>
      </c>
      <c r="AD858" s="13" t="s">
        <v>1472</v>
      </c>
      <c r="AE858" s="13">
        <v>44230</v>
      </c>
      <c r="AF858" t="s">
        <v>3755</v>
      </c>
      <c r="AG858" t="s">
        <v>4118</v>
      </c>
      <c r="AI858" t="s">
        <v>3698</v>
      </c>
      <c r="AJ858">
        <v>1</v>
      </c>
      <c r="AK858">
        <v>1</v>
      </c>
      <c r="AL858" s="13" t="s">
        <v>1472</v>
      </c>
      <c r="AM858" t="s">
        <v>1472</v>
      </c>
      <c r="AN858">
        <v>1</v>
      </c>
      <c r="AO858">
        <v>1</v>
      </c>
      <c r="AP858">
        <v>59</v>
      </c>
      <c r="AQ858">
        <v>81</v>
      </c>
      <c r="AR858" t="s">
        <v>3679</v>
      </c>
      <c r="AS858" t="s">
        <v>1472</v>
      </c>
      <c r="AT858" t="s">
        <v>1472</v>
      </c>
      <c r="AV858" t="s">
        <v>1472</v>
      </c>
      <c r="AW858" s="1" t="s">
        <v>1472</v>
      </c>
      <c r="AX858" s="1" t="s">
        <v>1472</v>
      </c>
      <c r="AY858" t="s">
        <v>1472</v>
      </c>
      <c r="AZ858" t="s">
        <v>1472</v>
      </c>
      <c r="BB858" t="s">
        <v>3771</v>
      </c>
      <c r="BD858" s="13" t="s">
        <v>2622</v>
      </c>
      <c r="BE858" s="16" t="s">
        <v>2623</v>
      </c>
      <c r="BF858" s="13" t="s">
        <v>2519</v>
      </c>
      <c r="BG858" s="16">
        <v>2</v>
      </c>
      <c r="BH858" s="16">
        <v>0.65</v>
      </c>
      <c r="BI858" s="16">
        <v>0.52</v>
      </c>
      <c r="BJ858" s="16">
        <v>1</v>
      </c>
      <c r="BK858" s="13" t="s">
        <v>2624</v>
      </c>
      <c r="BL858" s="13">
        <v>44214</v>
      </c>
      <c r="BM858" s="16">
        <v>1</v>
      </c>
      <c r="BN858" s="16" t="s">
        <v>1476</v>
      </c>
      <c r="BO858" s="16">
        <v>2</v>
      </c>
      <c r="BP858" s="16" t="s">
        <v>1475</v>
      </c>
      <c r="BQ858" t="s">
        <v>799</v>
      </c>
      <c r="BR858" t="s">
        <v>371</v>
      </c>
      <c r="BS858">
        <v>5</v>
      </c>
      <c r="BT858" t="s">
        <v>1472</v>
      </c>
      <c r="BU858" t="s">
        <v>1472</v>
      </c>
      <c r="BV858">
        <v>1</v>
      </c>
      <c r="BW858" s="13">
        <v>45177</v>
      </c>
      <c r="BX858" s="13" t="s">
        <v>1472</v>
      </c>
      <c r="BY858" s="16" t="s">
        <v>1472</v>
      </c>
      <c r="BZ858" s="16" t="s">
        <v>3680</v>
      </c>
      <c r="CA858" s="13" t="s">
        <v>1472</v>
      </c>
      <c r="CB858" s="13" t="s">
        <v>1472</v>
      </c>
      <c r="CM858" s="16" t="s">
        <v>145</v>
      </c>
      <c r="CN858" s="16">
        <v>0</v>
      </c>
      <c r="CO858" s="16" t="s">
        <v>3679</v>
      </c>
      <c r="CP858" s="13" t="s">
        <v>1472</v>
      </c>
      <c r="CQ858" s="16" t="s">
        <v>1472</v>
      </c>
      <c r="CR858" s="13" t="s">
        <v>1472</v>
      </c>
      <c r="CS858" s="13" t="s">
        <v>1472</v>
      </c>
      <c r="CT858" s="16" t="s">
        <v>1472</v>
      </c>
      <c r="CU858" s="16" t="s">
        <v>2625</v>
      </c>
      <c r="CV858" s="16" t="s">
        <v>1472</v>
      </c>
      <c r="CW858" s="16" t="s">
        <v>1472</v>
      </c>
      <c r="CX858" s="16" t="s">
        <v>1472</v>
      </c>
      <c r="CY858" s="16" t="s">
        <v>1472</v>
      </c>
      <c r="CZ858" s="16" t="s">
        <v>1472</v>
      </c>
      <c r="DB858" s="13" t="s">
        <v>2626</v>
      </c>
      <c r="DC858" s="16" t="s">
        <v>2627</v>
      </c>
      <c r="DF858" s="16" t="s">
        <v>1477</v>
      </c>
      <c r="DG858" t="s">
        <v>1472</v>
      </c>
      <c r="DH858" t="s">
        <v>1472</v>
      </c>
      <c r="DI858" t="s">
        <v>1472</v>
      </c>
      <c r="DJ858" t="s">
        <v>2628</v>
      </c>
      <c r="DK858" t="s">
        <v>2629</v>
      </c>
      <c r="DL858" s="1">
        <v>45546</v>
      </c>
      <c r="DM858" t="s">
        <v>192</v>
      </c>
    </row>
    <row r="859" spans="1:118" x14ac:dyDescent="0.2">
      <c r="A859">
        <v>4</v>
      </c>
      <c r="B859">
        <v>7273653</v>
      </c>
      <c r="D859" t="s">
        <v>1470</v>
      </c>
      <c r="E859">
        <v>2004</v>
      </c>
      <c r="G859" s="13" t="s">
        <v>122</v>
      </c>
      <c r="J859" t="s">
        <v>3747</v>
      </c>
      <c r="K859" t="s">
        <v>206</v>
      </c>
      <c r="L859" t="s">
        <v>4703</v>
      </c>
      <c r="X859" t="s">
        <v>557</v>
      </c>
      <c r="Y859" t="s">
        <v>121</v>
      </c>
      <c r="AE859" s="13" t="s">
        <v>122</v>
      </c>
      <c r="AF859" t="s">
        <v>118</v>
      </c>
      <c r="AI859" t="s">
        <v>118</v>
      </c>
      <c r="AQ859" t="s">
        <v>122</v>
      </c>
      <c r="AR859" t="s">
        <v>118</v>
      </c>
      <c r="BB859" t="s">
        <v>118</v>
      </c>
      <c r="BC859" t="s">
        <v>122</v>
      </c>
      <c r="CM859" s="16" t="s">
        <v>145</v>
      </c>
      <c r="DE859" s="16" t="s">
        <v>118</v>
      </c>
    </row>
    <row r="860" spans="1:118" x14ac:dyDescent="0.2">
      <c r="A860">
        <v>4</v>
      </c>
      <c r="B860">
        <v>7274355</v>
      </c>
      <c r="D860" t="s">
        <v>1478</v>
      </c>
      <c r="E860">
        <v>1987</v>
      </c>
      <c r="G860" s="13" t="s">
        <v>1153</v>
      </c>
      <c r="J860" t="s">
        <v>1590</v>
      </c>
      <c r="K860" t="s">
        <v>206</v>
      </c>
      <c r="L860" t="s">
        <v>4704</v>
      </c>
      <c r="X860" t="s">
        <v>813</v>
      </c>
      <c r="Y860" t="s">
        <v>199</v>
      </c>
      <c r="AE860" s="13" t="s">
        <v>122</v>
      </c>
      <c r="AF860" t="s">
        <v>118</v>
      </c>
      <c r="AI860" t="s">
        <v>118</v>
      </c>
      <c r="AQ860" t="s">
        <v>122</v>
      </c>
      <c r="AR860" t="s">
        <v>118</v>
      </c>
      <c r="BB860" t="s">
        <v>118</v>
      </c>
      <c r="BC860" t="s">
        <v>122</v>
      </c>
      <c r="CM860" s="16" t="s">
        <v>145</v>
      </c>
      <c r="DE860" s="16" t="s">
        <v>118</v>
      </c>
    </row>
    <row r="861" spans="1:118" x14ac:dyDescent="0.2">
      <c r="A861">
        <v>4</v>
      </c>
      <c r="B861">
        <v>7281176</v>
      </c>
      <c r="D861" t="s">
        <v>1470</v>
      </c>
      <c r="E861">
        <v>1949</v>
      </c>
      <c r="G861" s="13" t="s">
        <v>122</v>
      </c>
      <c r="J861" t="s">
        <v>118</v>
      </c>
      <c r="X861" t="s">
        <v>869</v>
      </c>
      <c r="Y861" t="s">
        <v>121</v>
      </c>
      <c r="AE861" s="13" t="s">
        <v>1446</v>
      </c>
      <c r="AF861" t="s">
        <v>118</v>
      </c>
      <c r="AI861" t="s">
        <v>118</v>
      </c>
      <c r="AQ861" t="s">
        <v>122</v>
      </c>
      <c r="AR861" t="s">
        <v>118</v>
      </c>
      <c r="BB861" t="s">
        <v>118</v>
      </c>
      <c r="BC861" t="s">
        <v>122</v>
      </c>
      <c r="CM861" s="16" t="s">
        <v>118</v>
      </c>
      <c r="DB861" s="13">
        <v>45391</v>
      </c>
      <c r="DD861" s="16" t="s">
        <v>4220</v>
      </c>
      <c r="DE861" s="16" t="s">
        <v>118</v>
      </c>
    </row>
    <row r="862" spans="1:118" x14ac:dyDescent="0.2">
      <c r="A862">
        <v>4</v>
      </c>
      <c r="B862">
        <v>7281176</v>
      </c>
      <c r="D862" t="s">
        <v>1470</v>
      </c>
      <c r="E862">
        <v>1949</v>
      </c>
      <c r="F862" t="s">
        <v>3680</v>
      </c>
      <c r="G862" s="13">
        <v>45408</v>
      </c>
      <c r="J862" t="s">
        <v>3744</v>
      </c>
      <c r="K862" t="s">
        <v>495</v>
      </c>
      <c r="X862" t="s">
        <v>869</v>
      </c>
      <c r="Y862" t="s">
        <v>121</v>
      </c>
      <c r="Z862" t="s">
        <v>3884</v>
      </c>
      <c r="AC862" t="s">
        <v>3679</v>
      </c>
      <c r="AE862" s="13" t="s">
        <v>1446</v>
      </c>
      <c r="AF862" t="s">
        <v>161</v>
      </c>
      <c r="AG862" t="s">
        <v>4118</v>
      </c>
      <c r="AH862">
        <v>138</v>
      </c>
      <c r="AI862" t="s">
        <v>3751</v>
      </c>
      <c r="AQ862">
        <v>138</v>
      </c>
      <c r="AR862" t="s">
        <v>3679</v>
      </c>
      <c r="BB862" t="s">
        <v>3770</v>
      </c>
      <c r="BC862" t="s">
        <v>122</v>
      </c>
      <c r="BZ862" s="16" t="s">
        <v>3680</v>
      </c>
      <c r="CM862" s="16" t="s">
        <v>3679</v>
      </c>
      <c r="CO862" s="16" t="s">
        <v>3679</v>
      </c>
      <c r="DB862" s="13" t="s">
        <v>977</v>
      </c>
      <c r="DD862" s="16" t="s">
        <v>4221</v>
      </c>
      <c r="DE862" s="16" t="s">
        <v>123</v>
      </c>
      <c r="DL862" s="1">
        <v>45663</v>
      </c>
      <c r="DM862" t="s">
        <v>3790</v>
      </c>
    </row>
    <row r="863" spans="1:118" x14ac:dyDescent="0.2">
      <c r="A863">
        <v>4</v>
      </c>
      <c r="B863">
        <v>7283526</v>
      </c>
      <c r="D863" t="s">
        <v>1470</v>
      </c>
      <c r="E863">
        <v>1955</v>
      </c>
      <c r="G863" s="13" t="s">
        <v>360</v>
      </c>
      <c r="J863" t="s">
        <v>1590</v>
      </c>
      <c r="K863" t="s">
        <v>125</v>
      </c>
      <c r="X863" t="s">
        <v>277</v>
      </c>
      <c r="Y863" t="s">
        <v>121</v>
      </c>
      <c r="AE863" s="13" t="s">
        <v>122</v>
      </c>
      <c r="AF863" t="s">
        <v>118</v>
      </c>
      <c r="AI863" t="s">
        <v>118</v>
      </c>
      <c r="AQ863" t="s">
        <v>122</v>
      </c>
      <c r="AR863" t="s">
        <v>118</v>
      </c>
      <c r="BB863" t="s">
        <v>118</v>
      </c>
      <c r="BC863" t="s">
        <v>122</v>
      </c>
      <c r="CM863" s="16" t="s">
        <v>145</v>
      </c>
      <c r="DB863" s="13" t="s">
        <v>360</v>
      </c>
      <c r="DE863" s="16" t="s">
        <v>134</v>
      </c>
      <c r="DL863" s="1">
        <v>44428</v>
      </c>
      <c r="DM863" t="s">
        <v>124</v>
      </c>
    </row>
    <row r="864" spans="1:118" x14ac:dyDescent="0.2">
      <c r="A864">
        <v>4</v>
      </c>
      <c r="B864">
        <v>7286455</v>
      </c>
      <c r="D864" t="s">
        <v>1478</v>
      </c>
      <c r="E864">
        <v>1957</v>
      </c>
      <c r="G864" s="13" t="s">
        <v>122</v>
      </c>
      <c r="J864" t="s">
        <v>118</v>
      </c>
      <c r="K864" t="s">
        <v>118</v>
      </c>
      <c r="X864" t="s">
        <v>590</v>
      </c>
      <c r="Y864" t="s">
        <v>121</v>
      </c>
      <c r="AE864" s="13" t="s">
        <v>1360</v>
      </c>
      <c r="AF864" t="s">
        <v>118</v>
      </c>
      <c r="AI864" t="s">
        <v>118</v>
      </c>
      <c r="AQ864" t="s">
        <v>122</v>
      </c>
      <c r="AR864" t="s">
        <v>118</v>
      </c>
      <c r="BB864" t="s">
        <v>118</v>
      </c>
      <c r="BC864" t="s">
        <v>122</v>
      </c>
      <c r="CM864" s="16" t="s">
        <v>145</v>
      </c>
      <c r="DB864" s="13">
        <v>44894</v>
      </c>
      <c r="DD864" s="16" t="s">
        <v>4220</v>
      </c>
      <c r="DE864" s="16" t="s">
        <v>118</v>
      </c>
    </row>
    <row r="865" spans="1:118" x14ac:dyDescent="0.2">
      <c r="A865">
        <v>4</v>
      </c>
      <c r="B865">
        <v>7286455</v>
      </c>
      <c r="D865" t="s">
        <v>1478</v>
      </c>
      <c r="E865">
        <v>1957</v>
      </c>
      <c r="F865" t="s">
        <v>3680</v>
      </c>
      <c r="G865" s="13">
        <v>44890</v>
      </c>
      <c r="J865" s="22" t="s">
        <v>4906</v>
      </c>
      <c r="K865" s="22" t="s">
        <v>4705</v>
      </c>
      <c r="X865" t="s">
        <v>590</v>
      </c>
      <c r="Y865" t="s">
        <v>121</v>
      </c>
      <c r="Z865" t="s">
        <v>3884</v>
      </c>
      <c r="AC865" t="s">
        <v>3679</v>
      </c>
      <c r="AE865" s="13" t="s">
        <v>1360</v>
      </c>
      <c r="AF865" t="s">
        <v>3755</v>
      </c>
      <c r="AG865" t="s">
        <v>4118</v>
      </c>
      <c r="AH865">
        <v>54</v>
      </c>
      <c r="AI865" t="s">
        <v>3751</v>
      </c>
      <c r="AQ865">
        <v>54</v>
      </c>
      <c r="AR865" t="s">
        <v>3679</v>
      </c>
      <c r="BB865" t="s">
        <v>3770</v>
      </c>
      <c r="BC865" t="s">
        <v>122</v>
      </c>
      <c r="BZ865" s="16" t="s">
        <v>3680</v>
      </c>
      <c r="CB865" s="13" t="s">
        <v>3804</v>
      </c>
      <c r="CM865" s="16" t="s">
        <v>3679</v>
      </c>
      <c r="CO865" s="16" t="s">
        <v>3679</v>
      </c>
      <c r="DB865" s="13">
        <v>44957</v>
      </c>
      <c r="DD865" s="16" t="s">
        <v>4221</v>
      </c>
      <c r="DE865" s="16" t="s">
        <v>123</v>
      </c>
      <c r="DL865" s="1">
        <v>45707</v>
      </c>
      <c r="DM865" t="s">
        <v>3790</v>
      </c>
      <c r="DN865" t="s">
        <v>4905</v>
      </c>
    </row>
    <row r="866" spans="1:118" x14ac:dyDescent="0.2">
      <c r="A866">
        <v>4</v>
      </c>
      <c r="B866">
        <v>7286704</v>
      </c>
      <c r="D866" t="s">
        <v>1470</v>
      </c>
      <c r="E866">
        <v>1973</v>
      </c>
      <c r="G866" s="13" t="s">
        <v>122</v>
      </c>
      <c r="J866" t="s">
        <v>3747</v>
      </c>
      <c r="K866" t="s">
        <v>4706</v>
      </c>
      <c r="X866" t="s">
        <v>263</v>
      </c>
      <c r="Y866" t="s">
        <v>121</v>
      </c>
      <c r="AE866" s="13" t="s">
        <v>122</v>
      </c>
      <c r="AF866" t="s">
        <v>118</v>
      </c>
      <c r="AI866" t="s">
        <v>118</v>
      </c>
      <c r="AQ866" t="s">
        <v>122</v>
      </c>
      <c r="AR866" t="s">
        <v>118</v>
      </c>
      <c r="BB866" t="s">
        <v>118</v>
      </c>
      <c r="BC866" t="s">
        <v>122</v>
      </c>
      <c r="CM866" s="16" t="s">
        <v>145</v>
      </c>
      <c r="DE866" s="16" t="s">
        <v>118</v>
      </c>
    </row>
    <row r="867" spans="1:118" x14ac:dyDescent="0.2">
      <c r="A867">
        <v>4</v>
      </c>
      <c r="B867">
        <v>7290020</v>
      </c>
      <c r="D867" t="s">
        <v>1478</v>
      </c>
      <c r="E867">
        <v>1964</v>
      </c>
      <c r="G867" s="13" t="s">
        <v>692</v>
      </c>
      <c r="J867" t="s">
        <v>118</v>
      </c>
      <c r="K867" t="s">
        <v>183</v>
      </c>
      <c r="X867" t="s">
        <v>144</v>
      </c>
      <c r="Y867" t="s">
        <v>121</v>
      </c>
      <c r="AE867" s="13" t="s">
        <v>745</v>
      </c>
      <c r="AF867" t="s">
        <v>118</v>
      </c>
      <c r="AI867" t="s">
        <v>118</v>
      </c>
      <c r="AQ867" t="s">
        <v>122</v>
      </c>
      <c r="BB867" t="s">
        <v>118</v>
      </c>
      <c r="BC867" t="s">
        <v>122</v>
      </c>
      <c r="CM867" s="16" t="s">
        <v>145</v>
      </c>
      <c r="DB867" s="13">
        <v>45321</v>
      </c>
      <c r="DD867" s="16" t="s">
        <v>4221</v>
      </c>
      <c r="DE867" s="16" t="s">
        <v>4707</v>
      </c>
    </row>
    <row r="868" spans="1:118" x14ac:dyDescent="0.2">
      <c r="A868">
        <v>4</v>
      </c>
      <c r="B868">
        <v>7290020</v>
      </c>
      <c r="D868" t="s">
        <v>1478</v>
      </c>
      <c r="E868">
        <v>1964</v>
      </c>
      <c r="G868" s="13" t="s">
        <v>692</v>
      </c>
      <c r="J868" t="s">
        <v>185</v>
      </c>
      <c r="K868" t="s">
        <v>183</v>
      </c>
      <c r="X868" t="s">
        <v>144</v>
      </c>
      <c r="Y868" t="s">
        <v>121</v>
      </c>
      <c r="AE868" s="13" t="s">
        <v>745</v>
      </c>
      <c r="AF868" t="s">
        <v>118</v>
      </c>
      <c r="AI868" t="s">
        <v>118</v>
      </c>
      <c r="AQ868" t="s">
        <v>122</v>
      </c>
      <c r="BB868" t="s">
        <v>118</v>
      </c>
      <c r="BC868" t="s">
        <v>122</v>
      </c>
      <c r="CM868" s="16" t="s">
        <v>118</v>
      </c>
      <c r="DB868" s="13" t="s">
        <v>622</v>
      </c>
      <c r="DD868" s="16" t="s">
        <v>4220</v>
      </c>
    </row>
    <row r="869" spans="1:118" x14ac:dyDescent="0.2">
      <c r="A869">
        <v>4</v>
      </c>
      <c r="B869">
        <v>7290020</v>
      </c>
      <c r="D869" t="s">
        <v>1478</v>
      </c>
      <c r="E869">
        <v>1964</v>
      </c>
      <c r="G869" s="13" t="s">
        <v>692</v>
      </c>
      <c r="J869" t="s">
        <v>118</v>
      </c>
      <c r="K869" t="s">
        <v>183</v>
      </c>
      <c r="Y869" t="s">
        <v>121</v>
      </c>
      <c r="AE869" s="13" t="s">
        <v>745</v>
      </c>
      <c r="AF869" t="s">
        <v>118</v>
      </c>
      <c r="AI869" t="s">
        <v>118</v>
      </c>
      <c r="AQ869" t="s">
        <v>122</v>
      </c>
      <c r="BB869" t="s">
        <v>118</v>
      </c>
      <c r="BC869" t="s">
        <v>122</v>
      </c>
      <c r="CM869" s="16" t="s">
        <v>118</v>
      </c>
      <c r="DB869" s="13" t="s">
        <v>713</v>
      </c>
      <c r="DD869" s="16" t="s">
        <v>4221</v>
      </c>
      <c r="DE869" s="16" t="s">
        <v>123</v>
      </c>
    </row>
    <row r="870" spans="1:118" x14ac:dyDescent="0.2">
      <c r="A870">
        <v>4</v>
      </c>
      <c r="B870">
        <v>7290020</v>
      </c>
      <c r="D870" t="s">
        <v>1478</v>
      </c>
      <c r="E870">
        <v>1964</v>
      </c>
      <c r="G870" s="13" t="s">
        <v>692</v>
      </c>
      <c r="J870" t="s">
        <v>118</v>
      </c>
      <c r="K870" t="s">
        <v>183</v>
      </c>
      <c r="X870" t="s">
        <v>144</v>
      </c>
      <c r="Y870" t="s">
        <v>121</v>
      </c>
      <c r="AE870" s="13" t="s">
        <v>745</v>
      </c>
      <c r="AF870" t="s">
        <v>161</v>
      </c>
      <c r="AI870" t="s">
        <v>229</v>
      </c>
      <c r="AQ870" t="s">
        <v>122</v>
      </c>
      <c r="BB870" t="s">
        <v>118</v>
      </c>
      <c r="BC870" t="s">
        <v>122</v>
      </c>
      <c r="CM870" s="16" t="s">
        <v>118</v>
      </c>
      <c r="DB870" s="13" t="s">
        <v>682</v>
      </c>
      <c r="DD870" s="16" t="s">
        <v>4221</v>
      </c>
      <c r="DE870" s="16" t="s">
        <v>123</v>
      </c>
    </row>
    <row r="871" spans="1:118" x14ac:dyDescent="0.2">
      <c r="A871">
        <v>4</v>
      </c>
      <c r="B871">
        <v>7290020</v>
      </c>
      <c r="D871" t="s">
        <v>1478</v>
      </c>
      <c r="E871">
        <v>1964</v>
      </c>
      <c r="G871" s="13" t="s">
        <v>692</v>
      </c>
      <c r="J871" t="s">
        <v>118</v>
      </c>
      <c r="K871" t="s">
        <v>183</v>
      </c>
      <c r="X871" t="s">
        <v>144</v>
      </c>
      <c r="Y871" t="s">
        <v>121</v>
      </c>
      <c r="AE871" s="13" t="s">
        <v>745</v>
      </c>
      <c r="AF871" t="s">
        <v>118</v>
      </c>
      <c r="AI871" t="s">
        <v>118</v>
      </c>
      <c r="AQ871" t="s">
        <v>122</v>
      </c>
      <c r="AR871" t="s">
        <v>118</v>
      </c>
      <c r="BB871" t="s">
        <v>118</v>
      </c>
      <c r="BC871" t="s">
        <v>122</v>
      </c>
      <c r="CM871" s="16" t="s">
        <v>118</v>
      </c>
      <c r="DB871" s="13" t="s">
        <v>697</v>
      </c>
      <c r="DD871" s="16" t="s">
        <v>4221</v>
      </c>
      <c r="DE871" s="16" t="s">
        <v>4317</v>
      </c>
    </row>
    <row r="872" spans="1:118" x14ac:dyDescent="0.2">
      <c r="A872">
        <v>4</v>
      </c>
      <c r="B872">
        <v>7290020</v>
      </c>
      <c r="D872" t="s">
        <v>1478</v>
      </c>
      <c r="E872">
        <v>1964</v>
      </c>
      <c r="G872" s="13" t="s">
        <v>692</v>
      </c>
      <c r="J872" t="s">
        <v>118</v>
      </c>
      <c r="K872" t="s">
        <v>183</v>
      </c>
      <c r="X872" t="s">
        <v>144</v>
      </c>
      <c r="Y872" t="s">
        <v>121</v>
      </c>
      <c r="AE872" s="13" t="s">
        <v>745</v>
      </c>
      <c r="AF872" t="s">
        <v>118</v>
      </c>
      <c r="AI872" t="s">
        <v>118</v>
      </c>
      <c r="AQ872" t="s">
        <v>122</v>
      </c>
      <c r="AR872" t="s">
        <v>118</v>
      </c>
      <c r="BB872" t="s">
        <v>118</v>
      </c>
      <c r="BC872" t="s">
        <v>122</v>
      </c>
      <c r="CM872" s="16" t="s">
        <v>118</v>
      </c>
      <c r="DB872" s="13" t="s">
        <v>746</v>
      </c>
      <c r="DD872" s="16" t="s">
        <v>4221</v>
      </c>
      <c r="DE872" s="16" t="s">
        <v>140</v>
      </c>
    </row>
    <row r="873" spans="1:118" x14ac:dyDescent="0.2">
      <c r="A873">
        <v>4</v>
      </c>
      <c r="B873">
        <v>7290020</v>
      </c>
      <c r="D873" t="s">
        <v>1478</v>
      </c>
      <c r="E873">
        <v>1964</v>
      </c>
      <c r="G873" s="13" t="s">
        <v>692</v>
      </c>
      <c r="J873" t="s">
        <v>118</v>
      </c>
      <c r="K873" t="s">
        <v>183</v>
      </c>
      <c r="X873" t="s">
        <v>144</v>
      </c>
      <c r="Y873" t="s">
        <v>121</v>
      </c>
      <c r="AE873" s="13" t="s">
        <v>745</v>
      </c>
      <c r="AF873" t="s">
        <v>118</v>
      </c>
      <c r="AI873" t="s">
        <v>118</v>
      </c>
      <c r="AQ873" t="s">
        <v>122</v>
      </c>
      <c r="AR873" t="s">
        <v>118</v>
      </c>
      <c r="BB873" t="s">
        <v>118</v>
      </c>
      <c r="BC873" t="s">
        <v>122</v>
      </c>
      <c r="CM873" s="16" t="s">
        <v>118</v>
      </c>
      <c r="DB873" s="13" t="s">
        <v>463</v>
      </c>
      <c r="DD873" s="16" t="s">
        <v>4221</v>
      </c>
      <c r="DE873" s="16" t="s">
        <v>140</v>
      </c>
    </row>
    <row r="874" spans="1:118" x14ac:dyDescent="0.2">
      <c r="A874">
        <v>4</v>
      </c>
      <c r="B874">
        <v>7290020</v>
      </c>
      <c r="D874" t="s">
        <v>1478</v>
      </c>
      <c r="E874">
        <v>1964</v>
      </c>
      <c r="G874" s="13" t="s">
        <v>692</v>
      </c>
      <c r="J874" t="s">
        <v>118</v>
      </c>
      <c r="K874" t="s">
        <v>183</v>
      </c>
      <c r="Y874" t="s">
        <v>121</v>
      </c>
      <c r="AE874" s="13" t="s">
        <v>745</v>
      </c>
      <c r="AF874" t="s">
        <v>118</v>
      </c>
      <c r="AI874" t="s">
        <v>118</v>
      </c>
      <c r="AQ874" t="s">
        <v>122</v>
      </c>
      <c r="AR874" t="s">
        <v>118</v>
      </c>
      <c r="BB874" t="s">
        <v>118</v>
      </c>
      <c r="BC874" t="s">
        <v>122</v>
      </c>
      <c r="CM874" s="16" t="s">
        <v>118</v>
      </c>
      <c r="DB874" s="13" t="s">
        <v>364</v>
      </c>
      <c r="DD874" s="16" t="s">
        <v>4221</v>
      </c>
      <c r="DE874" s="16" t="s">
        <v>4319</v>
      </c>
    </row>
    <row r="875" spans="1:118" x14ac:dyDescent="0.2">
      <c r="A875">
        <v>4</v>
      </c>
      <c r="B875">
        <v>7290020</v>
      </c>
      <c r="C875" t="s">
        <v>1472</v>
      </c>
      <c r="D875" t="s">
        <v>1478</v>
      </c>
      <c r="E875">
        <v>1964</v>
      </c>
      <c r="F875" t="s">
        <v>3680</v>
      </c>
      <c r="G875" s="13" t="s">
        <v>692</v>
      </c>
      <c r="H875">
        <v>2</v>
      </c>
      <c r="I875">
        <v>0</v>
      </c>
      <c r="J875" t="s">
        <v>185</v>
      </c>
      <c r="K875" t="s">
        <v>183</v>
      </c>
      <c r="M875" t="s">
        <v>185</v>
      </c>
      <c r="N875">
        <v>5</v>
      </c>
      <c r="O875">
        <v>2</v>
      </c>
      <c r="P875" t="s">
        <v>1472</v>
      </c>
      <c r="Q875" t="s">
        <v>1472</v>
      </c>
      <c r="R875">
        <v>1</v>
      </c>
      <c r="S875" t="s">
        <v>3703</v>
      </c>
      <c r="T875" t="s">
        <v>2630</v>
      </c>
      <c r="U875" t="s">
        <v>201</v>
      </c>
      <c r="V875" t="s">
        <v>1472</v>
      </c>
      <c r="W875">
        <v>5</v>
      </c>
      <c r="X875" t="s">
        <v>144</v>
      </c>
      <c r="Y875" t="s">
        <v>121</v>
      </c>
      <c r="Z875" t="s">
        <v>3884</v>
      </c>
      <c r="AA875" t="s">
        <v>1473</v>
      </c>
      <c r="AB875" s="13" t="s">
        <v>622</v>
      </c>
      <c r="AC875" t="s">
        <v>3679</v>
      </c>
      <c r="AD875" s="13" t="s">
        <v>1472</v>
      </c>
      <c r="AE875" s="13" t="s">
        <v>745</v>
      </c>
      <c r="AF875" t="s">
        <v>3755</v>
      </c>
      <c r="AG875" t="s">
        <v>4118</v>
      </c>
      <c r="AI875" t="s">
        <v>3751</v>
      </c>
      <c r="AJ875">
        <v>1</v>
      </c>
      <c r="AK875">
        <v>1</v>
      </c>
      <c r="AL875" s="13" t="s">
        <v>1472</v>
      </c>
      <c r="AM875" t="s">
        <v>1472</v>
      </c>
      <c r="AN875">
        <v>3</v>
      </c>
      <c r="AO875">
        <v>1</v>
      </c>
      <c r="AP875">
        <v>348</v>
      </c>
      <c r="AQ875">
        <v>129</v>
      </c>
      <c r="AR875" t="s">
        <v>3766</v>
      </c>
      <c r="AS875">
        <v>1</v>
      </c>
      <c r="AT875" t="s">
        <v>1476</v>
      </c>
      <c r="AV875" t="s">
        <v>1660</v>
      </c>
      <c r="AW875" s="1">
        <v>43542</v>
      </c>
      <c r="AX875" s="1">
        <v>43584</v>
      </c>
      <c r="AY875">
        <v>3</v>
      </c>
      <c r="AZ875">
        <v>2</v>
      </c>
      <c r="BB875" t="s">
        <v>3770</v>
      </c>
      <c r="BD875" s="13" t="s">
        <v>2631</v>
      </c>
      <c r="BE875" s="16" t="s">
        <v>2632</v>
      </c>
      <c r="BF875" s="13">
        <v>43501</v>
      </c>
      <c r="BG875" s="16">
        <v>3</v>
      </c>
      <c r="BH875" s="16">
        <v>0.71</v>
      </c>
      <c r="BI875" s="16" t="s">
        <v>1472</v>
      </c>
      <c r="BJ875" s="16">
        <v>8</v>
      </c>
      <c r="BK875" s="13" t="s">
        <v>1472</v>
      </c>
      <c r="BM875" s="16" t="s">
        <v>1472</v>
      </c>
      <c r="BN875" s="16" t="s">
        <v>1472</v>
      </c>
      <c r="BO875" s="16" t="s">
        <v>1472</v>
      </c>
      <c r="BP875" s="16" t="s">
        <v>1472</v>
      </c>
      <c r="BQ875" t="s">
        <v>1472</v>
      </c>
      <c r="BR875" t="s">
        <v>1472</v>
      </c>
      <c r="BS875" t="s">
        <v>1472</v>
      </c>
      <c r="BT875" t="s">
        <v>1472</v>
      </c>
      <c r="BU875" t="s">
        <v>1472</v>
      </c>
      <c r="BV875" t="s">
        <v>1472</v>
      </c>
      <c r="BW875" s="13" t="s">
        <v>1472</v>
      </c>
      <c r="BX875" s="13">
        <v>43746</v>
      </c>
      <c r="BY875" s="16">
        <v>2</v>
      </c>
      <c r="BZ875" s="16" t="s">
        <v>3679</v>
      </c>
      <c r="CA875" s="13" t="s">
        <v>1472</v>
      </c>
      <c r="CB875" s="13" t="s">
        <v>1472</v>
      </c>
      <c r="CI875" s="13">
        <v>44273</v>
      </c>
      <c r="CL875" s="16" t="s">
        <v>3780</v>
      </c>
      <c r="CM875" s="16" t="s">
        <v>145</v>
      </c>
      <c r="CN875" s="16">
        <v>0</v>
      </c>
      <c r="CO875" s="16" t="s">
        <v>3680</v>
      </c>
      <c r="CP875" s="13">
        <v>44273</v>
      </c>
      <c r="CQ875" s="16" t="s">
        <v>1546</v>
      </c>
      <c r="CR875" s="13" t="s">
        <v>1472</v>
      </c>
      <c r="CS875" s="13" t="s">
        <v>1472</v>
      </c>
      <c r="CT875" s="16" t="s">
        <v>1472</v>
      </c>
      <c r="CU875" s="16" t="s">
        <v>1472</v>
      </c>
      <c r="CV875" s="16" t="s">
        <v>1472</v>
      </c>
      <c r="CW875" s="16" t="s">
        <v>1472</v>
      </c>
      <c r="CX875" s="16" t="s">
        <v>1472</v>
      </c>
      <c r="CY875" s="16" t="s">
        <v>1472</v>
      </c>
      <c r="CZ875" s="16">
        <v>2</v>
      </c>
      <c r="DA875" s="16" t="s">
        <v>2633</v>
      </c>
      <c r="DB875" s="13" t="s">
        <v>2634</v>
      </c>
      <c r="DC875" s="16" t="s">
        <v>2635</v>
      </c>
      <c r="DF875" s="16" t="s">
        <v>1477</v>
      </c>
      <c r="DG875" t="s">
        <v>1472</v>
      </c>
      <c r="DH875" t="s">
        <v>1472</v>
      </c>
      <c r="DI875" t="s">
        <v>1472</v>
      </c>
      <c r="DJ875" t="s">
        <v>1472</v>
      </c>
      <c r="DK875" t="s">
        <v>2636</v>
      </c>
      <c r="DL875" s="1">
        <v>45649</v>
      </c>
      <c r="DM875" t="s">
        <v>3791</v>
      </c>
    </row>
    <row r="876" spans="1:118" x14ac:dyDescent="0.2">
      <c r="A876">
        <v>4</v>
      </c>
      <c r="B876">
        <v>7293572</v>
      </c>
      <c r="D876" t="s">
        <v>1478</v>
      </c>
      <c r="E876">
        <v>1950</v>
      </c>
      <c r="G876" s="13" t="s">
        <v>320</v>
      </c>
      <c r="J876" t="s">
        <v>1590</v>
      </c>
      <c r="K876" t="s">
        <v>281</v>
      </c>
      <c r="X876" t="s">
        <v>222</v>
      </c>
      <c r="Y876" t="s">
        <v>121</v>
      </c>
      <c r="AE876" s="13" t="s">
        <v>122</v>
      </c>
      <c r="AF876" t="s">
        <v>118</v>
      </c>
      <c r="AI876" t="s">
        <v>118</v>
      </c>
      <c r="AQ876" t="s">
        <v>122</v>
      </c>
      <c r="AR876" t="s">
        <v>118</v>
      </c>
      <c r="BB876" t="s">
        <v>118</v>
      </c>
      <c r="BC876" t="s">
        <v>122</v>
      </c>
      <c r="CM876" s="16" t="s">
        <v>145</v>
      </c>
      <c r="DE876" s="16" t="s">
        <v>118</v>
      </c>
    </row>
    <row r="877" spans="1:118" x14ac:dyDescent="0.2">
      <c r="A877">
        <v>4</v>
      </c>
      <c r="B877">
        <v>7296674</v>
      </c>
      <c r="D877" t="s">
        <v>1478</v>
      </c>
      <c r="E877">
        <v>1968</v>
      </c>
      <c r="G877" s="13" t="s">
        <v>122</v>
      </c>
      <c r="J877" t="s">
        <v>3747</v>
      </c>
      <c r="K877" t="s">
        <v>652</v>
      </c>
      <c r="X877" t="s">
        <v>348</v>
      </c>
      <c r="Y877" t="s">
        <v>121</v>
      </c>
      <c r="AE877" s="13" t="s">
        <v>122</v>
      </c>
      <c r="AF877" t="s">
        <v>118</v>
      </c>
      <c r="AI877" t="s">
        <v>229</v>
      </c>
      <c r="AQ877" t="s">
        <v>122</v>
      </c>
      <c r="AR877" t="s">
        <v>118</v>
      </c>
      <c r="BB877" t="s">
        <v>118</v>
      </c>
      <c r="BC877" t="s">
        <v>122</v>
      </c>
      <c r="CM877" s="16" t="s">
        <v>145</v>
      </c>
      <c r="DE877" s="16" t="s">
        <v>118</v>
      </c>
    </row>
    <row r="878" spans="1:118" x14ac:dyDescent="0.2">
      <c r="A878">
        <v>4</v>
      </c>
      <c r="B878">
        <v>7297488</v>
      </c>
      <c r="D878" t="s">
        <v>1470</v>
      </c>
      <c r="E878">
        <v>1981</v>
      </c>
      <c r="G878" s="13" t="s">
        <v>1047</v>
      </c>
      <c r="J878" t="s">
        <v>1590</v>
      </c>
      <c r="K878" t="s">
        <v>269</v>
      </c>
      <c r="X878" t="s">
        <v>329</v>
      </c>
      <c r="Y878" t="s">
        <v>169</v>
      </c>
      <c r="AE878" s="13" t="s">
        <v>1067</v>
      </c>
      <c r="AF878" t="s">
        <v>118</v>
      </c>
      <c r="AI878" t="s">
        <v>118</v>
      </c>
      <c r="AQ878" t="s">
        <v>122</v>
      </c>
      <c r="AR878" t="s">
        <v>118</v>
      </c>
      <c r="BB878" t="s">
        <v>118</v>
      </c>
      <c r="BC878" t="s">
        <v>122</v>
      </c>
      <c r="CM878" s="16" t="s">
        <v>145</v>
      </c>
      <c r="DE878" s="16" t="s">
        <v>118</v>
      </c>
    </row>
    <row r="879" spans="1:118" x14ac:dyDescent="0.2">
      <c r="A879">
        <v>4</v>
      </c>
      <c r="B879">
        <v>7297488</v>
      </c>
      <c r="D879" t="s">
        <v>1470</v>
      </c>
      <c r="E879">
        <v>1981</v>
      </c>
      <c r="G879" s="13" t="s">
        <v>1047</v>
      </c>
      <c r="J879" t="s">
        <v>118</v>
      </c>
      <c r="K879" t="s">
        <v>269</v>
      </c>
      <c r="X879" t="s">
        <v>329</v>
      </c>
      <c r="Y879" t="s">
        <v>169</v>
      </c>
      <c r="AE879" s="13" t="s">
        <v>1067</v>
      </c>
      <c r="AF879" t="s">
        <v>161</v>
      </c>
      <c r="AI879" t="s">
        <v>229</v>
      </c>
      <c r="AQ879" t="s">
        <v>201</v>
      </c>
      <c r="AR879" t="s">
        <v>118</v>
      </c>
      <c r="BB879" t="s">
        <v>118</v>
      </c>
      <c r="BC879" t="s">
        <v>122</v>
      </c>
      <c r="CM879" s="16" t="s">
        <v>118</v>
      </c>
      <c r="DB879" s="13" t="s">
        <v>669</v>
      </c>
      <c r="DE879" s="16" t="s">
        <v>123</v>
      </c>
    </row>
    <row r="880" spans="1:118" x14ac:dyDescent="0.2">
      <c r="A880">
        <v>4</v>
      </c>
      <c r="B880">
        <v>7299291</v>
      </c>
      <c r="D880" t="s">
        <v>1478</v>
      </c>
      <c r="E880">
        <v>1941</v>
      </c>
      <c r="G880" s="13" t="s">
        <v>1158</v>
      </c>
      <c r="J880" t="s">
        <v>3743</v>
      </c>
      <c r="K880" t="s">
        <v>442</v>
      </c>
      <c r="X880" t="s">
        <v>1174</v>
      </c>
      <c r="Y880" t="s">
        <v>199</v>
      </c>
      <c r="AE880" s="13" t="s">
        <v>122</v>
      </c>
      <c r="AF880" t="s">
        <v>118</v>
      </c>
      <c r="AI880" t="s">
        <v>118</v>
      </c>
      <c r="AQ880" t="s">
        <v>122</v>
      </c>
      <c r="AR880" t="s">
        <v>118</v>
      </c>
      <c r="BB880" t="s">
        <v>118</v>
      </c>
      <c r="BC880" t="s">
        <v>122</v>
      </c>
      <c r="CM880" s="16" t="s">
        <v>145</v>
      </c>
      <c r="DE880" s="16" t="s">
        <v>118</v>
      </c>
    </row>
    <row r="881" spans="1:117" x14ac:dyDescent="0.2">
      <c r="A881">
        <v>4</v>
      </c>
      <c r="B881">
        <v>7301406</v>
      </c>
      <c r="D881" t="s">
        <v>1478</v>
      </c>
      <c r="E881">
        <v>1967</v>
      </c>
      <c r="G881" s="13" t="s">
        <v>1161</v>
      </c>
      <c r="J881" t="s">
        <v>118</v>
      </c>
      <c r="X881" t="s">
        <v>514</v>
      </c>
      <c r="Y881" t="s">
        <v>169</v>
      </c>
      <c r="AE881" s="13" t="s">
        <v>122</v>
      </c>
      <c r="AF881" t="s">
        <v>118</v>
      </c>
      <c r="AI881" t="s">
        <v>118</v>
      </c>
      <c r="AQ881" t="s">
        <v>122</v>
      </c>
      <c r="AR881" t="s">
        <v>118</v>
      </c>
      <c r="BB881" t="s">
        <v>118</v>
      </c>
      <c r="BC881" t="s">
        <v>122</v>
      </c>
      <c r="CM881" s="16" t="s">
        <v>145</v>
      </c>
      <c r="DE881" s="16" t="s">
        <v>118</v>
      </c>
    </row>
    <row r="882" spans="1:117" x14ac:dyDescent="0.2">
      <c r="A882">
        <v>4</v>
      </c>
      <c r="B882">
        <v>7301406</v>
      </c>
      <c r="D882" t="s">
        <v>1478</v>
      </c>
      <c r="E882">
        <v>1967</v>
      </c>
      <c r="G882" s="13" t="s">
        <v>1161</v>
      </c>
      <c r="J882" t="s">
        <v>1590</v>
      </c>
      <c r="K882" t="s">
        <v>434</v>
      </c>
      <c r="X882" t="s">
        <v>514</v>
      </c>
      <c r="Y882" t="s">
        <v>169</v>
      </c>
      <c r="AE882" s="13" t="s">
        <v>122</v>
      </c>
      <c r="AF882" t="s">
        <v>118</v>
      </c>
      <c r="AI882" t="s">
        <v>118</v>
      </c>
      <c r="AQ882" t="s">
        <v>122</v>
      </c>
      <c r="AR882" t="s">
        <v>118</v>
      </c>
      <c r="BB882" t="s">
        <v>118</v>
      </c>
      <c r="BC882" t="s">
        <v>122</v>
      </c>
      <c r="CM882" s="16" t="s">
        <v>118</v>
      </c>
      <c r="DB882" s="13" t="s">
        <v>351</v>
      </c>
      <c r="DE882" s="16" t="s">
        <v>123</v>
      </c>
    </row>
    <row r="883" spans="1:117" x14ac:dyDescent="0.2">
      <c r="A883">
        <v>4</v>
      </c>
      <c r="B883">
        <v>7302677</v>
      </c>
      <c r="D883" t="s">
        <v>1470</v>
      </c>
      <c r="E883">
        <v>1961</v>
      </c>
      <c r="G883" s="13" t="s">
        <v>1112</v>
      </c>
      <c r="J883" t="s">
        <v>185</v>
      </c>
      <c r="K883" t="s">
        <v>210</v>
      </c>
      <c r="X883" t="s">
        <v>532</v>
      </c>
      <c r="Y883" t="s">
        <v>121</v>
      </c>
      <c r="AE883" s="13" t="s">
        <v>1135</v>
      </c>
      <c r="AF883" t="s">
        <v>118</v>
      </c>
      <c r="AI883" t="s">
        <v>118</v>
      </c>
      <c r="AQ883" t="s">
        <v>122</v>
      </c>
      <c r="AR883" t="s">
        <v>118</v>
      </c>
      <c r="BB883" t="s">
        <v>118</v>
      </c>
      <c r="BC883" t="s">
        <v>371</v>
      </c>
      <c r="CM883" s="16" t="s">
        <v>145</v>
      </c>
      <c r="DB883" s="13">
        <v>44271</v>
      </c>
      <c r="DD883" s="16" t="s">
        <v>4220</v>
      </c>
      <c r="DE883" s="16" t="s">
        <v>118</v>
      </c>
    </row>
    <row r="884" spans="1:117" x14ac:dyDescent="0.2">
      <c r="A884">
        <v>4</v>
      </c>
      <c r="B884">
        <v>7302677</v>
      </c>
      <c r="D884" t="s">
        <v>1470</v>
      </c>
      <c r="E884">
        <v>1961</v>
      </c>
      <c r="G884" s="13" t="s">
        <v>1112</v>
      </c>
      <c r="J884" t="s">
        <v>118</v>
      </c>
      <c r="K884" t="s">
        <v>210</v>
      </c>
      <c r="X884" t="s">
        <v>532</v>
      </c>
      <c r="Y884" t="s">
        <v>121</v>
      </c>
      <c r="AE884" s="13" t="s">
        <v>1135</v>
      </c>
      <c r="AF884" t="s">
        <v>161</v>
      </c>
      <c r="AI884" t="s">
        <v>229</v>
      </c>
      <c r="AR884" t="s">
        <v>118</v>
      </c>
      <c r="BB884" t="s">
        <v>118</v>
      </c>
      <c r="BC884" t="s">
        <v>371</v>
      </c>
      <c r="CM884" s="16" t="s">
        <v>118</v>
      </c>
      <c r="DB884" s="13">
        <v>44320</v>
      </c>
      <c r="DD884" s="16" t="s">
        <v>4221</v>
      </c>
      <c r="DE884" s="16" t="s">
        <v>123</v>
      </c>
    </row>
    <row r="885" spans="1:117" x14ac:dyDescent="0.2">
      <c r="A885">
        <v>4</v>
      </c>
      <c r="B885">
        <v>7302677</v>
      </c>
      <c r="C885" t="s">
        <v>1472</v>
      </c>
      <c r="D885" t="s">
        <v>1470</v>
      </c>
      <c r="E885">
        <v>1961</v>
      </c>
      <c r="F885" t="s">
        <v>3680</v>
      </c>
      <c r="G885" s="13" t="s">
        <v>1112</v>
      </c>
      <c r="H885">
        <v>2</v>
      </c>
      <c r="I885">
        <v>0</v>
      </c>
      <c r="J885" t="s">
        <v>185</v>
      </c>
      <c r="K885" t="s">
        <v>210</v>
      </c>
      <c r="L885" t="s">
        <v>4708</v>
      </c>
      <c r="M885" t="s">
        <v>185</v>
      </c>
      <c r="N885">
        <v>3</v>
      </c>
      <c r="O885">
        <v>3</v>
      </c>
      <c r="P885" t="s">
        <v>1472</v>
      </c>
      <c r="Q885">
        <v>1</v>
      </c>
      <c r="R885">
        <v>2</v>
      </c>
      <c r="S885" t="s">
        <v>3703</v>
      </c>
      <c r="T885">
        <v>46</v>
      </c>
      <c r="U885">
        <v>30</v>
      </c>
      <c r="V885">
        <v>30</v>
      </c>
      <c r="W885">
        <v>4</v>
      </c>
      <c r="X885" t="s">
        <v>532</v>
      </c>
      <c r="Y885" t="s">
        <v>121</v>
      </c>
      <c r="Z885" t="s">
        <v>3884</v>
      </c>
      <c r="AA885" t="s">
        <v>1473</v>
      </c>
      <c r="AB885" s="13" t="s">
        <v>1081</v>
      </c>
      <c r="AC885" t="s">
        <v>3679</v>
      </c>
      <c r="AD885" s="13" t="s">
        <v>1472</v>
      </c>
      <c r="AE885" s="13">
        <v>44314</v>
      </c>
      <c r="AF885" t="s">
        <v>3755</v>
      </c>
      <c r="AG885" t="s">
        <v>4118</v>
      </c>
      <c r="AI885" t="s">
        <v>3698</v>
      </c>
      <c r="AJ885">
        <v>1</v>
      </c>
      <c r="AK885">
        <v>1</v>
      </c>
      <c r="AL885" s="13" t="s">
        <v>1472</v>
      </c>
      <c r="AM885" t="s">
        <v>1472</v>
      </c>
      <c r="AN885">
        <v>1</v>
      </c>
      <c r="AO885">
        <v>1</v>
      </c>
      <c r="AP885">
        <v>48</v>
      </c>
      <c r="AQ885">
        <v>40</v>
      </c>
      <c r="AR885" t="s">
        <v>3679</v>
      </c>
      <c r="AS885" t="s">
        <v>1472</v>
      </c>
      <c r="AT885" t="s">
        <v>1472</v>
      </c>
      <c r="AV885" t="s">
        <v>1472</v>
      </c>
      <c r="AW885" s="1" t="s">
        <v>1472</v>
      </c>
      <c r="AX885" s="1" t="s">
        <v>1472</v>
      </c>
      <c r="AY885" t="s">
        <v>1472</v>
      </c>
      <c r="AZ885" t="s">
        <v>1472</v>
      </c>
      <c r="BB885" t="s">
        <v>3771</v>
      </c>
      <c r="BD885" s="13" t="s">
        <v>2637</v>
      </c>
      <c r="BE885" s="16" t="s">
        <v>2638</v>
      </c>
      <c r="BF885" s="13" t="s">
        <v>2639</v>
      </c>
      <c r="BG885" s="16">
        <v>5</v>
      </c>
      <c r="BH885" s="16">
        <v>0.85</v>
      </c>
      <c r="BI885" s="16">
        <v>0.78</v>
      </c>
      <c r="BJ885" s="16">
        <v>8</v>
      </c>
      <c r="BK885" s="13" t="s">
        <v>1129</v>
      </c>
      <c r="BL885" s="13">
        <v>44307</v>
      </c>
      <c r="BM885" s="16">
        <v>1</v>
      </c>
      <c r="BN885" s="16" t="s">
        <v>1476</v>
      </c>
      <c r="BO885" s="16">
        <v>2</v>
      </c>
      <c r="BP885" s="16" t="s">
        <v>1475</v>
      </c>
      <c r="BQ885" t="s">
        <v>799</v>
      </c>
      <c r="BR885" t="s">
        <v>371</v>
      </c>
      <c r="BS885">
        <v>5</v>
      </c>
      <c r="BT885" t="s">
        <v>1472</v>
      </c>
      <c r="BU885" t="s">
        <v>1472</v>
      </c>
      <c r="BV885">
        <v>1</v>
      </c>
      <c r="BW885" s="13">
        <v>45182</v>
      </c>
      <c r="BX885" s="13" t="s">
        <v>1472</v>
      </c>
      <c r="BY885" s="16" t="s">
        <v>1472</v>
      </c>
      <c r="BZ885" s="16" t="s">
        <v>3680</v>
      </c>
      <c r="CA885" s="13" t="s">
        <v>1472</v>
      </c>
      <c r="CB885" s="13" t="s">
        <v>1472</v>
      </c>
      <c r="CM885" s="16" t="s">
        <v>145</v>
      </c>
      <c r="CN885" s="16">
        <v>0</v>
      </c>
      <c r="CO885" s="16" t="s">
        <v>3679</v>
      </c>
      <c r="CP885" s="13" t="s">
        <v>1472</v>
      </c>
      <c r="CQ885" s="16" t="s">
        <v>1472</v>
      </c>
      <c r="CR885" s="13" t="s">
        <v>1472</v>
      </c>
      <c r="CS885" s="13" t="s">
        <v>1472</v>
      </c>
      <c r="CT885" s="16" t="s">
        <v>1472</v>
      </c>
      <c r="CU885" s="16" t="s">
        <v>2640</v>
      </c>
      <c r="CV885" s="16" t="s">
        <v>1472</v>
      </c>
      <c r="CW885" s="16" t="s">
        <v>1472</v>
      </c>
      <c r="CX885" s="16" t="s">
        <v>1472</v>
      </c>
      <c r="CY885" s="16" t="s">
        <v>1472</v>
      </c>
      <c r="CZ885" s="16" t="s">
        <v>1472</v>
      </c>
      <c r="DB885" s="13" t="s">
        <v>2641</v>
      </c>
      <c r="DC885" s="16" t="s">
        <v>2642</v>
      </c>
      <c r="DF885" s="16" t="s">
        <v>1477</v>
      </c>
      <c r="DG885" t="s">
        <v>1472</v>
      </c>
      <c r="DH885" t="s">
        <v>1472</v>
      </c>
      <c r="DI885" t="s">
        <v>1472</v>
      </c>
      <c r="DJ885" t="s">
        <v>2643</v>
      </c>
      <c r="DK885" t="s">
        <v>2629</v>
      </c>
      <c r="DL885" s="1">
        <v>45546</v>
      </c>
      <c r="DM885" t="s">
        <v>192</v>
      </c>
    </row>
    <row r="886" spans="1:117" x14ac:dyDescent="0.2">
      <c r="A886">
        <v>4</v>
      </c>
      <c r="B886">
        <v>7303579</v>
      </c>
      <c r="D886" t="s">
        <v>1470</v>
      </c>
      <c r="E886">
        <v>1942</v>
      </c>
      <c r="G886" s="13" t="s">
        <v>122</v>
      </c>
      <c r="J886" t="s">
        <v>3743</v>
      </c>
      <c r="K886" t="s">
        <v>4709</v>
      </c>
      <c r="X886" t="s">
        <v>869</v>
      </c>
      <c r="Y886" t="s">
        <v>121</v>
      </c>
      <c r="AE886" s="13" t="s">
        <v>122</v>
      </c>
      <c r="AF886" t="s">
        <v>118</v>
      </c>
      <c r="AI886" t="s">
        <v>118</v>
      </c>
      <c r="AQ886" t="s">
        <v>122</v>
      </c>
      <c r="AR886" t="s">
        <v>118</v>
      </c>
      <c r="BB886" t="s">
        <v>118</v>
      </c>
      <c r="BC886" t="s">
        <v>122</v>
      </c>
      <c r="CM886" s="16" t="s">
        <v>147</v>
      </c>
      <c r="DE886" s="16" t="s">
        <v>118</v>
      </c>
    </row>
    <row r="887" spans="1:117" x14ac:dyDescent="0.2">
      <c r="A887">
        <v>4</v>
      </c>
      <c r="B887">
        <v>7305734</v>
      </c>
      <c r="D887" t="s">
        <v>1470</v>
      </c>
      <c r="E887">
        <v>1943</v>
      </c>
      <c r="G887" s="13" t="s">
        <v>1061</v>
      </c>
      <c r="J887" t="s">
        <v>1590</v>
      </c>
      <c r="K887" t="s">
        <v>667</v>
      </c>
      <c r="X887" t="s">
        <v>1012</v>
      </c>
      <c r="Y887" t="s">
        <v>199</v>
      </c>
      <c r="AE887" s="13" t="s">
        <v>122</v>
      </c>
      <c r="AF887" t="s">
        <v>118</v>
      </c>
      <c r="AI887" t="s">
        <v>118</v>
      </c>
      <c r="AQ887" t="s">
        <v>122</v>
      </c>
      <c r="AR887" t="s">
        <v>118</v>
      </c>
      <c r="BB887" t="s">
        <v>118</v>
      </c>
      <c r="BC887" t="s">
        <v>122</v>
      </c>
      <c r="CM887" s="16" t="s">
        <v>145</v>
      </c>
      <c r="DE887" s="16" t="s">
        <v>118</v>
      </c>
    </row>
    <row r="888" spans="1:117" x14ac:dyDescent="0.2">
      <c r="A888">
        <v>4</v>
      </c>
      <c r="B888">
        <v>7306607</v>
      </c>
      <c r="D888" t="s">
        <v>1478</v>
      </c>
      <c r="E888">
        <v>1933</v>
      </c>
      <c r="J888" t="s">
        <v>118</v>
      </c>
      <c r="K888" t="s">
        <v>146</v>
      </c>
      <c r="X888" t="s">
        <v>869</v>
      </c>
      <c r="Y888" t="s">
        <v>121</v>
      </c>
      <c r="AE888" s="13" t="s">
        <v>122</v>
      </c>
      <c r="AF888" t="s">
        <v>118</v>
      </c>
      <c r="AQ888" t="s">
        <v>122</v>
      </c>
      <c r="AR888" t="s">
        <v>118</v>
      </c>
      <c r="BB888" t="s">
        <v>118</v>
      </c>
      <c r="BC888" t="s">
        <v>122</v>
      </c>
      <c r="CM888" s="16" t="s">
        <v>118</v>
      </c>
      <c r="DB888" s="13">
        <v>44474</v>
      </c>
      <c r="DD888" s="16" t="s">
        <v>3878</v>
      </c>
      <c r="DE888" s="16" t="s">
        <v>4530</v>
      </c>
      <c r="DL888" s="1">
        <v>44898</v>
      </c>
      <c r="DM888" t="s">
        <v>256</v>
      </c>
    </row>
    <row r="889" spans="1:117" x14ac:dyDescent="0.2">
      <c r="A889">
        <v>4</v>
      </c>
      <c r="B889">
        <v>7306607</v>
      </c>
      <c r="D889" t="s">
        <v>1478</v>
      </c>
      <c r="E889">
        <v>1933</v>
      </c>
      <c r="F889" t="s">
        <v>3680</v>
      </c>
      <c r="G889" s="13">
        <v>38744</v>
      </c>
      <c r="J889" t="s">
        <v>3746</v>
      </c>
      <c r="K889" t="s">
        <v>146</v>
      </c>
      <c r="X889" t="s">
        <v>869</v>
      </c>
      <c r="Y889" t="s">
        <v>121</v>
      </c>
      <c r="Z889" t="s">
        <v>3884</v>
      </c>
      <c r="AC889" t="s">
        <v>3820</v>
      </c>
      <c r="AE889" s="13">
        <v>38729</v>
      </c>
      <c r="AF889" t="s">
        <v>3755</v>
      </c>
      <c r="AG889" t="s">
        <v>4118</v>
      </c>
      <c r="AH889">
        <v>160</v>
      </c>
      <c r="AI889" t="s">
        <v>3820</v>
      </c>
      <c r="AQ889">
        <v>160</v>
      </c>
      <c r="AR889" t="s">
        <v>4216</v>
      </c>
      <c r="BB889" t="s">
        <v>3770</v>
      </c>
      <c r="BC889" t="s">
        <v>122</v>
      </c>
      <c r="BZ889" s="16" t="s">
        <v>3680</v>
      </c>
      <c r="CB889" s="13">
        <v>44469</v>
      </c>
      <c r="CC889" s="16" t="s">
        <v>3781</v>
      </c>
      <c r="CM889" s="16" t="s">
        <v>3679</v>
      </c>
      <c r="CO889" s="16" t="s">
        <v>3679</v>
      </c>
      <c r="CS889" s="13">
        <v>44898</v>
      </c>
      <c r="DB889" s="13">
        <v>44544</v>
      </c>
      <c r="DD889" s="16" t="s">
        <v>4221</v>
      </c>
      <c r="DE889" s="16" t="s">
        <v>134</v>
      </c>
      <c r="DL889" s="1">
        <v>44898</v>
      </c>
      <c r="DM889" t="s">
        <v>256</v>
      </c>
    </row>
    <row r="890" spans="1:117" x14ac:dyDescent="0.2">
      <c r="A890">
        <v>4</v>
      </c>
      <c r="B890">
        <v>7309251</v>
      </c>
      <c r="D890" t="s">
        <v>1470</v>
      </c>
      <c r="E890">
        <v>1954</v>
      </c>
      <c r="G890" s="13" t="s">
        <v>1164</v>
      </c>
      <c r="J890" t="s">
        <v>1590</v>
      </c>
      <c r="K890" t="s">
        <v>281</v>
      </c>
      <c r="X890" t="s">
        <v>263</v>
      </c>
      <c r="Y890" t="s">
        <v>121</v>
      </c>
      <c r="AE890" s="13" t="s">
        <v>122</v>
      </c>
      <c r="AF890" t="s">
        <v>118</v>
      </c>
      <c r="AI890" t="s">
        <v>118</v>
      </c>
      <c r="AQ890" t="s">
        <v>122</v>
      </c>
      <c r="AR890" t="s">
        <v>118</v>
      </c>
      <c r="BB890" t="s">
        <v>211</v>
      </c>
      <c r="BC890" t="s">
        <v>122</v>
      </c>
      <c r="CM890" s="16" t="s">
        <v>145</v>
      </c>
      <c r="DE890" s="16" t="s">
        <v>118</v>
      </c>
    </row>
    <row r="891" spans="1:117" x14ac:dyDescent="0.2">
      <c r="A891">
        <v>4</v>
      </c>
      <c r="B891">
        <v>7321459</v>
      </c>
      <c r="D891" t="s">
        <v>1470</v>
      </c>
      <c r="E891">
        <v>1971</v>
      </c>
      <c r="K891" t="s">
        <v>131</v>
      </c>
      <c r="X891" t="s">
        <v>132</v>
      </c>
      <c r="Y891" t="s">
        <v>121</v>
      </c>
      <c r="AE891" s="13" t="s">
        <v>122</v>
      </c>
      <c r="AF891" t="s">
        <v>118</v>
      </c>
      <c r="AI891" t="s">
        <v>118</v>
      </c>
      <c r="AQ891" t="s">
        <v>122</v>
      </c>
      <c r="AR891" t="s">
        <v>118</v>
      </c>
      <c r="BB891" t="s">
        <v>118</v>
      </c>
      <c r="BC891" t="s">
        <v>122</v>
      </c>
      <c r="CM891" s="16" t="s">
        <v>118</v>
      </c>
      <c r="DB891" s="13" t="s">
        <v>133</v>
      </c>
      <c r="DD891" s="16" t="s">
        <v>4221</v>
      </c>
      <c r="DE891" s="16" t="s">
        <v>134</v>
      </c>
      <c r="DL891" s="1">
        <v>43964</v>
      </c>
      <c r="DM891" t="s">
        <v>135</v>
      </c>
    </row>
    <row r="892" spans="1:117" x14ac:dyDescent="0.2">
      <c r="A892">
        <v>4</v>
      </c>
      <c r="B892">
        <v>7321459</v>
      </c>
      <c r="D892" t="s">
        <v>1470</v>
      </c>
      <c r="E892">
        <v>1971</v>
      </c>
      <c r="J892" t="s">
        <v>118</v>
      </c>
      <c r="K892" t="s">
        <v>131</v>
      </c>
      <c r="X892" t="s">
        <v>132</v>
      </c>
      <c r="Y892" t="s">
        <v>121</v>
      </c>
      <c r="AE892" s="13" t="s">
        <v>122</v>
      </c>
      <c r="AF892" t="s">
        <v>118</v>
      </c>
      <c r="AI892" t="s">
        <v>118</v>
      </c>
      <c r="AQ892" t="s">
        <v>122</v>
      </c>
      <c r="AR892" t="s">
        <v>118</v>
      </c>
      <c r="BB892" t="s">
        <v>118</v>
      </c>
      <c r="BC892" t="s">
        <v>122</v>
      </c>
      <c r="CM892" s="16" t="s">
        <v>118</v>
      </c>
      <c r="DB892" s="13" t="s">
        <v>136</v>
      </c>
      <c r="DD892" s="16" t="s">
        <v>4221</v>
      </c>
      <c r="DE892" s="16" t="s">
        <v>134</v>
      </c>
      <c r="DL892" s="1">
        <v>43964</v>
      </c>
      <c r="DM892" t="s">
        <v>135</v>
      </c>
    </row>
    <row r="893" spans="1:117" x14ac:dyDescent="0.2">
      <c r="A893">
        <v>4</v>
      </c>
      <c r="B893">
        <v>7321459</v>
      </c>
      <c r="D893" t="s">
        <v>1470</v>
      </c>
      <c r="E893">
        <v>1971</v>
      </c>
      <c r="J893" t="s">
        <v>118</v>
      </c>
      <c r="K893" t="s">
        <v>131</v>
      </c>
      <c r="X893" t="s">
        <v>132</v>
      </c>
      <c r="Y893" t="s">
        <v>121</v>
      </c>
      <c r="AE893" s="13" t="s">
        <v>122</v>
      </c>
      <c r="AF893" t="s">
        <v>118</v>
      </c>
      <c r="AI893" t="s">
        <v>118</v>
      </c>
      <c r="AQ893" t="s">
        <v>122</v>
      </c>
      <c r="AR893" t="s">
        <v>3716</v>
      </c>
      <c r="BB893" t="s">
        <v>118</v>
      </c>
      <c r="BC893" t="s">
        <v>122</v>
      </c>
      <c r="CM893" s="16" t="s">
        <v>118</v>
      </c>
      <c r="DB893" s="13" t="s">
        <v>138</v>
      </c>
      <c r="DD893" s="16" t="s">
        <v>4221</v>
      </c>
      <c r="DE893" s="16" t="s">
        <v>134</v>
      </c>
      <c r="DL893" s="1">
        <v>43964</v>
      </c>
      <c r="DM893" t="s">
        <v>135</v>
      </c>
    </row>
    <row r="894" spans="1:117" x14ac:dyDescent="0.2">
      <c r="A894">
        <v>4</v>
      </c>
      <c r="B894">
        <v>7321459</v>
      </c>
      <c r="D894" t="s">
        <v>1470</v>
      </c>
      <c r="E894">
        <v>1971</v>
      </c>
      <c r="J894" t="s">
        <v>118</v>
      </c>
      <c r="K894" t="s">
        <v>131</v>
      </c>
      <c r="X894" t="s">
        <v>132</v>
      </c>
      <c r="Y894" t="s">
        <v>121</v>
      </c>
      <c r="AE894" s="13" t="s">
        <v>122</v>
      </c>
      <c r="AF894" t="s">
        <v>118</v>
      </c>
      <c r="AI894" t="s">
        <v>118</v>
      </c>
      <c r="AQ894" t="s">
        <v>122</v>
      </c>
      <c r="AR894" t="s">
        <v>118</v>
      </c>
      <c r="BB894" t="s">
        <v>118</v>
      </c>
      <c r="BC894" t="s">
        <v>122</v>
      </c>
      <c r="CM894" s="16" t="s">
        <v>118</v>
      </c>
      <c r="DB894" s="13" t="s">
        <v>139</v>
      </c>
      <c r="DD894" s="16" t="s">
        <v>4221</v>
      </c>
      <c r="DE894" s="16" t="s">
        <v>140</v>
      </c>
      <c r="DL894" s="1">
        <v>43964</v>
      </c>
      <c r="DM894" t="s">
        <v>135</v>
      </c>
    </row>
    <row r="895" spans="1:117" x14ac:dyDescent="0.2">
      <c r="A895">
        <v>4</v>
      </c>
      <c r="B895">
        <v>7321459</v>
      </c>
      <c r="D895" t="s">
        <v>1470</v>
      </c>
      <c r="E895">
        <v>1971</v>
      </c>
      <c r="J895" t="s">
        <v>118</v>
      </c>
      <c r="K895" t="s">
        <v>131</v>
      </c>
      <c r="X895" t="s">
        <v>132</v>
      </c>
      <c r="Y895" t="s">
        <v>121</v>
      </c>
      <c r="AE895" s="13" t="s">
        <v>122</v>
      </c>
      <c r="AF895" t="s">
        <v>118</v>
      </c>
      <c r="AI895" t="s">
        <v>118</v>
      </c>
      <c r="AQ895" t="s">
        <v>122</v>
      </c>
      <c r="AR895" t="s">
        <v>118</v>
      </c>
      <c r="BB895" t="s">
        <v>118</v>
      </c>
      <c r="BC895" t="s">
        <v>122</v>
      </c>
      <c r="CM895" s="16" t="s">
        <v>118</v>
      </c>
      <c r="DB895" s="13" t="s">
        <v>141</v>
      </c>
      <c r="DD895" s="16" t="s">
        <v>4221</v>
      </c>
      <c r="DE895" s="16" t="s">
        <v>134</v>
      </c>
      <c r="DL895" s="1">
        <v>43964</v>
      </c>
      <c r="DM895" t="s">
        <v>135</v>
      </c>
    </row>
    <row r="896" spans="1:117" x14ac:dyDescent="0.2">
      <c r="A896">
        <v>4</v>
      </c>
      <c r="B896">
        <v>7321459</v>
      </c>
      <c r="D896" t="s">
        <v>1470</v>
      </c>
      <c r="E896">
        <v>1971</v>
      </c>
      <c r="J896" t="s">
        <v>118</v>
      </c>
      <c r="K896" t="s">
        <v>131</v>
      </c>
      <c r="X896" t="s">
        <v>132</v>
      </c>
      <c r="Y896" t="s">
        <v>121</v>
      </c>
      <c r="AE896" s="13" t="s">
        <v>122</v>
      </c>
      <c r="AF896" t="s">
        <v>118</v>
      </c>
      <c r="AI896" t="s">
        <v>118</v>
      </c>
      <c r="AQ896" t="s">
        <v>122</v>
      </c>
      <c r="AR896" t="s">
        <v>118</v>
      </c>
      <c r="BB896" t="s">
        <v>118</v>
      </c>
      <c r="BC896" t="s">
        <v>122</v>
      </c>
      <c r="CM896" s="16" t="s">
        <v>118</v>
      </c>
      <c r="DB896" s="13" t="s">
        <v>142</v>
      </c>
      <c r="DD896" s="16" t="s">
        <v>4221</v>
      </c>
      <c r="DE896" s="16" t="s">
        <v>134</v>
      </c>
      <c r="DL896" s="1">
        <v>43964</v>
      </c>
      <c r="DM896" t="s">
        <v>135</v>
      </c>
    </row>
    <row r="897" spans="1:118" x14ac:dyDescent="0.2">
      <c r="A897">
        <v>4</v>
      </c>
      <c r="B897">
        <v>7321459</v>
      </c>
      <c r="C897">
        <v>1465031</v>
      </c>
      <c r="D897" t="s">
        <v>1470</v>
      </c>
      <c r="E897">
        <v>1971</v>
      </c>
      <c r="F897" t="s">
        <v>3701</v>
      </c>
      <c r="G897" s="13">
        <v>37866</v>
      </c>
      <c r="H897">
        <v>0</v>
      </c>
      <c r="I897" t="s">
        <v>1472</v>
      </c>
      <c r="J897" t="s">
        <v>4711</v>
      </c>
      <c r="K897" t="s">
        <v>131</v>
      </c>
      <c r="M897" t="s">
        <v>1472</v>
      </c>
      <c r="N897" t="s">
        <v>1472</v>
      </c>
      <c r="O897" t="s">
        <v>1472</v>
      </c>
      <c r="P897" t="s">
        <v>1472</v>
      </c>
      <c r="Q897" t="s">
        <v>1472</v>
      </c>
      <c r="R897">
        <v>0</v>
      </c>
      <c r="S897" t="s">
        <v>3703</v>
      </c>
      <c r="T897">
        <v>145</v>
      </c>
      <c r="U897" t="s">
        <v>1472</v>
      </c>
      <c r="V897" t="s">
        <v>1472</v>
      </c>
      <c r="W897">
        <v>3</v>
      </c>
      <c r="X897" t="s">
        <v>132</v>
      </c>
      <c r="Y897" t="s">
        <v>121</v>
      </c>
      <c r="Z897" t="s">
        <v>3884</v>
      </c>
      <c r="AA897" t="s">
        <v>1472</v>
      </c>
      <c r="AB897" s="13" t="s">
        <v>2644</v>
      </c>
      <c r="AC897" t="s">
        <v>3679</v>
      </c>
      <c r="AD897" s="13" t="s">
        <v>1472</v>
      </c>
      <c r="AE897" s="13">
        <v>37866</v>
      </c>
      <c r="AF897" t="s">
        <v>3755</v>
      </c>
      <c r="AG897" t="s">
        <v>4712</v>
      </c>
      <c r="AH897">
        <v>145</v>
      </c>
      <c r="AI897" t="s">
        <v>3698</v>
      </c>
      <c r="AJ897">
        <v>1</v>
      </c>
      <c r="AK897">
        <v>2</v>
      </c>
      <c r="AL897" s="13" t="s">
        <v>1472</v>
      </c>
      <c r="AM897" t="s">
        <v>1472</v>
      </c>
      <c r="AN897" t="s">
        <v>1472</v>
      </c>
      <c r="AO897" t="s">
        <v>1472</v>
      </c>
      <c r="AP897" t="s">
        <v>1472</v>
      </c>
      <c r="AQ897">
        <v>145</v>
      </c>
      <c r="AR897" t="s">
        <v>4216</v>
      </c>
      <c r="AS897" t="s">
        <v>2645</v>
      </c>
      <c r="AT897" t="s">
        <v>1468</v>
      </c>
      <c r="AV897" t="s">
        <v>2648</v>
      </c>
      <c r="AW897" s="1" t="s">
        <v>2646</v>
      </c>
      <c r="AX897" s="1" t="s">
        <v>2647</v>
      </c>
      <c r="AY897" t="s">
        <v>2649</v>
      </c>
      <c r="AZ897" t="s">
        <v>2650</v>
      </c>
      <c r="BB897" t="s">
        <v>3772</v>
      </c>
      <c r="BD897" s="13" t="s">
        <v>4720</v>
      </c>
      <c r="BE897" s="16" t="s">
        <v>4721</v>
      </c>
      <c r="BF897" s="13" t="s">
        <v>1472</v>
      </c>
      <c r="BG897" s="16" t="s">
        <v>1472</v>
      </c>
      <c r="BH897" s="16" t="s">
        <v>1472</v>
      </c>
      <c r="BI897" s="16" t="s">
        <v>1472</v>
      </c>
      <c r="BJ897" s="16">
        <v>2</v>
      </c>
      <c r="BK897" s="13" t="s">
        <v>2651</v>
      </c>
      <c r="BL897" s="13" t="s">
        <v>4722</v>
      </c>
      <c r="BM897" s="16" t="s">
        <v>2652</v>
      </c>
      <c r="BN897" s="16" t="s">
        <v>1475</v>
      </c>
      <c r="BO897" s="16" t="s">
        <v>2653</v>
      </c>
      <c r="BP897" s="16" t="s">
        <v>1544</v>
      </c>
      <c r="BQ897" t="s">
        <v>2654</v>
      </c>
      <c r="BR897" t="s">
        <v>2655</v>
      </c>
      <c r="BS897" t="s">
        <v>2656</v>
      </c>
      <c r="BT897" t="s">
        <v>2657</v>
      </c>
      <c r="BU897">
        <v>4</v>
      </c>
      <c r="BV897" t="s">
        <v>1472</v>
      </c>
      <c r="BW897" s="13" t="s">
        <v>1472</v>
      </c>
      <c r="BX897" s="13">
        <v>43070</v>
      </c>
      <c r="BY897" s="16" t="s">
        <v>1481</v>
      </c>
      <c r="BZ897" s="16" t="s">
        <v>3680</v>
      </c>
      <c r="CA897" s="13" t="s">
        <v>1472</v>
      </c>
      <c r="CI897" s="13">
        <v>43180</v>
      </c>
      <c r="CJ897" s="13">
        <v>42731</v>
      </c>
      <c r="CK897" s="16" t="s">
        <v>4723</v>
      </c>
      <c r="CL897" s="16" t="s">
        <v>4207</v>
      </c>
      <c r="CM897" s="16" t="s">
        <v>3679</v>
      </c>
      <c r="CN897" s="16">
        <v>0</v>
      </c>
      <c r="CO897" s="16" t="s">
        <v>3680</v>
      </c>
      <c r="CP897" s="13">
        <v>42731</v>
      </c>
      <c r="CQ897" s="16" t="s">
        <v>1472</v>
      </c>
      <c r="CR897" s="13" t="s">
        <v>1472</v>
      </c>
      <c r="CS897" s="13">
        <v>43964</v>
      </c>
      <c r="CT897" s="16">
        <v>4</v>
      </c>
      <c r="CU897" s="16" t="s">
        <v>2658</v>
      </c>
      <c r="CV897" s="16" t="s">
        <v>1472</v>
      </c>
      <c r="CW897" s="16" t="s">
        <v>1472</v>
      </c>
      <c r="CX897" s="16" t="s">
        <v>1472</v>
      </c>
      <c r="CY897" s="16" t="s">
        <v>1472</v>
      </c>
      <c r="CZ897" s="16">
        <v>1</v>
      </c>
      <c r="DA897" s="16" t="s">
        <v>2659</v>
      </c>
      <c r="DB897" s="13" t="s">
        <v>2660</v>
      </c>
      <c r="DC897" s="16" t="s">
        <v>2661</v>
      </c>
      <c r="DF897" s="16" t="s">
        <v>1517</v>
      </c>
      <c r="DG897" t="s">
        <v>1472</v>
      </c>
      <c r="DH897" t="s">
        <v>1472</v>
      </c>
      <c r="DI897" t="s">
        <v>140</v>
      </c>
      <c r="DJ897" t="s">
        <v>1472</v>
      </c>
      <c r="DK897" t="s">
        <v>2662</v>
      </c>
      <c r="DL897" s="1">
        <v>43964</v>
      </c>
      <c r="DM897" t="s">
        <v>135</v>
      </c>
      <c r="DN897" t="s">
        <v>4724</v>
      </c>
    </row>
    <row r="898" spans="1:118" x14ac:dyDescent="0.2">
      <c r="A898">
        <v>4</v>
      </c>
      <c r="B898">
        <v>7324092</v>
      </c>
      <c r="D898" t="s">
        <v>1470</v>
      </c>
      <c r="E898">
        <v>2005</v>
      </c>
      <c r="G898" s="13" t="s">
        <v>922</v>
      </c>
      <c r="J898" t="s">
        <v>1590</v>
      </c>
      <c r="K898" t="s">
        <v>589</v>
      </c>
      <c r="X898" t="s">
        <v>263</v>
      </c>
      <c r="Y898" t="s">
        <v>121</v>
      </c>
      <c r="AE898" s="13" t="s">
        <v>122</v>
      </c>
      <c r="AF898" t="s">
        <v>118</v>
      </c>
      <c r="AI898" t="s">
        <v>118</v>
      </c>
      <c r="AQ898" t="s">
        <v>122</v>
      </c>
      <c r="AR898" t="s">
        <v>118</v>
      </c>
      <c r="BB898" t="s">
        <v>118</v>
      </c>
      <c r="BC898" t="s">
        <v>122</v>
      </c>
      <c r="CM898" s="16" t="s">
        <v>145</v>
      </c>
      <c r="DE898" s="16" t="s">
        <v>118</v>
      </c>
    </row>
    <row r="899" spans="1:118" x14ac:dyDescent="0.2">
      <c r="A899">
        <v>4</v>
      </c>
      <c r="B899">
        <v>7326870</v>
      </c>
      <c r="D899" t="s">
        <v>1470</v>
      </c>
      <c r="E899">
        <v>1958</v>
      </c>
      <c r="G899" s="13" t="s">
        <v>122</v>
      </c>
      <c r="J899" t="s">
        <v>3747</v>
      </c>
      <c r="K899" t="s">
        <v>281</v>
      </c>
      <c r="X899" t="s">
        <v>317</v>
      </c>
      <c r="Y899" t="s">
        <v>121</v>
      </c>
      <c r="AE899" s="13" t="s">
        <v>122</v>
      </c>
      <c r="AF899" t="s">
        <v>118</v>
      </c>
      <c r="AI899" t="s">
        <v>118</v>
      </c>
      <c r="AQ899" t="s">
        <v>122</v>
      </c>
      <c r="AR899" t="s">
        <v>118</v>
      </c>
      <c r="BB899" t="s">
        <v>118</v>
      </c>
      <c r="BC899" t="s">
        <v>122</v>
      </c>
      <c r="CM899" s="16" t="s">
        <v>145</v>
      </c>
      <c r="DE899" s="16" t="s">
        <v>118</v>
      </c>
    </row>
    <row r="900" spans="1:118" x14ac:dyDescent="0.2">
      <c r="A900">
        <v>4</v>
      </c>
      <c r="B900">
        <v>7332851</v>
      </c>
      <c r="D900" t="s">
        <v>1478</v>
      </c>
      <c r="E900">
        <v>2006</v>
      </c>
      <c r="G900" s="13" t="s">
        <v>122</v>
      </c>
      <c r="J900" t="s">
        <v>3747</v>
      </c>
      <c r="K900" t="s">
        <v>1276</v>
      </c>
      <c r="X900" t="s">
        <v>574</v>
      </c>
      <c r="Y900" t="s">
        <v>121</v>
      </c>
      <c r="AE900" s="13" t="s">
        <v>122</v>
      </c>
      <c r="AF900" t="s">
        <v>118</v>
      </c>
      <c r="AI900" t="s">
        <v>118</v>
      </c>
      <c r="AQ900" t="s">
        <v>122</v>
      </c>
      <c r="AR900" t="s">
        <v>118</v>
      </c>
      <c r="BB900" t="s">
        <v>118</v>
      </c>
      <c r="BC900" t="s">
        <v>122</v>
      </c>
      <c r="CM900" s="16" t="s">
        <v>145</v>
      </c>
      <c r="DE900" s="16" t="s">
        <v>118</v>
      </c>
    </row>
    <row r="901" spans="1:118" x14ac:dyDescent="0.2">
      <c r="A901">
        <v>4</v>
      </c>
      <c r="B901">
        <v>7337662</v>
      </c>
      <c r="D901" t="s">
        <v>1478</v>
      </c>
      <c r="E901">
        <v>1953</v>
      </c>
      <c r="G901" s="13" t="s">
        <v>684</v>
      </c>
      <c r="J901" t="s">
        <v>1590</v>
      </c>
      <c r="K901" t="s">
        <v>687</v>
      </c>
      <c r="X901" t="s">
        <v>688</v>
      </c>
      <c r="Y901" t="s">
        <v>199</v>
      </c>
      <c r="AE901" s="13" t="s">
        <v>122</v>
      </c>
      <c r="AF901" t="s">
        <v>118</v>
      </c>
      <c r="AI901" t="s">
        <v>229</v>
      </c>
      <c r="AQ901" t="s">
        <v>122</v>
      </c>
      <c r="AR901" t="s">
        <v>118</v>
      </c>
      <c r="BB901" t="s">
        <v>118</v>
      </c>
      <c r="BC901" t="s">
        <v>122</v>
      </c>
      <c r="CM901" s="16" t="s">
        <v>145</v>
      </c>
      <c r="DE901" s="16" t="s">
        <v>118</v>
      </c>
    </row>
    <row r="902" spans="1:118" x14ac:dyDescent="0.2">
      <c r="A902">
        <v>4</v>
      </c>
      <c r="B902">
        <v>7337771</v>
      </c>
      <c r="D902" t="s">
        <v>1478</v>
      </c>
      <c r="E902">
        <v>1984</v>
      </c>
      <c r="G902" s="13" t="s">
        <v>122</v>
      </c>
      <c r="J902" t="s">
        <v>3746</v>
      </c>
      <c r="K902" t="s">
        <v>203</v>
      </c>
      <c r="X902" t="s">
        <v>594</v>
      </c>
      <c r="Y902" t="s">
        <v>169</v>
      </c>
      <c r="AE902" s="13" t="s">
        <v>1398</v>
      </c>
      <c r="AF902" t="s">
        <v>118</v>
      </c>
      <c r="AI902" t="s">
        <v>118</v>
      </c>
      <c r="AQ902" t="s">
        <v>122</v>
      </c>
      <c r="AR902" t="s">
        <v>118</v>
      </c>
      <c r="BB902" t="s">
        <v>118</v>
      </c>
      <c r="BC902" t="s">
        <v>122</v>
      </c>
      <c r="CM902" s="16" t="s">
        <v>118</v>
      </c>
      <c r="DB902" s="13">
        <v>45069</v>
      </c>
      <c r="DD902" s="16" t="s">
        <v>4220</v>
      </c>
      <c r="DE902" s="16" t="s">
        <v>118</v>
      </c>
    </row>
    <row r="903" spans="1:118" x14ac:dyDescent="0.2">
      <c r="A903">
        <v>4</v>
      </c>
      <c r="B903">
        <v>7337771</v>
      </c>
      <c r="D903" t="s">
        <v>1478</v>
      </c>
      <c r="E903">
        <v>1984</v>
      </c>
      <c r="G903" s="13" t="s">
        <v>122</v>
      </c>
      <c r="J903" t="s">
        <v>3746</v>
      </c>
      <c r="K903" t="s">
        <v>203</v>
      </c>
      <c r="X903" t="s">
        <v>594</v>
      </c>
      <c r="Y903" t="s">
        <v>169</v>
      </c>
      <c r="AE903" s="13" t="s">
        <v>1398</v>
      </c>
      <c r="AF903" t="s">
        <v>118</v>
      </c>
      <c r="AI903" t="s">
        <v>118</v>
      </c>
      <c r="AQ903" t="s">
        <v>122</v>
      </c>
      <c r="BB903" t="s">
        <v>118</v>
      </c>
      <c r="BC903" t="s">
        <v>122</v>
      </c>
      <c r="CM903" s="16" t="s">
        <v>118</v>
      </c>
      <c r="DB903" s="13">
        <v>45132</v>
      </c>
      <c r="DD903" s="16" t="s">
        <v>4221</v>
      </c>
      <c r="DE903" s="16" t="s">
        <v>123</v>
      </c>
    </row>
    <row r="904" spans="1:118" x14ac:dyDescent="0.2">
      <c r="A904">
        <v>4</v>
      </c>
      <c r="B904">
        <v>7337771</v>
      </c>
      <c r="D904" t="s">
        <v>1478</v>
      </c>
      <c r="E904">
        <v>1984</v>
      </c>
      <c r="G904" s="13" t="s">
        <v>122</v>
      </c>
      <c r="J904" t="s">
        <v>3746</v>
      </c>
      <c r="K904" t="s">
        <v>203</v>
      </c>
      <c r="AE904" s="13" t="s">
        <v>1398</v>
      </c>
      <c r="AF904" t="s">
        <v>118</v>
      </c>
      <c r="AI904" t="s">
        <v>118</v>
      </c>
      <c r="AQ904" t="s">
        <v>122</v>
      </c>
      <c r="BB904" t="s">
        <v>118</v>
      </c>
      <c r="BC904" t="s">
        <v>122</v>
      </c>
      <c r="CM904" s="16" t="s">
        <v>118</v>
      </c>
      <c r="DB904" s="13">
        <v>45195</v>
      </c>
      <c r="DD904" s="16" t="s">
        <v>4221</v>
      </c>
      <c r="DE904" s="16" t="s">
        <v>123</v>
      </c>
    </row>
    <row r="905" spans="1:118" x14ac:dyDescent="0.2">
      <c r="A905">
        <v>4</v>
      </c>
      <c r="B905">
        <v>7337771</v>
      </c>
      <c r="D905" t="s">
        <v>1478</v>
      </c>
      <c r="E905">
        <v>1984</v>
      </c>
      <c r="G905" s="13" t="s">
        <v>122</v>
      </c>
      <c r="J905" t="s">
        <v>3746</v>
      </c>
      <c r="K905" t="s">
        <v>203</v>
      </c>
      <c r="X905" t="s">
        <v>594</v>
      </c>
      <c r="Y905" t="s">
        <v>169</v>
      </c>
      <c r="AE905" s="13" t="s">
        <v>1398</v>
      </c>
      <c r="AF905" t="s">
        <v>161</v>
      </c>
      <c r="AI905" t="s">
        <v>118</v>
      </c>
      <c r="AQ905" t="s">
        <v>122</v>
      </c>
      <c r="AR905" t="s">
        <v>118</v>
      </c>
      <c r="BB905" t="s">
        <v>118</v>
      </c>
      <c r="BC905" t="s">
        <v>122</v>
      </c>
      <c r="CM905" s="16" t="s">
        <v>118</v>
      </c>
      <c r="DB905" s="13">
        <v>45230</v>
      </c>
      <c r="DD905" s="16" t="s">
        <v>4221</v>
      </c>
      <c r="DE905" s="16" t="s">
        <v>123</v>
      </c>
    </row>
    <row r="906" spans="1:118" x14ac:dyDescent="0.2">
      <c r="A906">
        <v>4</v>
      </c>
      <c r="B906">
        <v>7337771</v>
      </c>
      <c r="C906" t="s">
        <v>1472</v>
      </c>
      <c r="D906" t="s">
        <v>1478</v>
      </c>
      <c r="E906">
        <v>1984</v>
      </c>
      <c r="F906" t="s">
        <v>3680</v>
      </c>
      <c r="G906" s="13" t="s">
        <v>2663</v>
      </c>
      <c r="H906">
        <v>2</v>
      </c>
      <c r="I906">
        <v>0</v>
      </c>
      <c r="J906" t="s">
        <v>3746</v>
      </c>
      <c r="K906" t="s">
        <v>203</v>
      </c>
      <c r="M906" t="s">
        <v>1472</v>
      </c>
      <c r="N906" t="s">
        <v>1472</v>
      </c>
      <c r="O906" t="s">
        <v>1472</v>
      </c>
      <c r="P906" t="s">
        <v>1472</v>
      </c>
      <c r="Q906" t="s">
        <v>1472</v>
      </c>
      <c r="R906">
        <v>2</v>
      </c>
      <c r="S906" t="s">
        <v>3703</v>
      </c>
      <c r="T906">
        <v>70</v>
      </c>
      <c r="U906">
        <v>35</v>
      </c>
      <c r="V906" t="s">
        <v>1472</v>
      </c>
      <c r="W906">
        <v>1</v>
      </c>
      <c r="X906" t="s">
        <v>594</v>
      </c>
      <c r="Y906" t="s">
        <v>169</v>
      </c>
      <c r="Z906" t="s">
        <v>3875</v>
      </c>
      <c r="AA906" t="s">
        <v>1473</v>
      </c>
      <c r="AB906" s="13" t="s">
        <v>2663</v>
      </c>
      <c r="AC906" t="s">
        <v>3679</v>
      </c>
      <c r="AD906" s="13" t="s">
        <v>1472</v>
      </c>
      <c r="AE906" s="13">
        <v>45216</v>
      </c>
      <c r="AF906" t="s">
        <v>3755</v>
      </c>
      <c r="AG906" t="s">
        <v>4118</v>
      </c>
      <c r="AH906">
        <v>5</v>
      </c>
      <c r="AI906" t="s">
        <v>3701</v>
      </c>
      <c r="AJ906">
        <v>1</v>
      </c>
      <c r="AK906">
        <v>1</v>
      </c>
      <c r="AL906" s="13" t="s">
        <v>1472</v>
      </c>
      <c r="AM906" t="s">
        <v>1472</v>
      </c>
      <c r="AN906">
        <v>13</v>
      </c>
      <c r="AO906">
        <v>1</v>
      </c>
      <c r="AP906">
        <v>118</v>
      </c>
      <c r="AQ906">
        <v>56</v>
      </c>
      <c r="AR906" t="s">
        <v>4524</v>
      </c>
      <c r="AS906">
        <v>1</v>
      </c>
      <c r="AT906" t="s">
        <v>1476</v>
      </c>
      <c r="AV906" t="s">
        <v>2665</v>
      </c>
      <c r="AW906" s="1">
        <v>45072</v>
      </c>
      <c r="AX906" s="1">
        <v>45190</v>
      </c>
      <c r="AY906">
        <v>3</v>
      </c>
      <c r="AZ906">
        <v>2</v>
      </c>
      <c r="BB906" t="s">
        <v>3772</v>
      </c>
      <c r="BD906" s="13" t="s">
        <v>2666</v>
      </c>
      <c r="BE906" s="16" t="s">
        <v>2667</v>
      </c>
      <c r="BF906" s="13">
        <v>45047</v>
      </c>
      <c r="BG906" s="16">
        <v>3</v>
      </c>
      <c r="BH906" s="16" t="s">
        <v>1472</v>
      </c>
      <c r="BI906" s="16" t="s">
        <v>1472</v>
      </c>
      <c r="BJ906" s="16">
        <v>7</v>
      </c>
      <c r="BK906" s="13" t="s">
        <v>1472</v>
      </c>
      <c r="BM906" s="16" t="s">
        <v>1472</v>
      </c>
      <c r="BN906" s="16" t="s">
        <v>1472</v>
      </c>
      <c r="BO906" s="16" t="s">
        <v>1472</v>
      </c>
      <c r="BP906" s="16" t="s">
        <v>1472</v>
      </c>
      <c r="BQ906" t="s">
        <v>1472</v>
      </c>
      <c r="BR906" t="s">
        <v>1472</v>
      </c>
      <c r="BS906" t="s">
        <v>1472</v>
      </c>
      <c r="BT906" t="s">
        <v>1472</v>
      </c>
      <c r="BU906" t="s">
        <v>1472</v>
      </c>
      <c r="BV906" t="s">
        <v>1472</v>
      </c>
      <c r="BW906" s="13" t="s">
        <v>1472</v>
      </c>
      <c r="BX906" s="13" t="s">
        <v>1472</v>
      </c>
      <c r="BY906" s="16" t="s">
        <v>1472</v>
      </c>
      <c r="BZ906" s="16" t="s">
        <v>3680</v>
      </c>
      <c r="CA906" s="13" t="s">
        <v>1472</v>
      </c>
      <c r="CB906" s="13" t="s">
        <v>1472</v>
      </c>
      <c r="CM906" s="16" t="s">
        <v>3679</v>
      </c>
      <c r="CN906" s="16">
        <v>0</v>
      </c>
      <c r="CO906" s="16" t="s">
        <v>3679</v>
      </c>
      <c r="CP906" s="13" t="s">
        <v>1472</v>
      </c>
      <c r="CQ906" s="16" t="s">
        <v>1472</v>
      </c>
      <c r="CR906" s="13" t="s">
        <v>1472</v>
      </c>
      <c r="CS906" s="13" t="s">
        <v>1472</v>
      </c>
      <c r="CT906" s="16">
        <v>3</v>
      </c>
      <c r="CU906" s="16" t="s">
        <v>2668</v>
      </c>
      <c r="CV906" s="16" t="s">
        <v>1472</v>
      </c>
      <c r="CW906" s="16" t="s">
        <v>1472</v>
      </c>
      <c r="CX906" s="16" t="s">
        <v>1472</v>
      </c>
      <c r="CY906" s="16" t="s">
        <v>1472</v>
      </c>
      <c r="CZ906" s="16">
        <v>2</v>
      </c>
      <c r="DA906" s="16" t="s">
        <v>2669</v>
      </c>
      <c r="DB906" s="13" t="s">
        <v>2670</v>
      </c>
      <c r="DC906" s="16" t="s">
        <v>2671</v>
      </c>
      <c r="DF906" s="16" t="s">
        <v>1477</v>
      </c>
      <c r="DG906" t="s">
        <v>1472</v>
      </c>
      <c r="DH906" t="s">
        <v>1472</v>
      </c>
      <c r="DI906" t="s">
        <v>1472</v>
      </c>
      <c r="DJ906" t="s">
        <v>2672</v>
      </c>
      <c r="DK906" t="s">
        <v>2673</v>
      </c>
      <c r="DL906" s="1">
        <v>45631</v>
      </c>
      <c r="DM906" t="s">
        <v>3790</v>
      </c>
    </row>
    <row r="907" spans="1:118" x14ac:dyDescent="0.2">
      <c r="A907">
        <v>4</v>
      </c>
      <c r="B907">
        <v>7338004</v>
      </c>
      <c r="D907" t="s">
        <v>1470</v>
      </c>
      <c r="E907">
        <v>1973</v>
      </c>
      <c r="G907" s="13" t="s">
        <v>127</v>
      </c>
      <c r="J907" t="s">
        <v>3743</v>
      </c>
      <c r="K907" t="s">
        <v>206</v>
      </c>
      <c r="L907" t="s">
        <v>4729</v>
      </c>
      <c r="X907" t="s">
        <v>998</v>
      </c>
      <c r="Y907" t="s">
        <v>199</v>
      </c>
      <c r="AE907" s="13" t="s">
        <v>122</v>
      </c>
      <c r="AF907" t="s">
        <v>118</v>
      </c>
      <c r="AI907" t="s">
        <v>118</v>
      </c>
      <c r="AQ907" t="s">
        <v>122</v>
      </c>
      <c r="AR907" t="s">
        <v>118</v>
      </c>
      <c r="BB907" t="s">
        <v>118</v>
      </c>
      <c r="BC907" t="s">
        <v>122</v>
      </c>
      <c r="CM907" s="16" t="s">
        <v>346</v>
      </c>
      <c r="DE907" s="16" t="s">
        <v>118</v>
      </c>
    </row>
    <row r="908" spans="1:118" x14ac:dyDescent="0.2">
      <c r="A908">
        <v>4</v>
      </c>
      <c r="B908">
        <v>7348850</v>
      </c>
      <c r="D908" t="s">
        <v>1478</v>
      </c>
      <c r="E908">
        <v>1969</v>
      </c>
      <c r="G908" s="13" t="s">
        <v>1310</v>
      </c>
      <c r="J908" t="s">
        <v>1590</v>
      </c>
      <c r="K908" t="s">
        <v>206</v>
      </c>
      <c r="X908" t="s">
        <v>224</v>
      </c>
      <c r="Y908" t="s">
        <v>199</v>
      </c>
      <c r="AE908" s="13" t="s">
        <v>122</v>
      </c>
      <c r="AF908" t="s">
        <v>118</v>
      </c>
      <c r="AI908" t="s">
        <v>118</v>
      </c>
      <c r="AQ908" t="s">
        <v>122</v>
      </c>
      <c r="AR908" t="s">
        <v>118</v>
      </c>
      <c r="BB908" t="s">
        <v>118</v>
      </c>
      <c r="BC908" t="s">
        <v>122</v>
      </c>
      <c r="CM908" s="16" t="s">
        <v>346</v>
      </c>
      <c r="DE908" s="16" t="s">
        <v>118</v>
      </c>
    </row>
    <row r="909" spans="1:118" x14ac:dyDescent="0.2">
      <c r="A909">
        <v>4</v>
      </c>
      <c r="B909">
        <v>7354626</v>
      </c>
      <c r="D909" t="s">
        <v>1470</v>
      </c>
      <c r="E909">
        <v>1977</v>
      </c>
      <c r="G909" s="13" t="s">
        <v>1169</v>
      </c>
      <c r="J909" t="s">
        <v>1590</v>
      </c>
      <c r="K909" t="s">
        <v>741</v>
      </c>
      <c r="X909" t="s">
        <v>165</v>
      </c>
      <c r="Y909" t="s">
        <v>121</v>
      </c>
      <c r="AE909" s="13" t="s">
        <v>1179</v>
      </c>
      <c r="AF909" t="s">
        <v>118</v>
      </c>
      <c r="AI909" t="s">
        <v>118</v>
      </c>
      <c r="AQ909" t="s">
        <v>122</v>
      </c>
      <c r="AR909" t="s">
        <v>118</v>
      </c>
      <c r="BB909" t="s">
        <v>118</v>
      </c>
      <c r="BC909" t="s">
        <v>122</v>
      </c>
      <c r="CM909" s="16" t="s">
        <v>145</v>
      </c>
      <c r="DE909" s="16" t="s">
        <v>118</v>
      </c>
    </row>
    <row r="910" spans="1:118" x14ac:dyDescent="0.2">
      <c r="A910">
        <v>4</v>
      </c>
      <c r="B910">
        <v>7354626</v>
      </c>
      <c r="D910" t="s">
        <v>1470</v>
      </c>
      <c r="E910">
        <v>1977</v>
      </c>
      <c r="G910" s="13" t="s">
        <v>1169</v>
      </c>
      <c r="J910" t="s">
        <v>3747</v>
      </c>
      <c r="K910" t="s">
        <v>741</v>
      </c>
      <c r="X910" t="s">
        <v>165</v>
      </c>
      <c r="Y910" t="s">
        <v>121</v>
      </c>
      <c r="AE910" s="13" t="s">
        <v>1179</v>
      </c>
      <c r="AF910" t="s">
        <v>161</v>
      </c>
      <c r="AI910" t="s">
        <v>229</v>
      </c>
      <c r="AQ910" t="s">
        <v>499</v>
      </c>
      <c r="AR910" t="s">
        <v>118</v>
      </c>
      <c r="BB910" t="s">
        <v>118</v>
      </c>
      <c r="BC910" t="s">
        <v>122</v>
      </c>
      <c r="CM910" s="16" t="s">
        <v>118</v>
      </c>
      <c r="DE910" s="16" t="s">
        <v>118</v>
      </c>
    </row>
    <row r="911" spans="1:118" x14ac:dyDescent="0.2">
      <c r="A911">
        <v>4</v>
      </c>
      <c r="B911">
        <v>7354967</v>
      </c>
      <c r="D911" t="s">
        <v>1470</v>
      </c>
      <c r="E911">
        <v>1952</v>
      </c>
      <c r="G911" s="13" t="s">
        <v>122</v>
      </c>
      <c r="J911" t="s">
        <v>118</v>
      </c>
      <c r="K911" t="s">
        <v>119</v>
      </c>
      <c r="X911" t="s">
        <v>246</v>
      </c>
      <c r="Y911" t="s">
        <v>121</v>
      </c>
      <c r="AE911" s="13" t="s">
        <v>1343</v>
      </c>
      <c r="AF911" t="s">
        <v>118</v>
      </c>
      <c r="AI911" t="s">
        <v>118</v>
      </c>
      <c r="AQ911" t="s">
        <v>122</v>
      </c>
      <c r="AR911" t="s">
        <v>118</v>
      </c>
      <c r="BB911" t="s">
        <v>118</v>
      </c>
      <c r="BC911" t="s">
        <v>212</v>
      </c>
      <c r="CM911" s="16" t="s">
        <v>145</v>
      </c>
      <c r="DB911" s="13">
        <v>44831</v>
      </c>
      <c r="DD911" s="16" t="s">
        <v>4220</v>
      </c>
      <c r="DE911" s="16" t="s">
        <v>118</v>
      </c>
    </row>
    <row r="912" spans="1:118" x14ac:dyDescent="0.2">
      <c r="A912">
        <v>4</v>
      </c>
      <c r="B912">
        <v>7354967</v>
      </c>
      <c r="D912" t="s">
        <v>1470</v>
      </c>
      <c r="E912">
        <v>1952</v>
      </c>
      <c r="G912" s="13" t="s">
        <v>122</v>
      </c>
      <c r="J912" t="s">
        <v>118</v>
      </c>
      <c r="K912" t="s">
        <v>119</v>
      </c>
      <c r="X912" t="s">
        <v>246</v>
      </c>
      <c r="Y912" t="s">
        <v>121</v>
      </c>
      <c r="AE912" s="13" t="s">
        <v>1343</v>
      </c>
      <c r="AF912" t="s">
        <v>161</v>
      </c>
      <c r="AI912" t="s">
        <v>229</v>
      </c>
      <c r="AQ912" t="s">
        <v>122</v>
      </c>
      <c r="AR912" t="s">
        <v>118</v>
      </c>
      <c r="BB912" t="s">
        <v>118</v>
      </c>
      <c r="BC912" t="s">
        <v>122</v>
      </c>
      <c r="CM912" s="16" t="s">
        <v>118</v>
      </c>
      <c r="DB912" s="13">
        <v>44880</v>
      </c>
      <c r="DD912" s="16" t="s">
        <v>4221</v>
      </c>
      <c r="DE912" s="16" t="s">
        <v>4317</v>
      </c>
    </row>
    <row r="913" spans="1:118" x14ac:dyDescent="0.2">
      <c r="A913">
        <v>4</v>
      </c>
      <c r="B913">
        <v>7354967</v>
      </c>
      <c r="C913" t="s">
        <v>1472</v>
      </c>
      <c r="D913" t="s">
        <v>1470</v>
      </c>
      <c r="E913">
        <v>1952</v>
      </c>
      <c r="F913" t="s">
        <v>3680</v>
      </c>
      <c r="G913" s="13" t="s">
        <v>1311</v>
      </c>
      <c r="H913">
        <v>2</v>
      </c>
      <c r="I913">
        <v>0</v>
      </c>
      <c r="J913" t="s">
        <v>3746</v>
      </c>
      <c r="K913" t="s">
        <v>119</v>
      </c>
      <c r="L913" t="s">
        <v>4730</v>
      </c>
      <c r="M913" t="s">
        <v>185</v>
      </c>
      <c r="N913">
        <v>10</v>
      </c>
      <c r="O913" t="s">
        <v>1472</v>
      </c>
      <c r="P913">
        <v>1</v>
      </c>
      <c r="Q913" t="s">
        <v>1472</v>
      </c>
      <c r="R913">
        <v>4</v>
      </c>
      <c r="S913" t="s">
        <v>3703</v>
      </c>
      <c r="T913" t="s">
        <v>1354</v>
      </c>
      <c r="U913" t="s">
        <v>1559</v>
      </c>
      <c r="V913" t="s">
        <v>1547</v>
      </c>
      <c r="W913">
        <v>4</v>
      </c>
      <c r="X913" t="s">
        <v>246</v>
      </c>
      <c r="Y913" t="s">
        <v>121</v>
      </c>
      <c r="Z913" t="s">
        <v>3884</v>
      </c>
      <c r="AA913" t="s">
        <v>1473</v>
      </c>
      <c r="AB913" s="13" t="s">
        <v>1009</v>
      </c>
      <c r="AC913" t="s">
        <v>3679</v>
      </c>
      <c r="AD913" s="13" t="s">
        <v>1472</v>
      </c>
      <c r="AE913" s="13">
        <v>44872</v>
      </c>
      <c r="AF913" t="s">
        <v>3755</v>
      </c>
      <c r="AG913" t="s">
        <v>4118</v>
      </c>
      <c r="AI913" t="s">
        <v>3698</v>
      </c>
      <c r="AJ913">
        <v>1</v>
      </c>
      <c r="AK913">
        <v>1</v>
      </c>
      <c r="AL913" s="13" t="s">
        <v>1472</v>
      </c>
      <c r="AM913" t="s">
        <v>1472</v>
      </c>
      <c r="AN913">
        <v>1</v>
      </c>
      <c r="AO913">
        <v>1</v>
      </c>
      <c r="AP913">
        <v>88</v>
      </c>
      <c r="AQ913">
        <v>145</v>
      </c>
      <c r="AR913" t="s">
        <v>3679</v>
      </c>
      <c r="AS913" t="s">
        <v>1472</v>
      </c>
      <c r="AT913" t="s">
        <v>1472</v>
      </c>
      <c r="AV913" t="s">
        <v>1472</v>
      </c>
      <c r="AW913" s="1" t="s">
        <v>1472</v>
      </c>
      <c r="AX913" s="1" t="s">
        <v>1472</v>
      </c>
      <c r="AY913" t="s">
        <v>1472</v>
      </c>
      <c r="AZ913" t="s">
        <v>1472</v>
      </c>
      <c r="BB913" t="s">
        <v>3771</v>
      </c>
      <c r="BD913" s="13" t="s">
        <v>2674</v>
      </c>
      <c r="BE913" s="16" t="s">
        <v>2675</v>
      </c>
      <c r="BF913" s="13" t="s">
        <v>1009</v>
      </c>
      <c r="BG913" s="16">
        <v>2</v>
      </c>
      <c r="BH913" s="16">
        <v>0.57999999999999996</v>
      </c>
      <c r="BI913" s="16">
        <v>0.44</v>
      </c>
      <c r="BJ913" s="16">
        <v>2</v>
      </c>
      <c r="BK913" s="13">
        <v>44840</v>
      </c>
      <c r="BL913" s="13">
        <v>44847</v>
      </c>
      <c r="BM913" s="16">
        <v>1</v>
      </c>
      <c r="BN913" s="16" t="s">
        <v>1476</v>
      </c>
      <c r="BO913" s="16" t="s">
        <v>1472</v>
      </c>
      <c r="BP913" s="16" t="s">
        <v>1472</v>
      </c>
      <c r="BQ913" t="s">
        <v>582</v>
      </c>
      <c r="BR913">
        <v>30</v>
      </c>
      <c r="BS913">
        <v>5</v>
      </c>
      <c r="BT913" t="s">
        <v>1472</v>
      </c>
      <c r="BU913" t="s">
        <v>1472</v>
      </c>
      <c r="BV913">
        <v>1</v>
      </c>
      <c r="BW913" s="13">
        <v>45224</v>
      </c>
      <c r="BX913" s="13" t="s">
        <v>1472</v>
      </c>
      <c r="BY913" s="16" t="s">
        <v>1472</v>
      </c>
      <c r="BZ913" s="16" t="s">
        <v>3680</v>
      </c>
      <c r="CA913" s="13" t="s">
        <v>1472</v>
      </c>
      <c r="CB913" s="13" t="s">
        <v>1472</v>
      </c>
      <c r="CM913" s="16" t="s">
        <v>145</v>
      </c>
      <c r="CN913" s="16">
        <v>0</v>
      </c>
      <c r="CO913" s="16" t="s">
        <v>3679</v>
      </c>
      <c r="CP913" s="13" t="s">
        <v>1472</v>
      </c>
      <c r="CQ913" s="16" t="s">
        <v>1472</v>
      </c>
      <c r="CR913" s="13" t="s">
        <v>1472</v>
      </c>
      <c r="CS913" s="13" t="s">
        <v>1472</v>
      </c>
      <c r="CT913" s="16" t="s">
        <v>1472</v>
      </c>
      <c r="CU913" s="16" t="s">
        <v>2676</v>
      </c>
      <c r="CV913" s="16" t="s">
        <v>1472</v>
      </c>
      <c r="CW913" s="16" t="s">
        <v>1472</v>
      </c>
      <c r="CX913" s="16" t="s">
        <v>1472</v>
      </c>
      <c r="CY913" s="16" t="s">
        <v>1472</v>
      </c>
      <c r="CZ913" s="16" t="s">
        <v>1472</v>
      </c>
      <c r="DB913" s="13" t="s">
        <v>2677</v>
      </c>
      <c r="DC913" s="16" t="s">
        <v>2678</v>
      </c>
      <c r="DF913" s="16" t="s">
        <v>1477</v>
      </c>
      <c r="DG913" t="s">
        <v>1472</v>
      </c>
      <c r="DH913" t="s">
        <v>1472</v>
      </c>
      <c r="DI913" t="s">
        <v>1472</v>
      </c>
      <c r="DJ913" t="s">
        <v>2679</v>
      </c>
      <c r="DK913" t="s">
        <v>2680</v>
      </c>
      <c r="DL913" s="1">
        <v>45636</v>
      </c>
      <c r="DM913" t="s">
        <v>192</v>
      </c>
    </row>
    <row r="914" spans="1:118" x14ac:dyDescent="0.2">
      <c r="A914">
        <v>4</v>
      </c>
      <c r="B914">
        <v>7355593</v>
      </c>
      <c r="D914" t="s">
        <v>1470</v>
      </c>
      <c r="E914">
        <v>1935</v>
      </c>
      <c r="G914" s="13" t="s">
        <v>1208</v>
      </c>
      <c r="J914" t="s">
        <v>1518</v>
      </c>
      <c r="K914" t="s">
        <v>146</v>
      </c>
      <c r="X914" t="s">
        <v>370</v>
      </c>
      <c r="Y914" t="s">
        <v>121</v>
      </c>
      <c r="AE914" s="13" t="s">
        <v>1209</v>
      </c>
      <c r="AF914" t="s">
        <v>118</v>
      </c>
      <c r="AI914" t="s">
        <v>118</v>
      </c>
      <c r="AQ914" t="s">
        <v>122</v>
      </c>
      <c r="AR914" t="s">
        <v>118</v>
      </c>
      <c r="BB914" t="s">
        <v>118</v>
      </c>
      <c r="BC914" t="s">
        <v>122</v>
      </c>
      <c r="CM914" s="16" t="s">
        <v>145</v>
      </c>
      <c r="DB914" s="13">
        <v>44453</v>
      </c>
      <c r="DD914" s="16" t="s">
        <v>4220</v>
      </c>
      <c r="DE914" s="16" t="s">
        <v>118</v>
      </c>
    </row>
    <row r="915" spans="1:118" x14ac:dyDescent="0.2">
      <c r="A915">
        <v>4</v>
      </c>
      <c r="B915">
        <v>7355593</v>
      </c>
      <c r="D915" t="s">
        <v>1470</v>
      </c>
      <c r="E915">
        <v>1935</v>
      </c>
      <c r="G915" s="13" t="s">
        <v>1208</v>
      </c>
      <c r="J915" t="s">
        <v>118</v>
      </c>
      <c r="X915" t="s">
        <v>370</v>
      </c>
      <c r="Y915" t="s">
        <v>121</v>
      </c>
      <c r="AE915" s="13" t="s">
        <v>1209</v>
      </c>
      <c r="AF915" t="s">
        <v>161</v>
      </c>
      <c r="AI915" t="s">
        <v>160</v>
      </c>
      <c r="AQ915" t="s">
        <v>122</v>
      </c>
      <c r="AR915" t="s">
        <v>118</v>
      </c>
      <c r="BB915" t="s">
        <v>118</v>
      </c>
      <c r="BC915" t="s">
        <v>122</v>
      </c>
      <c r="CM915" s="16" t="s">
        <v>118</v>
      </c>
      <c r="DB915" s="13">
        <v>44544</v>
      </c>
      <c r="DD915" s="16" t="s">
        <v>4221</v>
      </c>
      <c r="DE915" s="16" t="s">
        <v>118</v>
      </c>
    </row>
    <row r="916" spans="1:118" x14ac:dyDescent="0.2">
      <c r="A916">
        <v>4</v>
      </c>
      <c r="B916">
        <v>7355593</v>
      </c>
      <c r="D916" t="s">
        <v>1470</v>
      </c>
      <c r="E916">
        <v>1935</v>
      </c>
      <c r="G916" s="13" t="s">
        <v>1208</v>
      </c>
      <c r="J916" t="s">
        <v>118</v>
      </c>
      <c r="X916" t="s">
        <v>370</v>
      </c>
      <c r="Y916" t="s">
        <v>121</v>
      </c>
      <c r="AE916" s="13" t="s">
        <v>1209</v>
      </c>
      <c r="AF916" t="s">
        <v>118</v>
      </c>
      <c r="AI916" t="s">
        <v>118</v>
      </c>
      <c r="AQ916" t="s">
        <v>122</v>
      </c>
      <c r="AR916" t="s">
        <v>118</v>
      </c>
      <c r="BB916" t="s">
        <v>211</v>
      </c>
      <c r="BC916" t="s">
        <v>122</v>
      </c>
      <c r="CM916" s="16" t="s">
        <v>118</v>
      </c>
      <c r="DB916" s="13">
        <v>44999</v>
      </c>
      <c r="DD916" s="16" t="s">
        <v>4221</v>
      </c>
      <c r="DE916" s="16" t="s">
        <v>118</v>
      </c>
    </row>
    <row r="917" spans="1:118" x14ac:dyDescent="0.2">
      <c r="A917">
        <v>4</v>
      </c>
      <c r="B917">
        <v>7355593</v>
      </c>
      <c r="C917" t="s">
        <v>1472</v>
      </c>
      <c r="D917" t="s">
        <v>1470</v>
      </c>
      <c r="E917">
        <v>1935</v>
      </c>
      <c r="F917" t="s">
        <v>3680</v>
      </c>
      <c r="G917" s="13" t="s">
        <v>1208</v>
      </c>
      <c r="H917">
        <v>2</v>
      </c>
      <c r="I917">
        <v>0</v>
      </c>
      <c r="J917" s="22" t="s">
        <v>3746</v>
      </c>
      <c r="K917" t="s">
        <v>146</v>
      </c>
      <c r="M917" t="s">
        <v>185</v>
      </c>
      <c r="N917">
        <v>4</v>
      </c>
      <c r="O917">
        <v>2</v>
      </c>
      <c r="P917" t="s">
        <v>1476</v>
      </c>
      <c r="Q917" t="s">
        <v>1472</v>
      </c>
      <c r="R917">
        <v>4</v>
      </c>
      <c r="S917" t="s">
        <v>3702</v>
      </c>
      <c r="T917" t="s">
        <v>2681</v>
      </c>
      <c r="U917" t="s">
        <v>676</v>
      </c>
      <c r="V917" t="s">
        <v>201</v>
      </c>
      <c r="W917">
        <v>3</v>
      </c>
      <c r="X917" t="s">
        <v>370</v>
      </c>
      <c r="Y917" t="s">
        <v>121</v>
      </c>
      <c r="Z917" t="s">
        <v>3875</v>
      </c>
      <c r="AA917" t="s">
        <v>1473</v>
      </c>
      <c r="AB917" s="13" t="s">
        <v>1199</v>
      </c>
      <c r="AC917" t="s">
        <v>3679</v>
      </c>
      <c r="AD917" s="13" t="s">
        <v>1472</v>
      </c>
      <c r="AE917" s="13">
        <v>44532</v>
      </c>
      <c r="AF917" t="s">
        <v>3755</v>
      </c>
      <c r="AG917" t="s">
        <v>4118</v>
      </c>
      <c r="AI917" t="s">
        <v>3699</v>
      </c>
      <c r="AJ917">
        <v>1</v>
      </c>
      <c r="AK917">
        <v>1</v>
      </c>
      <c r="AL917" s="13" t="s">
        <v>1472</v>
      </c>
      <c r="AM917" t="s">
        <v>1472</v>
      </c>
      <c r="AN917" t="s">
        <v>2682</v>
      </c>
      <c r="AO917">
        <v>4</v>
      </c>
      <c r="AP917">
        <v>491</v>
      </c>
      <c r="AQ917">
        <v>107</v>
      </c>
      <c r="AR917" t="s">
        <v>4216</v>
      </c>
      <c r="AS917" t="s">
        <v>1489</v>
      </c>
      <c r="AT917" t="s">
        <v>1468</v>
      </c>
      <c r="AV917" t="s">
        <v>2685</v>
      </c>
      <c r="AW917" s="1" t="s">
        <v>2683</v>
      </c>
      <c r="AX917" s="1" t="s">
        <v>2684</v>
      </c>
      <c r="AY917" t="s">
        <v>1652</v>
      </c>
      <c r="AZ917" t="s">
        <v>1662</v>
      </c>
      <c r="BB917" t="s">
        <v>3774</v>
      </c>
      <c r="BD917" s="13" t="s">
        <v>2686</v>
      </c>
      <c r="BE917" s="16" t="s">
        <v>2687</v>
      </c>
      <c r="BF917" s="13" t="s">
        <v>1197</v>
      </c>
      <c r="BG917" s="16">
        <v>3</v>
      </c>
      <c r="BH917" s="16">
        <v>0.33</v>
      </c>
      <c r="BI917" s="16">
        <v>0.19</v>
      </c>
      <c r="BJ917" s="16">
        <v>7</v>
      </c>
      <c r="BK917" s="13" t="s">
        <v>1472</v>
      </c>
      <c r="BM917" s="16" t="s">
        <v>1472</v>
      </c>
      <c r="BN917" s="16" t="s">
        <v>1472</v>
      </c>
      <c r="BO917" s="16" t="s">
        <v>1472</v>
      </c>
      <c r="BP917" s="16" t="s">
        <v>1472</v>
      </c>
      <c r="BQ917" t="s">
        <v>1472</v>
      </c>
      <c r="BR917" t="s">
        <v>1472</v>
      </c>
      <c r="BS917" t="s">
        <v>1472</v>
      </c>
      <c r="BT917" t="s">
        <v>1472</v>
      </c>
      <c r="BU917" t="s">
        <v>1472</v>
      </c>
      <c r="BV917">
        <v>0.9</v>
      </c>
      <c r="BW917" s="13">
        <v>44811</v>
      </c>
      <c r="BX917" s="13" t="s">
        <v>1472</v>
      </c>
      <c r="BY917" s="16">
        <v>2</v>
      </c>
      <c r="BZ917" s="16" t="s">
        <v>3680</v>
      </c>
      <c r="CA917" s="13" t="s">
        <v>1472</v>
      </c>
      <c r="CB917" s="13" t="s">
        <v>1472</v>
      </c>
      <c r="CI917" s="13">
        <v>44993</v>
      </c>
      <c r="CM917" s="16" t="s">
        <v>145</v>
      </c>
      <c r="CN917" s="16">
        <v>0</v>
      </c>
      <c r="CO917" s="16" t="s">
        <v>3680</v>
      </c>
      <c r="CP917" s="13">
        <v>44993</v>
      </c>
      <c r="CQ917" s="16" t="s">
        <v>1546</v>
      </c>
      <c r="CR917" s="13" t="s">
        <v>1472</v>
      </c>
      <c r="CS917" s="13" t="s">
        <v>1472</v>
      </c>
      <c r="CT917" s="16" t="s">
        <v>1472</v>
      </c>
      <c r="CU917" s="16" t="s">
        <v>2688</v>
      </c>
      <c r="CV917" s="16" t="s">
        <v>1472</v>
      </c>
      <c r="CW917" s="16" t="s">
        <v>1472</v>
      </c>
      <c r="CX917" s="16" t="s">
        <v>1472</v>
      </c>
      <c r="CY917" s="16" t="s">
        <v>1472</v>
      </c>
      <c r="CZ917" s="16" t="s">
        <v>1472</v>
      </c>
      <c r="DB917" s="13" t="s">
        <v>2689</v>
      </c>
      <c r="DC917" s="16" t="s">
        <v>2690</v>
      </c>
      <c r="DF917" s="16" t="s">
        <v>1477</v>
      </c>
      <c r="DG917" t="s">
        <v>1472</v>
      </c>
      <c r="DH917" t="s">
        <v>1472</v>
      </c>
      <c r="DI917" t="s">
        <v>1472</v>
      </c>
      <c r="DJ917" t="s">
        <v>2691</v>
      </c>
      <c r="DK917" t="s">
        <v>2692</v>
      </c>
      <c r="DL917" s="1">
        <v>45673</v>
      </c>
      <c r="DM917" t="s">
        <v>124</v>
      </c>
    </row>
    <row r="918" spans="1:118" x14ac:dyDescent="0.2">
      <c r="A918">
        <v>4</v>
      </c>
      <c r="B918">
        <v>7360032</v>
      </c>
      <c r="D918" t="s">
        <v>1478</v>
      </c>
      <c r="E918">
        <v>1987</v>
      </c>
      <c r="G918" s="13" t="s">
        <v>1218</v>
      </c>
      <c r="K918" t="s">
        <v>146</v>
      </c>
      <c r="X918" t="s">
        <v>869</v>
      </c>
      <c r="Y918" t="s">
        <v>121</v>
      </c>
      <c r="AE918" s="13" t="s">
        <v>1219</v>
      </c>
      <c r="AF918" t="s">
        <v>118</v>
      </c>
      <c r="AI918" t="s">
        <v>118</v>
      </c>
      <c r="AQ918" t="s">
        <v>122</v>
      </c>
      <c r="AR918" t="s">
        <v>118</v>
      </c>
      <c r="BB918" t="s">
        <v>118</v>
      </c>
      <c r="BC918" t="s">
        <v>122</v>
      </c>
      <c r="CM918" s="16" t="s">
        <v>145</v>
      </c>
      <c r="DB918" s="13">
        <v>44467</v>
      </c>
      <c r="DD918" s="16" t="s">
        <v>4220</v>
      </c>
      <c r="DE918" s="16" t="s">
        <v>118</v>
      </c>
    </row>
    <row r="919" spans="1:118" x14ac:dyDescent="0.2">
      <c r="A919">
        <v>4</v>
      </c>
      <c r="B919">
        <v>7360032</v>
      </c>
      <c r="D919" t="s">
        <v>1478</v>
      </c>
      <c r="E919">
        <v>1987</v>
      </c>
      <c r="F919" t="s">
        <v>3680</v>
      </c>
      <c r="G919" s="13" t="s">
        <v>1218</v>
      </c>
      <c r="J919" t="s">
        <v>3750</v>
      </c>
      <c r="K919" t="s">
        <v>146</v>
      </c>
      <c r="X919" t="s">
        <v>869</v>
      </c>
      <c r="Y919" t="s">
        <v>121</v>
      </c>
      <c r="Z919" t="s">
        <v>3875</v>
      </c>
      <c r="AC919" t="s">
        <v>3679</v>
      </c>
      <c r="AE919" s="13" t="s">
        <v>1219</v>
      </c>
      <c r="AF919" t="s">
        <v>3755</v>
      </c>
      <c r="AG919" t="s">
        <v>4118</v>
      </c>
      <c r="AH919">
        <v>295</v>
      </c>
      <c r="AI919" t="s">
        <v>3751</v>
      </c>
      <c r="AQ919">
        <v>295</v>
      </c>
      <c r="AR919" t="s">
        <v>3767</v>
      </c>
      <c r="BB919" t="s">
        <v>3770</v>
      </c>
      <c r="BC919" t="s">
        <v>122</v>
      </c>
      <c r="BZ919" s="16" t="s">
        <v>3680</v>
      </c>
      <c r="CM919" s="16" t="s">
        <v>3679</v>
      </c>
      <c r="CO919" s="16" t="s">
        <v>3679</v>
      </c>
      <c r="DB919" s="13">
        <v>45307</v>
      </c>
      <c r="DD919" s="16" t="s">
        <v>4221</v>
      </c>
      <c r="DE919" s="16" t="s">
        <v>123</v>
      </c>
      <c r="DL919" s="1">
        <v>45385</v>
      </c>
      <c r="DM919" t="s">
        <v>3790</v>
      </c>
    </row>
    <row r="920" spans="1:118" x14ac:dyDescent="0.2">
      <c r="A920">
        <v>4</v>
      </c>
      <c r="B920">
        <v>7360075</v>
      </c>
      <c r="D920" t="s">
        <v>1478</v>
      </c>
      <c r="E920">
        <v>1945</v>
      </c>
      <c r="G920" s="13" t="s">
        <v>1319</v>
      </c>
      <c r="J920" t="s">
        <v>3743</v>
      </c>
      <c r="K920" t="s">
        <v>164</v>
      </c>
      <c r="X920" t="s">
        <v>343</v>
      </c>
      <c r="Y920" t="s">
        <v>169</v>
      </c>
      <c r="AE920" s="13" t="s">
        <v>122</v>
      </c>
      <c r="AF920" t="s">
        <v>118</v>
      </c>
      <c r="AI920" t="s">
        <v>118</v>
      </c>
      <c r="AQ920" t="s">
        <v>122</v>
      </c>
      <c r="AR920" t="s">
        <v>118</v>
      </c>
      <c r="BB920" t="s">
        <v>118</v>
      </c>
      <c r="BC920" t="s">
        <v>122</v>
      </c>
      <c r="CM920" s="16" t="s">
        <v>346</v>
      </c>
      <c r="DE920" s="16" t="s">
        <v>118</v>
      </c>
    </row>
    <row r="921" spans="1:118" x14ac:dyDescent="0.2">
      <c r="A921">
        <v>4</v>
      </c>
      <c r="B921">
        <v>7361630</v>
      </c>
      <c r="D921" t="s">
        <v>1478</v>
      </c>
      <c r="E921">
        <v>1970</v>
      </c>
      <c r="G921" s="13" t="s">
        <v>122</v>
      </c>
      <c r="J921" t="s">
        <v>3747</v>
      </c>
      <c r="K921" t="s">
        <v>1418</v>
      </c>
      <c r="X921" t="s">
        <v>222</v>
      </c>
      <c r="Y921" t="s">
        <v>121</v>
      </c>
      <c r="AE921" s="13" t="s">
        <v>1123</v>
      </c>
      <c r="AF921" t="s">
        <v>161</v>
      </c>
      <c r="AI921" t="s">
        <v>118</v>
      </c>
      <c r="AQ921" t="s">
        <v>122</v>
      </c>
      <c r="AR921" t="s">
        <v>118</v>
      </c>
      <c r="BB921" t="s">
        <v>118</v>
      </c>
      <c r="BC921" t="s">
        <v>122</v>
      </c>
      <c r="CM921" s="16" t="s">
        <v>145</v>
      </c>
      <c r="DE921" s="16" t="s">
        <v>118</v>
      </c>
    </row>
    <row r="922" spans="1:118" x14ac:dyDescent="0.2">
      <c r="A922">
        <v>4</v>
      </c>
      <c r="B922">
        <v>7364481</v>
      </c>
      <c r="D922" t="s">
        <v>1470</v>
      </c>
      <c r="E922">
        <v>1998</v>
      </c>
      <c r="G922" s="13" t="s">
        <v>149</v>
      </c>
      <c r="J922" t="s">
        <v>1590</v>
      </c>
      <c r="K922" t="s">
        <v>498</v>
      </c>
      <c r="X922" t="s">
        <v>168</v>
      </c>
      <c r="Y922" t="s">
        <v>169</v>
      </c>
      <c r="AE922" s="13" t="s">
        <v>1370</v>
      </c>
      <c r="AF922" t="s">
        <v>118</v>
      </c>
      <c r="AI922" t="s">
        <v>118</v>
      </c>
      <c r="AQ922" t="s">
        <v>122</v>
      </c>
      <c r="AR922" t="s">
        <v>118</v>
      </c>
      <c r="BB922" t="s">
        <v>118</v>
      </c>
      <c r="BC922" t="s">
        <v>122</v>
      </c>
      <c r="CM922" s="16" t="s">
        <v>145</v>
      </c>
      <c r="DE922" s="16" t="s">
        <v>118</v>
      </c>
    </row>
    <row r="923" spans="1:118" x14ac:dyDescent="0.2">
      <c r="A923">
        <v>4</v>
      </c>
      <c r="B923">
        <v>7364481</v>
      </c>
      <c r="D923" t="s">
        <v>1470</v>
      </c>
      <c r="E923">
        <v>1998</v>
      </c>
      <c r="G923" s="13" t="s">
        <v>149</v>
      </c>
      <c r="J923" t="s">
        <v>3747</v>
      </c>
      <c r="K923" t="s">
        <v>498</v>
      </c>
      <c r="X923" t="s">
        <v>168</v>
      </c>
      <c r="Y923" t="s">
        <v>169</v>
      </c>
      <c r="AE923" s="13" t="s">
        <v>1370</v>
      </c>
      <c r="AF923" t="s">
        <v>118</v>
      </c>
      <c r="AI923" t="s">
        <v>118</v>
      </c>
      <c r="AQ923" t="s">
        <v>122</v>
      </c>
      <c r="AR923" t="s">
        <v>118</v>
      </c>
      <c r="BB923" t="s">
        <v>118</v>
      </c>
      <c r="BC923" t="s">
        <v>122</v>
      </c>
      <c r="CM923" s="16" t="s">
        <v>118</v>
      </c>
      <c r="DE923" s="16" t="s">
        <v>118</v>
      </c>
    </row>
    <row r="924" spans="1:118" x14ac:dyDescent="0.2">
      <c r="A924">
        <v>4</v>
      </c>
      <c r="B924">
        <v>7371631</v>
      </c>
      <c r="D924" t="s">
        <v>1478</v>
      </c>
      <c r="E924">
        <v>1994</v>
      </c>
      <c r="F924" t="s">
        <v>3680</v>
      </c>
      <c r="G924" s="13">
        <v>45446</v>
      </c>
      <c r="J924" t="s">
        <v>3744</v>
      </c>
      <c r="K924" t="s">
        <v>392</v>
      </c>
      <c r="X924" t="s">
        <v>198</v>
      </c>
      <c r="Y924" t="s">
        <v>199</v>
      </c>
      <c r="Z924" t="s">
        <v>3875</v>
      </c>
      <c r="AC924" t="s">
        <v>3680</v>
      </c>
      <c r="AD924" s="13">
        <v>45435</v>
      </c>
      <c r="AE924" s="13">
        <v>45581</v>
      </c>
      <c r="AF924" t="s">
        <v>3756</v>
      </c>
      <c r="AG924" t="s">
        <v>4118</v>
      </c>
      <c r="AH924">
        <v>30</v>
      </c>
      <c r="AI924" t="s">
        <v>3751</v>
      </c>
      <c r="AQ924">
        <v>30</v>
      </c>
      <c r="AR924" t="s">
        <v>3679</v>
      </c>
      <c r="BB924" t="s">
        <v>3770</v>
      </c>
      <c r="BC924" t="s">
        <v>122</v>
      </c>
      <c r="BZ924" s="16" t="s">
        <v>3680</v>
      </c>
      <c r="CM924" s="16" t="s">
        <v>145</v>
      </c>
      <c r="CO924" s="16" t="s">
        <v>3679</v>
      </c>
      <c r="DB924" s="13">
        <v>45468</v>
      </c>
      <c r="DD924" s="16" t="s">
        <v>4222</v>
      </c>
      <c r="DE924" s="16" t="s">
        <v>118</v>
      </c>
      <c r="DL924" s="1">
        <v>45707</v>
      </c>
      <c r="DM924" t="s">
        <v>3790</v>
      </c>
    </row>
    <row r="925" spans="1:118" x14ac:dyDescent="0.2">
      <c r="A925">
        <v>4</v>
      </c>
      <c r="B925">
        <v>7374547</v>
      </c>
      <c r="D925" t="s">
        <v>1470</v>
      </c>
      <c r="E925">
        <v>1967</v>
      </c>
      <c r="G925" s="13" t="s">
        <v>914</v>
      </c>
      <c r="J925" t="s">
        <v>118</v>
      </c>
      <c r="X925" t="s">
        <v>277</v>
      </c>
      <c r="Y925" t="s">
        <v>121</v>
      </c>
      <c r="AE925" s="13" t="s">
        <v>1238</v>
      </c>
      <c r="AF925" t="s">
        <v>118</v>
      </c>
      <c r="AI925" t="s">
        <v>118</v>
      </c>
      <c r="AQ925" t="s">
        <v>122</v>
      </c>
      <c r="AR925" t="s">
        <v>118</v>
      </c>
      <c r="BB925" t="s">
        <v>118</v>
      </c>
      <c r="BC925" t="s">
        <v>122</v>
      </c>
      <c r="CM925" s="16" t="s">
        <v>145</v>
      </c>
      <c r="DE925" s="16" t="s">
        <v>118</v>
      </c>
    </row>
    <row r="926" spans="1:118" x14ac:dyDescent="0.2">
      <c r="A926">
        <v>4</v>
      </c>
      <c r="B926">
        <v>7374547</v>
      </c>
      <c r="D926" t="s">
        <v>1470</v>
      </c>
      <c r="E926">
        <v>1967</v>
      </c>
      <c r="G926" s="13" t="s">
        <v>914</v>
      </c>
      <c r="J926" t="s">
        <v>3747</v>
      </c>
      <c r="K926" t="s">
        <v>331</v>
      </c>
      <c r="X926" t="s">
        <v>277</v>
      </c>
      <c r="Y926" t="s">
        <v>121</v>
      </c>
      <c r="AE926" s="13" t="s">
        <v>1238</v>
      </c>
      <c r="AF926" t="s">
        <v>161</v>
      </c>
      <c r="AI926" t="s">
        <v>229</v>
      </c>
      <c r="AQ926" t="s">
        <v>640</v>
      </c>
      <c r="AR926" t="s">
        <v>118</v>
      </c>
      <c r="BB926" t="s">
        <v>118</v>
      </c>
      <c r="BC926" t="s">
        <v>122</v>
      </c>
      <c r="CM926" s="16" t="s">
        <v>118</v>
      </c>
      <c r="DB926" s="13" t="s">
        <v>1186</v>
      </c>
      <c r="DE926" s="16" t="s">
        <v>123</v>
      </c>
    </row>
    <row r="927" spans="1:118" x14ac:dyDescent="0.2">
      <c r="A927">
        <v>4</v>
      </c>
      <c r="B927">
        <v>7376728</v>
      </c>
      <c r="D927" t="s">
        <v>1470</v>
      </c>
      <c r="E927">
        <v>2004</v>
      </c>
      <c r="G927" s="13" t="s">
        <v>1152</v>
      </c>
      <c r="J927" t="s">
        <v>1590</v>
      </c>
      <c r="K927" t="s">
        <v>484</v>
      </c>
      <c r="X927" t="s">
        <v>811</v>
      </c>
      <c r="Y927" t="s">
        <v>169</v>
      </c>
      <c r="AE927" s="13" t="s">
        <v>122</v>
      </c>
      <c r="AF927" t="s">
        <v>118</v>
      </c>
      <c r="AI927" t="s">
        <v>118</v>
      </c>
      <c r="AQ927" t="s">
        <v>122</v>
      </c>
      <c r="AR927" t="s">
        <v>118</v>
      </c>
      <c r="BB927" t="s">
        <v>118</v>
      </c>
      <c r="BC927" t="s">
        <v>122</v>
      </c>
      <c r="CM927" s="16" t="s">
        <v>145</v>
      </c>
      <c r="DE927" s="16" t="s">
        <v>118</v>
      </c>
    </row>
    <row r="928" spans="1:118" x14ac:dyDescent="0.2">
      <c r="A928">
        <v>4</v>
      </c>
      <c r="B928">
        <v>7381688</v>
      </c>
      <c r="D928" t="s">
        <v>1478</v>
      </c>
      <c r="E928">
        <v>1937</v>
      </c>
      <c r="F928" t="s">
        <v>3680</v>
      </c>
      <c r="G928" s="13" t="s">
        <v>781</v>
      </c>
      <c r="J928" t="s">
        <v>185</v>
      </c>
      <c r="K928" t="s">
        <v>119</v>
      </c>
      <c r="L928" t="s">
        <v>4736</v>
      </c>
      <c r="X928" t="s">
        <v>566</v>
      </c>
      <c r="Y928" t="s">
        <v>121</v>
      </c>
      <c r="Z928" t="s">
        <v>3875</v>
      </c>
      <c r="AC928" t="s">
        <v>3679</v>
      </c>
      <c r="AE928" s="13" t="s">
        <v>122</v>
      </c>
      <c r="AF928" t="s">
        <v>118</v>
      </c>
      <c r="AI928" t="s">
        <v>118</v>
      </c>
      <c r="AQ928">
        <v>129</v>
      </c>
      <c r="AR928" t="s">
        <v>118</v>
      </c>
      <c r="BB928" t="s">
        <v>3770</v>
      </c>
      <c r="BC928" t="s">
        <v>122</v>
      </c>
      <c r="BZ928" s="16" t="s">
        <v>3680</v>
      </c>
      <c r="CI928" s="13">
        <v>44274</v>
      </c>
      <c r="CJ928" s="13">
        <v>44411</v>
      </c>
      <c r="CK928" s="16" t="s">
        <v>4737</v>
      </c>
      <c r="CM928" s="16" t="s">
        <v>3680</v>
      </c>
      <c r="CO928" s="16" t="s">
        <v>3680</v>
      </c>
      <c r="CS928" s="13">
        <v>44427</v>
      </c>
      <c r="DB928" s="13">
        <v>44285</v>
      </c>
      <c r="DD928" s="16" t="s">
        <v>4220</v>
      </c>
      <c r="DE928" s="16" t="s">
        <v>118</v>
      </c>
      <c r="DL928" s="1">
        <v>44427</v>
      </c>
      <c r="DM928" t="s">
        <v>3792</v>
      </c>
      <c r="DN928" t="s">
        <v>4738</v>
      </c>
    </row>
    <row r="929" spans="1:118" x14ac:dyDescent="0.2">
      <c r="A929">
        <v>4</v>
      </c>
      <c r="B929">
        <v>7381996</v>
      </c>
      <c r="D929" t="s">
        <v>1478</v>
      </c>
      <c r="E929">
        <v>1945</v>
      </c>
      <c r="F929" t="s">
        <v>3680</v>
      </c>
      <c r="G929" s="13">
        <v>39448</v>
      </c>
      <c r="J929" s="22" t="s">
        <v>3746</v>
      </c>
      <c r="K929" t="s">
        <v>186</v>
      </c>
      <c r="X929" t="s">
        <v>187</v>
      </c>
      <c r="Y929" t="s">
        <v>169</v>
      </c>
      <c r="Z929" t="s">
        <v>3875</v>
      </c>
      <c r="AC929" t="s">
        <v>3701</v>
      </c>
      <c r="AE929" s="13">
        <v>39448</v>
      </c>
      <c r="AF929" t="s">
        <v>3755</v>
      </c>
      <c r="AG929" t="s">
        <v>4739</v>
      </c>
      <c r="AI929" t="s">
        <v>3820</v>
      </c>
      <c r="AQ929" t="s">
        <v>3820</v>
      </c>
      <c r="AR929" t="s">
        <v>3679</v>
      </c>
      <c r="BB929" t="s">
        <v>3773</v>
      </c>
      <c r="BC929" t="s">
        <v>949</v>
      </c>
      <c r="BZ929" s="16" t="s">
        <v>3680</v>
      </c>
      <c r="CB929" s="13">
        <v>43810</v>
      </c>
      <c r="CC929" s="16" t="s">
        <v>3782</v>
      </c>
      <c r="CM929" s="16" t="s">
        <v>3679</v>
      </c>
      <c r="CO929" s="16" t="s">
        <v>3679</v>
      </c>
      <c r="DB929" s="13">
        <v>43851</v>
      </c>
      <c r="DD929" s="16" t="s">
        <v>3878</v>
      </c>
      <c r="DE929" s="16" t="s">
        <v>4530</v>
      </c>
      <c r="DL929" s="1">
        <v>45532</v>
      </c>
      <c r="DM929" t="s">
        <v>124</v>
      </c>
    </row>
    <row r="930" spans="1:118" x14ac:dyDescent="0.2">
      <c r="A930">
        <v>4</v>
      </c>
      <c r="B930">
        <v>7382436</v>
      </c>
      <c r="D930" t="s">
        <v>1478</v>
      </c>
      <c r="E930">
        <v>1953</v>
      </c>
      <c r="G930" s="13" t="s">
        <v>122</v>
      </c>
      <c r="J930" t="s">
        <v>118</v>
      </c>
      <c r="X930" t="s">
        <v>354</v>
      </c>
      <c r="Y930" t="s">
        <v>121</v>
      </c>
      <c r="AF930" t="s">
        <v>118</v>
      </c>
      <c r="AI930" t="s">
        <v>118</v>
      </c>
      <c r="AQ930" t="s">
        <v>122</v>
      </c>
      <c r="AR930" t="s">
        <v>118</v>
      </c>
      <c r="BB930" t="s">
        <v>118</v>
      </c>
      <c r="BC930" t="s">
        <v>371</v>
      </c>
      <c r="CM930" s="16" t="s">
        <v>118</v>
      </c>
      <c r="DB930" s="13">
        <v>45090</v>
      </c>
      <c r="DD930" s="16" t="s">
        <v>4220</v>
      </c>
      <c r="DE930" s="16" t="s">
        <v>118</v>
      </c>
    </row>
    <row r="931" spans="1:118" x14ac:dyDescent="0.2">
      <c r="A931">
        <v>4</v>
      </c>
      <c r="B931">
        <v>7382436</v>
      </c>
      <c r="D931" t="s">
        <v>1478</v>
      </c>
      <c r="E931">
        <v>1953</v>
      </c>
      <c r="G931" s="13" t="s">
        <v>122</v>
      </c>
      <c r="J931" t="s">
        <v>118</v>
      </c>
      <c r="X931" t="s">
        <v>354</v>
      </c>
      <c r="Y931" t="s">
        <v>121</v>
      </c>
      <c r="AF931" t="s">
        <v>118</v>
      </c>
      <c r="AI931" t="s">
        <v>118</v>
      </c>
      <c r="AQ931" t="s">
        <v>122</v>
      </c>
      <c r="AR931" t="s">
        <v>118</v>
      </c>
      <c r="BB931" t="s">
        <v>118</v>
      </c>
      <c r="BC931" t="s">
        <v>122</v>
      </c>
      <c r="CM931" s="16" t="s">
        <v>118</v>
      </c>
      <c r="DB931" s="13">
        <v>45160</v>
      </c>
      <c r="DD931" s="16" t="s">
        <v>4221</v>
      </c>
      <c r="DE931" s="16" t="s">
        <v>118</v>
      </c>
    </row>
    <row r="932" spans="1:118" x14ac:dyDescent="0.2">
      <c r="A932">
        <v>4</v>
      </c>
      <c r="B932">
        <v>7382436</v>
      </c>
      <c r="C932" t="s">
        <v>1472</v>
      </c>
      <c r="D932" t="s">
        <v>1478</v>
      </c>
      <c r="E932">
        <v>1953</v>
      </c>
      <c r="F932" t="s">
        <v>3680</v>
      </c>
      <c r="G932" s="13">
        <v>45076</v>
      </c>
      <c r="H932">
        <v>0</v>
      </c>
      <c r="I932" t="s">
        <v>1472</v>
      </c>
      <c r="J932" s="22" t="s">
        <v>3750</v>
      </c>
      <c r="K932" t="s">
        <v>4740</v>
      </c>
      <c r="M932" t="s">
        <v>1472</v>
      </c>
      <c r="N932" t="s">
        <v>1472</v>
      </c>
      <c r="O932" t="s">
        <v>1472</v>
      </c>
      <c r="P932" t="s">
        <v>1472</v>
      </c>
      <c r="Q932" t="s">
        <v>1472</v>
      </c>
      <c r="R932">
        <v>2</v>
      </c>
      <c r="S932" t="s">
        <v>3703</v>
      </c>
      <c r="T932">
        <v>72</v>
      </c>
      <c r="U932" t="s">
        <v>1472</v>
      </c>
      <c r="V932" t="s">
        <v>1472</v>
      </c>
      <c r="W932">
        <v>3</v>
      </c>
      <c r="X932" t="s">
        <v>354</v>
      </c>
      <c r="Y932" t="s">
        <v>121</v>
      </c>
      <c r="Z932" t="s">
        <v>3875</v>
      </c>
      <c r="AA932" t="s">
        <v>1479</v>
      </c>
      <c r="AB932" s="13" t="s">
        <v>2693</v>
      </c>
      <c r="AC932" t="s">
        <v>4289</v>
      </c>
      <c r="AD932" s="13">
        <v>45050</v>
      </c>
      <c r="AE932" s="13">
        <v>45133</v>
      </c>
      <c r="AF932" t="s">
        <v>3756</v>
      </c>
      <c r="AG932" t="s">
        <v>4118</v>
      </c>
      <c r="AI932" t="s">
        <v>3751</v>
      </c>
      <c r="AJ932">
        <v>2</v>
      </c>
      <c r="AK932">
        <v>2</v>
      </c>
      <c r="AL932" s="13">
        <v>45133</v>
      </c>
      <c r="AM932" t="s">
        <v>2694</v>
      </c>
      <c r="AN932">
        <v>1</v>
      </c>
      <c r="AO932">
        <v>1</v>
      </c>
      <c r="AP932">
        <v>41</v>
      </c>
      <c r="AQ932">
        <v>10</v>
      </c>
      <c r="AR932" t="s">
        <v>3679</v>
      </c>
      <c r="AS932" t="s">
        <v>1472</v>
      </c>
      <c r="AT932" t="s">
        <v>1472</v>
      </c>
      <c r="AV932" t="s">
        <v>1472</v>
      </c>
      <c r="AW932" s="1" t="s">
        <v>1472</v>
      </c>
      <c r="AX932" s="1" t="s">
        <v>1472</v>
      </c>
      <c r="AY932" t="s">
        <v>1472</v>
      </c>
      <c r="AZ932" t="s">
        <v>1472</v>
      </c>
      <c r="BB932" t="s">
        <v>3771</v>
      </c>
      <c r="BD932" s="13" t="s">
        <v>2695</v>
      </c>
      <c r="BE932" s="16" t="s">
        <v>2696</v>
      </c>
      <c r="BF932" s="13">
        <v>45070</v>
      </c>
      <c r="BG932" s="16">
        <v>3</v>
      </c>
      <c r="BH932" s="16" t="s">
        <v>1472</v>
      </c>
      <c r="BI932" s="16" t="s">
        <v>1472</v>
      </c>
      <c r="BJ932" s="16">
        <v>7</v>
      </c>
      <c r="BK932" s="13">
        <v>45117</v>
      </c>
      <c r="BL932" s="13">
        <v>45124</v>
      </c>
      <c r="BM932" s="16">
        <v>1</v>
      </c>
      <c r="BN932" s="16" t="s">
        <v>1476</v>
      </c>
      <c r="BO932" s="16">
        <v>2</v>
      </c>
      <c r="BP932" s="16" t="s">
        <v>1475</v>
      </c>
      <c r="BQ932">
        <v>5</v>
      </c>
      <c r="BR932">
        <v>25</v>
      </c>
      <c r="BS932">
        <v>5</v>
      </c>
      <c r="BT932" t="s">
        <v>1472</v>
      </c>
      <c r="BU932" t="s">
        <v>1472</v>
      </c>
      <c r="BV932">
        <v>1</v>
      </c>
      <c r="BW932" s="13">
        <v>45086</v>
      </c>
      <c r="BX932" s="13" t="s">
        <v>1472</v>
      </c>
      <c r="BY932" s="16" t="s">
        <v>1472</v>
      </c>
      <c r="BZ932" s="16" t="s">
        <v>3680</v>
      </c>
      <c r="CA932" s="13" t="s">
        <v>1472</v>
      </c>
      <c r="CB932" s="13" t="s">
        <v>1472</v>
      </c>
      <c r="CM932" s="16" t="s">
        <v>145</v>
      </c>
      <c r="CN932" s="16">
        <v>0</v>
      </c>
      <c r="CO932" s="16" t="s">
        <v>3679</v>
      </c>
      <c r="CP932" s="13" t="s">
        <v>1472</v>
      </c>
      <c r="CQ932" s="16" t="s">
        <v>1472</v>
      </c>
      <c r="CR932" s="13" t="s">
        <v>1472</v>
      </c>
      <c r="CS932" s="13" t="s">
        <v>1472</v>
      </c>
      <c r="CT932" s="16" t="s">
        <v>1472</v>
      </c>
      <c r="CU932" s="16" t="s">
        <v>2697</v>
      </c>
      <c r="CV932" s="16" t="s">
        <v>1482</v>
      </c>
      <c r="CW932" s="16" t="s">
        <v>1483</v>
      </c>
      <c r="CX932" s="16">
        <v>18</v>
      </c>
      <c r="CY932" s="16">
        <v>0</v>
      </c>
      <c r="CZ932" s="16" t="s">
        <v>1472</v>
      </c>
      <c r="DB932" s="13" t="s">
        <v>2698</v>
      </c>
      <c r="DC932" s="16" t="s">
        <v>2699</v>
      </c>
      <c r="DF932" s="16" t="s">
        <v>1477</v>
      </c>
      <c r="DG932" t="s">
        <v>1472</v>
      </c>
      <c r="DH932" t="s">
        <v>1472</v>
      </c>
      <c r="DI932" t="s">
        <v>1472</v>
      </c>
      <c r="DJ932" t="s">
        <v>2700</v>
      </c>
      <c r="DK932" t="s">
        <v>2701</v>
      </c>
      <c r="DL932" s="1">
        <v>45632</v>
      </c>
      <c r="DM932" t="s">
        <v>192</v>
      </c>
      <c r="DN932" t="s">
        <v>4741</v>
      </c>
    </row>
    <row r="933" spans="1:118" x14ac:dyDescent="0.2">
      <c r="A933">
        <v>4</v>
      </c>
      <c r="B933">
        <v>7385345</v>
      </c>
      <c r="D933" t="s">
        <v>1478</v>
      </c>
      <c r="E933">
        <v>1978</v>
      </c>
      <c r="G933" s="13" t="s">
        <v>122</v>
      </c>
      <c r="J933" t="s">
        <v>3743</v>
      </c>
      <c r="K933" t="s">
        <v>556</v>
      </c>
      <c r="X933" t="s">
        <v>267</v>
      </c>
      <c r="Y933" t="s">
        <v>169</v>
      </c>
      <c r="AE933" s="13" t="s">
        <v>122</v>
      </c>
      <c r="AF933" t="s">
        <v>118</v>
      </c>
      <c r="AI933" t="s">
        <v>118</v>
      </c>
      <c r="AQ933" t="s">
        <v>122</v>
      </c>
      <c r="AR933" t="s">
        <v>118</v>
      </c>
      <c r="BB933" t="s">
        <v>118</v>
      </c>
      <c r="BC933" t="s">
        <v>122</v>
      </c>
      <c r="CM933" s="16" t="s">
        <v>145</v>
      </c>
      <c r="DB933" s="13" t="s">
        <v>138</v>
      </c>
      <c r="DE933" s="16" t="s">
        <v>134</v>
      </c>
      <c r="DL933" s="1">
        <v>44490</v>
      </c>
      <c r="DM933" t="s">
        <v>124</v>
      </c>
    </row>
    <row r="934" spans="1:118" x14ac:dyDescent="0.2">
      <c r="A934">
        <v>4</v>
      </c>
      <c r="B934">
        <v>7385586</v>
      </c>
      <c r="D934" t="s">
        <v>1478</v>
      </c>
      <c r="E934">
        <v>1969</v>
      </c>
      <c r="G934" s="13" t="s">
        <v>1244</v>
      </c>
      <c r="J934" t="s">
        <v>1590</v>
      </c>
      <c r="K934" t="s">
        <v>206</v>
      </c>
      <c r="L934" t="s">
        <v>4742</v>
      </c>
      <c r="X934" t="s">
        <v>222</v>
      </c>
      <c r="Y934" t="s">
        <v>121</v>
      </c>
      <c r="AE934" s="13" t="s">
        <v>1059</v>
      </c>
      <c r="AF934" t="s">
        <v>161</v>
      </c>
      <c r="AI934" t="s">
        <v>118</v>
      </c>
      <c r="AQ934" t="s">
        <v>122</v>
      </c>
      <c r="AR934" t="s">
        <v>118</v>
      </c>
      <c r="BB934" t="s">
        <v>118</v>
      </c>
      <c r="BC934" t="s">
        <v>122</v>
      </c>
      <c r="CM934" s="16" t="s">
        <v>145</v>
      </c>
      <c r="DB934" s="13" t="s">
        <v>1178</v>
      </c>
      <c r="DE934" s="16" t="s">
        <v>123</v>
      </c>
    </row>
    <row r="935" spans="1:118" x14ac:dyDescent="0.2">
      <c r="A935">
        <v>4</v>
      </c>
      <c r="B935">
        <v>7386878</v>
      </c>
      <c r="D935" t="s">
        <v>1478</v>
      </c>
      <c r="E935">
        <v>1959</v>
      </c>
      <c r="G935" s="13" t="s">
        <v>122</v>
      </c>
      <c r="J935" t="s">
        <v>3747</v>
      </c>
      <c r="K935" t="s">
        <v>649</v>
      </c>
      <c r="X935" t="s">
        <v>429</v>
      </c>
      <c r="Y935" t="s">
        <v>121</v>
      </c>
      <c r="AE935" s="13" t="s">
        <v>122</v>
      </c>
      <c r="AF935" t="s">
        <v>118</v>
      </c>
      <c r="AI935" t="s">
        <v>118</v>
      </c>
      <c r="AQ935" t="s">
        <v>122</v>
      </c>
      <c r="AR935" t="s">
        <v>118</v>
      </c>
      <c r="BB935" t="s">
        <v>118</v>
      </c>
      <c r="BC935" t="s">
        <v>122</v>
      </c>
      <c r="CM935" s="16" t="s">
        <v>145</v>
      </c>
      <c r="DE935" s="16" t="s">
        <v>118</v>
      </c>
    </row>
    <row r="936" spans="1:118" x14ac:dyDescent="0.2">
      <c r="A936">
        <v>4</v>
      </c>
      <c r="B936">
        <v>7388647</v>
      </c>
      <c r="D936" t="s">
        <v>1470</v>
      </c>
      <c r="E936">
        <v>1952</v>
      </c>
      <c r="G936" s="13" t="s">
        <v>122</v>
      </c>
      <c r="J936" t="s">
        <v>118</v>
      </c>
      <c r="X936" t="s">
        <v>267</v>
      </c>
      <c r="Y936" t="s">
        <v>169</v>
      </c>
      <c r="AE936" s="13" t="s">
        <v>122</v>
      </c>
      <c r="AF936" t="s">
        <v>118</v>
      </c>
      <c r="AI936" t="s">
        <v>118</v>
      </c>
      <c r="AQ936" t="s">
        <v>122</v>
      </c>
      <c r="AR936" t="s">
        <v>118</v>
      </c>
      <c r="BB936" t="s">
        <v>118</v>
      </c>
      <c r="BC936" t="s">
        <v>122</v>
      </c>
      <c r="CM936" s="16" t="s">
        <v>145</v>
      </c>
      <c r="DE936" s="16" t="s">
        <v>118</v>
      </c>
    </row>
    <row r="937" spans="1:118" x14ac:dyDescent="0.2">
      <c r="A937">
        <v>4</v>
      </c>
      <c r="B937">
        <v>7388647</v>
      </c>
      <c r="D937" t="s">
        <v>1470</v>
      </c>
      <c r="E937">
        <v>1952</v>
      </c>
      <c r="G937" s="13" t="s">
        <v>122</v>
      </c>
      <c r="J937" t="s">
        <v>3747</v>
      </c>
      <c r="K937" t="s">
        <v>196</v>
      </c>
      <c r="X937" t="s">
        <v>267</v>
      </c>
      <c r="Y937" t="s">
        <v>169</v>
      </c>
      <c r="AE937" s="13" t="s">
        <v>122</v>
      </c>
      <c r="AF937" t="s">
        <v>118</v>
      </c>
      <c r="AI937" t="s">
        <v>118</v>
      </c>
      <c r="AQ937" t="s">
        <v>122</v>
      </c>
      <c r="AR937" t="s">
        <v>118</v>
      </c>
      <c r="BB937" t="s">
        <v>118</v>
      </c>
      <c r="BC937" t="s">
        <v>122</v>
      </c>
      <c r="CM937" s="16" t="s">
        <v>118</v>
      </c>
      <c r="DB937" s="13" t="s">
        <v>1411</v>
      </c>
      <c r="DE937" s="16" t="s">
        <v>123</v>
      </c>
    </row>
    <row r="938" spans="1:118" x14ac:dyDescent="0.2">
      <c r="A938">
        <v>4</v>
      </c>
      <c r="B938">
        <v>7389708</v>
      </c>
      <c r="D938" t="s">
        <v>1470</v>
      </c>
      <c r="E938">
        <v>1973</v>
      </c>
      <c r="G938" s="13" t="s">
        <v>592</v>
      </c>
      <c r="J938" t="s">
        <v>1518</v>
      </c>
      <c r="K938" t="s">
        <v>299</v>
      </c>
      <c r="X938" t="s">
        <v>429</v>
      </c>
      <c r="Y938" t="s">
        <v>121</v>
      </c>
      <c r="AE938" s="13" t="s">
        <v>458</v>
      </c>
      <c r="AF938" t="s">
        <v>118</v>
      </c>
      <c r="AI938" t="s">
        <v>118</v>
      </c>
      <c r="AQ938" t="s">
        <v>122</v>
      </c>
      <c r="AR938" t="s">
        <v>118</v>
      </c>
      <c r="BB938" t="s">
        <v>118</v>
      </c>
      <c r="BC938" t="s">
        <v>122</v>
      </c>
      <c r="CM938" s="16" t="s">
        <v>145</v>
      </c>
      <c r="DB938" s="13" t="s">
        <v>598</v>
      </c>
      <c r="DD938" s="16" t="s">
        <v>4220</v>
      </c>
      <c r="DM938" t="s">
        <v>192</v>
      </c>
    </row>
    <row r="939" spans="1:118" x14ac:dyDescent="0.2">
      <c r="A939">
        <v>4</v>
      </c>
      <c r="B939">
        <v>7389708</v>
      </c>
      <c r="D939" t="s">
        <v>1470</v>
      </c>
      <c r="E939">
        <v>1973</v>
      </c>
      <c r="G939" s="13" t="s">
        <v>592</v>
      </c>
      <c r="J939" t="s">
        <v>1518</v>
      </c>
      <c r="K939" t="s">
        <v>299</v>
      </c>
      <c r="X939" t="s">
        <v>429</v>
      </c>
      <c r="Y939" t="s">
        <v>121</v>
      </c>
      <c r="AE939" s="13" t="s">
        <v>458</v>
      </c>
      <c r="AF939" t="s">
        <v>161</v>
      </c>
      <c r="AI939" t="s">
        <v>118</v>
      </c>
      <c r="AR939" t="s">
        <v>118</v>
      </c>
      <c r="BB939" t="s">
        <v>118</v>
      </c>
      <c r="BC939" t="s">
        <v>122</v>
      </c>
      <c r="CM939" s="16" t="s">
        <v>118</v>
      </c>
      <c r="DB939" s="13" t="s">
        <v>232</v>
      </c>
      <c r="DD939" s="16" t="s">
        <v>4221</v>
      </c>
      <c r="DE939" s="16" t="s">
        <v>123</v>
      </c>
      <c r="DM939" t="s">
        <v>192</v>
      </c>
    </row>
    <row r="940" spans="1:118" x14ac:dyDescent="0.2">
      <c r="A940">
        <v>4</v>
      </c>
      <c r="B940">
        <v>7389708</v>
      </c>
      <c r="D940" t="s">
        <v>1470</v>
      </c>
      <c r="E940">
        <v>1973</v>
      </c>
      <c r="G940" s="13" t="s">
        <v>592</v>
      </c>
      <c r="J940" t="s">
        <v>1518</v>
      </c>
      <c r="K940" t="s">
        <v>299</v>
      </c>
      <c r="X940" t="s">
        <v>429</v>
      </c>
      <c r="Y940" t="s">
        <v>121</v>
      </c>
      <c r="AE940" s="13" t="s">
        <v>458</v>
      </c>
      <c r="AI940" t="s">
        <v>118</v>
      </c>
      <c r="AR940" t="s">
        <v>118</v>
      </c>
      <c r="BB940" t="s">
        <v>118</v>
      </c>
      <c r="BC940" t="s">
        <v>122</v>
      </c>
      <c r="CM940" s="16" t="s">
        <v>118</v>
      </c>
      <c r="DB940" s="13" t="s">
        <v>372</v>
      </c>
      <c r="DD940" s="16" t="s">
        <v>4221</v>
      </c>
      <c r="DE940" s="16" t="s">
        <v>4652</v>
      </c>
      <c r="DM940" t="s">
        <v>192</v>
      </c>
    </row>
    <row r="941" spans="1:118" x14ac:dyDescent="0.2">
      <c r="A941">
        <v>4</v>
      </c>
      <c r="B941">
        <v>7389708</v>
      </c>
      <c r="C941" t="s">
        <v>1472</v>
      </c>
      <c r="D941" t="s">
        <v>1470</v>
      </c>
      <c r="E941">
        <v>1973</v>
      </c>
      <c r="F941" t="s">
        <v>3680</v>
      </c>
      <c r="G941" s="13" t="s">
        <v>592</v>
      </c>
      <c r="H941">
        <v>2</v>
      </c>
      <c r="I941">
        <v>0</v>
      </c>
      <c r="J941" t="s">
        <v>1518</v>
      </c>
      <c r="K941" t="s">
        <v>299</v>
      </c>
      <c r="M941" t="s">
        <v>1518</v>
      </c>
      <c r="N941">
        <v>1</v>
      </c>
      <c r="O941">
        <v>1</v>
      </c>
      <c r="P941" t="s">
        <v>1472</v>
      </c>
      <c r="Q941" t="s">
        <v>1472</v>
      </c>
      <c r="R941">
        <v>1</v>
      </c>
      <c r="S941" t="s">
        <v>3702</v>
      </c>
      <c r="T941" t="s">
        <v>452</v>
      </c>
      <c r="U941" t="s">
        <v>690</v>
      </c>
      <c r="V941" t="s">
        <v>690</v>
      </c>
      <c r="W941">
        <v>3</v>
      </c>
      <c r="X941" t="s">
        <v>429</v>
      </c>
      <c r="Y941" t="s">
        <v>121</v>
      </c>
      <c r="Z941" t="s">
        <v>3884</v>
      </c>
      <c r="AA941" t="s">
        <v>1473</v>
      </c>
      <c r="AB941" s="13" t="s">
        <v>2702</v>
      </c>
      <c r="AC941" t="s">
        <v>3679</v>
      </c>
      <c r="AD941" s="13" t="s">
        <v>1472</v>
      </c>
      <c r="AE941" s="13">
        <v>43334</v>
      </c>
      <c r="AF941" t="s">
        <v>3755</v>
      </c>
      <c r="AG941" t="s">
        <v>4118</v>
      </c>
      <c r="AH941">
        <v>200</v>
      </c>
      <c r="AI941" t="s">
        <v>3698</v>
      </c>
      <c r="AJ941">
        <v>1</v>
      </c>
      <c r="AK941">
        <v>1</v>
      </c>
      <c r="AL941" s="13" t="s">
        <v>1472</v>
      </c>
      <c r="AM941" t="s">
        <v>1472</v>
      </c>
      <c r="AN941">
        <v>1</v>
      </c>
      <c r="AO941">
        <v>1</v>
      </c>
      <c r="AP941">
        <v>119</v>
      </c>
      <c r="AQ941">
        <v>200</v>
      </c>
      <c r="AR941" t="s">
        <v>3679</v>
      </c>
      <c r="AS941" t="s">
        <v>1472</v>
      </c>
      <c r="AT941" t="s">
        <v>1472</v>
      </c>
      <c r="AV941" t="s">
        <v>1472</v>
      </c>
      <c r="AW941" s="1" t="s">
        <v>1472</v>
      </c>
      <c r="AX941" s="1" t="s">
        <v>1472</v>
      </c>
      <c r="AY941" t="s">
        <v>1472</v>
      </c>
      <c r="AZ941" t="s">
        <v>1472</v>
      </c>
      <c r="BD941" s="13" t="s">
        <v>2703</v>
      </c>
      <c r="BE941" s="16" t="s">
        <v>2012</v>
      </c>
      <c r="BF941" s="13" t="s">
        <v>2704</v>
      </c>
      <c r="BG941" s="16">
        <v>2</v>
      </c>
      <c r="BH941" s="16" t="s">
        <v>1472</v>
      </c>
      <c r="BI941" s="16" t="s">
        <v>1472</v>
      </c>
      <c r="BJ941" s="16">
        <v>8</v>
      </c>
      <c r="BK941" s="13" t="s">
        <v>1472</v>
      </c>
      <c r="BM941" s="16" t="s">
        <v>1472</v>
      </c>
      <c r="BN941" s="16" t="s">
        <v>1472</v>
      </c>
      <c r="BO941" s="16" t="s">
        <v>1472</v>
      </c>
      <c r="BP941" s="16" t="s">
        <v>1472</v>
      </c>
      <c r="BQ941" t="s">
        <v>1472</v>
      </c>
      <c r="BR941" t="s">
        <v>1472</v>
      </c>
      <c r="BS941" t="s">
        <v>1472</v>
      </c>
      <c r="BT941" t="s">
        <v>1472</v>
      </c>
      <c r="BU941" t="s">
        <v>1472</v>
      </c>
      <c r="BV941">
        <v>1</v>
      </c>
      <c r="BW941" s="13">
        <v>45219</v>
      </c>
      <c r="BX941" s="13" t="s">
        <v>1472</v>
      </c>
      <c r="BY941" s="16" t="s">
        <v>1472</v>
      </c>
      <c r="BZ941" s="16" t="s">
        <v>3680</v>
      </c>
      <c r="CA941" s="13" t="s">
        <v>1472</v>
      </c>
      <c r="CB941" s="13">
        <v>45317</v>
      </c>
      <c r="CC941" s="16" t="s">
        <v>3780</v>
      </c>
      <c r="CD941" s="13">
        <v>45420</v>
      </c>
      <c r="CM941" s="16" t="s">
        <v>145</v>
      </c>
      <c r="CN941" s="16">
        <v>0</v>
      </c>
      <c r="CO941" s="16" t="s">
        <v>3679</v>
      </c>
      <c r="CP941" s="13" t="s">
        <v>1472</v>
      </c>
      <c r="CQ941" s="16" t="s">
        <v>1472</v>
      </c>
      <c r="CR941" s="13" t="s">
        <v>1472</v>
      </c>
      <c r="CS941" s="13" t="s">
        <v>1472</v>
      </c>
      <c r="CT941" s="16" t="s">
        <v>1472</v>
      </c>
      <c r="CU941" s="16" t="s">
        <v>2705</v>
      </c>
      <c r="CV941" s="16" t="s">
        <v>1472</v>
      </c>
      <c r="CW941" s="16" t="s">
        <v>1472</v>
      </c>
      <c r="CX941" s="16" t="s">
        <v>1472</v>
      </c>
      <c r="CY941" s="16" t="s">
        <v>1472</v>
      </c>
      <c r="CZ941" s="16">
        <v>2</v>
      </c>
      <c r="DA941" s="16" t="s">
        <v>2706</v>
      </c>
      <c r="DB941" s="13" t="s">
        <v>2707</v>
      </c>
      <c r="DC941" s="16" t="s">
        <v>2708</v>
      </c>
      <c r="DF941" s="16" t="s">
        <v>1477</v>
      </c>
      <c r="DG941" t="s">
        <v>1472</v>
      </c>
      <c r="DH941" t="s">
        <v>1472</v>
      </c>
      <c r="DI941" t="s">
        <v>1472</v>
      </c>
      <c r="DJ941" t="s">
        <v>2709</v>
      </c>
      <c r="DK941" t="s">
        <v>2710</v>
      </c>
      <c r="DL941" s="1">
        <v>45525</v>
      </c>
      <c r="DM941" t="s">
        <v>192</v>
      </c>
    </row>
    <row r="942" spans="1:118" x14ac:dyDescent="0.2">
      <c r="A942">
        <v>4</v>
      </c>
      <c r="B942">
        <v>7390813</v>
      </c>
      <c r="D942" t="s">
        <v>1470</v>
      </c>
      <c r="E942">
        <v>1951</v>
      </c>
      <c r="G942" s="13" t="s">
        <v>122</v>
      </c>
      <c r="J942" t="s">
        <v>1471</v>
      </c>
      <c r="K942" t="s">
        <v>210</v>
      </c>
      <c r="X942" t="s">
        <v>144</v>
      </c>
      <c r="Y942" t="s">
        <v>121</v>
      </c>
      <c r="AE942" s="13" t="s">
        <v>1386</v>
      </c>
      <c r="AF942" t="s">
        <v>118</v>
      </c>
      <c r="AI942" t="s">
        <v>118</v>
      </c>
      <c r="AQ942" t="s">
        <v>122</v>
      </c>
      <c r="AR942" t="s">
        <v>118</v>
      </c>
      <c r="BB942" t="s">
        <v>118</v>
      </c>
      <c r="BC942" t="s">
        <v>122</v>
      </c>
      <c r="CM942" s="16" t="s">
        <v>118</v>
      </c>
      <c r="DB942" s="13">
        <v>45020</v>
      </c>
      <c r="DD942" s="16" t="s">
        <v>4220</v>
      </c>
      <c r="DE942" s="16" t="s">
        <v>118</v>
      </c>
    </row>
    <row r="943" spans="1:118" x14ac:dyDescent="0.2">
      <c r="A943">
        <v>4</v>
      </c>
      <c r="B943">
        <v>7390813</v>
      </c>
      <c r="D943" t="s">
        <v>1470</v>
      </c>
      <c r="E943">
        <v>1951</v>
      </c>
      <c r="G943" s="13" t="s">
        <v>122</v>
      </c>
      <c r="J943" t="s">
        <v>118</v>
      </c>
      <c r="K943" t="s">
        <v>210</v>
      </c>
      <c r="X943" t="s">
        <v>144</v>
      </c>
      <c r="Y943" t="s">
        <v>121</v>
      </c>
      <c r="AE943" s="13" t="s">
        <v>1386</v>
      </c>
      <c r="AF943" t="s">
        <v>118</v>
      </c>
      <c r="AI943" t="s">
        <v>118</v>
      </c>
      <c r="AQ943" t="s">
        <v>122</v>
      </c>
      <c r="AR943" t="s">
        <v>118</v>
      </c>
      <c r="BB943" t="s">
        <v>118</v>
      </c>
      <c r="BC943" t="s">
        <v>122</v>
      </c>
      <c r="CM943" s="16" t="s">
        <v>118</v>
      </c>
      <c r="DB943" s="13">
        <v>45062</v>
      </c>
      <c r="DD943" s="16" t="s">
        <v>4221</v>
      </c>
      <c r="DE943" s="16" t="s">
        <v>118</v>
      </c>
    </row>
    <row r="944" spans="1:118" x14ac:dyDescent="0.2">
      <c r="A944">
        <v>4</v>
      </c>
      <c r="B944">
        <v>7390813</v>
      </c>
      <c r="D944" t="s">
        <v>1470</v>
      </c>
      <c r="E944">
        <v>1951</v>
      </c>
      <c r="G944" s="13" t="s">
        <v>122</v>
      </c>
      <c r="J944" t="s">
        <v>118</v>
      </c>
      <c r="K944" t="s">
        <v>210</v>
      </c>
      <c r="X944" t="s">
        <v>144</v>
      </c>
      <c r="Y944" t="s">
        <v>121</v>
      </c>
      <c r="AE944" s="13" t="s">
        <v>1386</v>
      </c>
      <c r="AF944" t="s">
        <v>118</v>
      </c>
      <c r="AI944" t="s">
        <v>160</v>
      </c>
      <c r="AQ944" t="s">
        <v>122</v>
      </c>
      <c r="AR944" t="s">
        <v>118</v>
      </c>
      <c r="BB944" t="s">
        <v>118</v>
      </c>
      <c r="BC944" t="s">
        <v>371</v>
      </c>
      <c r="CM944" s="16" t="s">
        <v>118</v>
      </c>
      <c r="DB944" s="13">
        <v>45132</v>
      </c>
      <c r="DD944" s="16" t="s">
        <v>4221</v>
      </c>
      <c r="DE944" s="16" t="s">
        <v>4317</v>
      </c>
    </row>
    <row r="945" spans="1:117" x14ac:dyDescent="0.2">
      <c r="A945">
        <v>4</v>
      </c>
      <c r="B945">
        <v>7390813</v>
      </c>
      <c r="C945" t="s">
        <v>1472</v>
      </c>
      <c r="D945" t="s">
        <v>1470</v>
      </c>
      <c r="E945">
        <v>1951</v>
      </c>
      <c r="F945" t="s">
        <v>3680</v>
      </c>
      <c r="G945" s="13" t="s">
        <v>2711</v>
      </c>
      <c r="H945">
        <v>2</v>
      </c>
      <c r="I945">
        <v>0</v>
      </c>
      <c r="J945" t="s">
        <v>3745</v>
      </c>
      <c r="K945" t="s">
        <v>210</v>
      </c>
      <c r="M945" t="s">
        <v>1471</v>
      </c>
      <c r="N945">
        <v>1</v>
      </c>
      <c r="O945" t="s">
        <v>1472</v>
      </c>
      <c r="P945" t="s">
        <v>1472</v>
      </c>
      <c r="Q945" t="s">
        <v>1472</v>
      </c>
      <c r="R945">
        <v>3</v>
      </c>
      <c r="S945" t="s">
        <v>3703</v>
      </c>
      <c r="T945" t="s">
        <v>795</v>
      </c>
      <c r="U945" t="s">
        <v>1180</v>
      </c>
      <c r="V945" t="s">
        <v>2532</v>
      </c>
      <c r="W945">
        <v>5</v>
      </c>
      <c r="X945" t="s">
        <v>144</v>
      </c>
      <c r="Y945" t="s">
        <v>121</v>
      </c>
      <c r="Z945" t="s">
        <v>3875</v>
      </c>
      <c r="AA945" t="s">
        <v>1473</v>
      </c>
      <c r="AB945" s="13" t="s">
        <v>2711</v>
      </c>
      <c r="AC945" t="s">
        <v>3679</v>
      </c>
      <c r="AD945" s="13" t="s">
        <v>1472</v>
      </c>
      <c r="AE945" s="13">
        <v>45119</v>
      </c>
      <c r="AF945" t="s">
        <v>3755</v>
      </c>
      <c r="AG945" t="s">
        <v>4118</v>
      </c>
      <c r="AH945">
        <v>67</v>
      </c>
      <c r="AI945" t="s">
        <v>3699</v>
      </c>
      <c r="AJ945">
        <v>1</v>
      </c>
      <c r="AK945">
        <v>1</v>
      </c>
      <c r="AL945" s="13" t="s">
        <v>1472</v>
      </c>
      <c r="AM945" t="s">
        <v>1472</v>
      </c>
      <c r="AN945" t="s">
        <v>1513</v>
      </c>
      <c r="AO945">
        <v>2</v>
      </c>
      <c r="AP945">
        <v>107</v>
      </c>
      <c r="AQ945">
        <v>67</v>
      </c>
      <c r="AR945" t="s">
        <v>3679</v>
      </c>
      <c r="AS945" t="s">
        <v>1472</v>
      </c>
      <c r="AT945" t="s">
        <v>1472</v>
      </c>
      <c r="AV945" t="s">
        <v>1472</v>
      </c>
      <c r="AW945" s="1" t="s">
        <v>1472</v>
      </c>
      <c r="AX945" s="1" t="s">
        <v>1472</v>
      </c>
      <c r="AY945" t="s">
        <v>1472</v>
      </c>
      <c r="AZ945" t="s">
        <v>1472</v>
      </c>
      <c r="BB945" t="s">
        <v>3771</v>
      </c>
      <c r="BD945" s="13" t="s">
        <v>2712</v>
      </c>
      <c r="BE945" s="16" t="s">
        <v>2713</v>
      </c>
      <c r="BF945" s="13" t="s">
        <v>2714</v>
      </c>
      <c r="BG945" s="16">
        <v>2</v>
      </c>
      <c r="BH945" s="16">
        <v>0.82</v>
      </c>
      <c r="BI945" s="16">
        <v>0.73</v>
      </c>
      <c r="BJ945" s="16">
        <v>8</v>
      </c>
      <c r="BK945" s="13">
        <v>45084</v>
      </c>
      <c r="BL945" s="13">
        <v>45091</v>
      </c>
      <c r="BM945" s="16">
        <v>1</v>
      </c>
      <c r="BN945" s="16" t="s">
        <v>1476</v>
      </c>
      <c r="BO945" s="16">
        <v>1</v>
      </c>
      <c r="BP945" s="16" t="s">
        <v>1476</v>
      </c>
      <c r="BQ945" t="s">
        <v>799</v>
      </c>
      <c r="BR945" t="s">
        <v>371</v>
      </c>
      <c r="BS945">
        <v>5</v>
      </c>
      <c r="BT945" t="s">
        <v>1472</v>
      </c>
      <c r="BU945" t="s">
        <v>1472</v>
      </c>
      <c r="BV945">
        <v>1</v>
      </c>
      <c r="BW945" s="13">
        <v>45009</v>
      </c>
      <c r="BX945" s="13" t="s">
        <v>1472</v>
      </c>
      <c r="BY945" s="16" t="s">
        <v>1472</v>
      </c>
      <c r="BZ945" s="16" t="s">
        <v>3680</v>
      </c>
      <c r="CA945" s="13" t="s">
        <v>1472</v>
      </c>
      <c r="CB945" s="13" t="s">
        <v>1472</v>
      </c>
      <c r="CM945" s="16" t="s">
        <v>3679</v>
      </c>
      <c r="CN945" s="16">
        <v>0</v>
      </c>
      <c r="CO945" s="16" t="s">
        <v>3679</v>
      </c>
      <c r="CP945" s="13" t="s">
        <v>1472</v>
      </c>
      <c r="CQ945" s="16" t="s">
        <v>1472</v>
      </c>
      <c r="CR945" s="13" t="s">
        <v>1472</v>
      </c>
      <c r="CS945" s="13" t="s">
        <v>1472</v>
      </c>
      <c r="CT945" s="16" t="s">
        <v>1472</v>
      </c>
      <c r="CU945" s="16" t="s">
        <v>2715</v>
      </c>
      <c r="CV945" s="16" t="s">
        <v>1472</v>
      </c>
      <c r="CW945" s="16" t="s">
        <v>1472</v>
      </c>
      <c r="CX945" s="16" t="s">
        <v>1472</v>
      </c>
      <c r="CY945" s="16" t="s">
        <v>1472</v>
      </c>
      <c r="CZ945" s="16" t="s">
        <v>1472</v>
      </c>
      <c r="DB945" s="13" t="s">
        <v>2716</v>
      </c>
      <c r="DC945" s="16" t="s">
        <v>2717</v>
      </c>
      <c r="DF945" s="16" t="s">
        <v>1477</v>
      </c>
      <c r="DG945" t="s">
        <v>1472</v>
      </c>
      <c r="DH945" t="s">
        <v>1472</v>
      </c>
      <c r="DI945" t="s">
        <v>1472</v>
      </c>
      <c r="DJ945" t="s">
        <v>2718</v>
      </c>
      <c r="DK945" t="s">
        <v>2719</v>
      </c>
      <c r="DL945" s="1">
        <v>45667</v>
      </c>
      <c r="DM945" t="s">
        <v>192</v>
      </c>
    </row>
    <row r="946" spans="1:117" x14ac:dyDescent="0.2">
      <c r="A946">
        <v>4</v>
      </c>
      <c r="B946">
        <v>7393912</v>
      </c>
      <c r="D946" t="s">
        <v>1478</v>
      </c>
      <c r="E946">
        <v>1978</v>
      </c>
      <c r="G946" s="13" t="s">
        <v>548</v>
      </c>
      <c r="J946" t="s">
        <v>1590</v>
      </c>
      <c r="K946" t="s">
        <v>221</v>
      </c>
      <c r="X946" t="s">
        <v>222</v>
      </c>
      <c r="Y946" t="s">
        <v>121</v>
      </c>
      <c r="AE946" s="13" t="s">
        <v>122</v>
      </c>
      <c r="AF946" t="s">
        <v>118</v>
      </c>
      <c r="AI946" t="s">
        <v>118</v>
      </c>
      <c r="AQ946" t="s">
        <v>122</v>
      </c>
      <c r="AR946" t="s">
        <v>118</v>
      </c>
      <c r="BB946" t="s">
        <v>118</v>
      </c>
      <c r="BC946" t="s">
        <v>122</v>
      </c>
      <c r="CM946" s="16" t="s">
        <v>346</v>
      </c>
      <c r="DE946" s="16" t="s">
        <v>118</v>
      </c>
    </row>
    <row r="947" spans="1:117" x14ac:dyDescent="0.2">
      <c r="A947">
        <v>4</v>
      </c>
      <c r="B947">
        <v>7396520</v>
      </c>
      <c r="D947" t="s">
        <v>1478</v>
      </c>
      <c r="E947">
        <v>1963</v>
      </c>
      <c r="G947" s="13" t="s">
        <v>1212</v>
      </c>
      <c r="X947" t="s">
        <v>569</v>
      </c>
      <c r="Y947" t="s">
        <v>121</v>
      </c>
      <c r="AE947" s="13" t="s">
        <v>1200</v>
      </c>
      <c r="AF947" t="s">
        <v>118</v>
      </c>
      <c r="AI947" t="s">
        <v>118</v>
      </c>
      <c r="AQ947" t="s">
        <v>122</v>
      </c>
      <c r="AR947" t="s">
        <v>118</v>
      </c>
      <c r="BB947" t="s">
        <v>118</v>
      </c>
      <c r="BC947" t="s">
        <v>371</v>
      </c>
      <c r="CM947" s="16" t="s">
        <v>145</v>
      </c>
      <c r="DB947" s="13">
        <v>44474</v>
      </c>
      <c r="DD947" s="16" t="s">
        <v>4220</v>
      </c>
      <c r="DE947" s="16" t="s">
        <v>118</v>
      </c>
    </row>
    <row r="948" spans="1:117" x14ac:dyDescent="0.2">
      <c r="A948">
        <v>4</v>
      </c>
      <c r="B948">
        <v>7396520</v>
      </c>
      <c r="D948" t="s">
        <v>1478</v>
      </c>
      <c r="E948">
        <v>1963</v>
      </c>
      <c r="G948" s="13" t="s">
        <v>1212</v>
      </c>
      <c r="J948" t="s">
        <v>1471</v>
      </c>
      <c r="X948" t="s">
        <v>569</v>
      </c>
      <c r="Y948" t="s">
        <v>121</v>
      </c>
      <c r="AE948" s="13" t="s">
        <v>1200</v>
      </c>
      <c r="AF948" t="s">
        <v>118</v>
      </c>
      <c r="AI948" t="s">
        <v>118</v>
      </c>
      <c r="AQ948" t="s">
        <v>122</v>
      </c>
      <c r="AR948" t="s">
        <v>118</v>
      </c>
      <c r="BB948" t="s">
        <v>118</v>
      </c>
      <c r="BC948" t="s">
        <v>122</v>
      </c>
      <c r="CM948" s="16" t="s">
        <v>118</v>
      </c>
      <c r="DB948" s="13">
        <v>44488</v>
      </c>
      <c r="DD948" s="16" t="s">
        <v>4221</v>
      </c>
      <c r="DE948" s="16" t="s">
        <v>123</v>
      </c>
    </row>
    <row r="949" spans="1:117" x14ac:dyDescent="0.2">
      <c r="A949">
        <v>4</v>
      </c>
      <c r="B949">
        <v>7396520</v>
      </c>
      <c r="D949" t="s">
        <v>1478</v>
      </c>
      <c r="E949">
        <v>1963</v>
      </c>
      <c r="G949" s="13" t="s">
        <v>1212</v>
      </c>
      <c r="J949" t="s">
        <v>118</v>
      </c>
      <c r="K949" t="s">
        <v>210</v>
      </c>
      <c r="X949" t="s">
        <v>569</v>
      </c>
      <c r="Y949" t="s">
        <v>121</v>
      </c>
      <c r="AE949" s="13" t="s">
        <v>1200</v>
      </c>
      <c r="AF949" t="s">
        <v>161</v>
      </c>
      <c r="AI949" t="s">
        <v>229</v>
      </c>
      <c r="AR949" t="s">
        <v>118</v>
      </c>
      <c r="BB949" t="s">
        <v>118</v>
      </c>
      <c r="BC949" t="s">
        <v>122</v>
      </c>
      <c r="CM949" s="16" t="s">
        <v>118</v>
      </c>
      <c r="DB949" s="13">
        <v>44530</v>
      </c>
      <c r="DD949" s="16" t="s">
        <v>4221</v>
      </c>
      <c r="DE949" s="16" t="s">
        <v>123</v>
      </c>
    </row>
    <row r="950" spans="1:117" x14ac:dyDescent="0.2">
      <c r="A950">
        <v>4</v>
      </c>
      <c r="B950">
        <v>7396520</v>
      </c>
      <c r="C950" t="s">
        <v>1472</v>
      </c>
      <c r="D950" t="s">
        <v>1478</v>
      </c>
      <c r="E950">
        <v>1963</v>
      </c>
      <c r="F950" t="s">
        <v>3680</v>
      </c>
      <c r="G950" s="13" t="s">
        <v>1212</v>
      </c>
      <c r="H950">
        <v>2</v>
      </c>
      <c r="I950">
        <v>0</v>
      </c>
      <c r="J950" t="s">
        <v>3745</v>
      </c>
      <c r="K950" t="s">
        <v>210</v>
      </c>
      <c r="M950" t="s">
        <v>1471</v>
      </c>
      <c r="N950" t="s">
        <v>1472</v>
      </c>
      <c r="O950" t="s">
        <v>1472</v>
      </c>
      <c r="P950" t="s">
        <v>1476</v>
      </c>
      <c r="Q950">
        <v>1</v>
      </c>
      <c r="R950">
        <v>1</v>
      </c>
      <c r="S950" t="s">
        <v>3702</v>
      </c>
      <c r="T950" t="s">
        <v>503</v>
      </c>
      <c r="U950" t="s">
        <v>497</v>
      </c>
      <c r="V950" t="s">
        <v>234</v>
      </c>
      <c r="W950">
        <v>3</v>
      </c>
      <c r="X950" t="s">
        <v>569</v>
      </c>
      <c r="Y950" t="s">
        <v>121</v>
      </c>
      <c r="Z950" t="s">
        <v>3875</v>
      </c>
      <c r="AA950" t="s">
        <v>1473</v>
      </c>
      <c r="AB950" s="13" t="s">
        <v>1217</v>
      </c>
      <c r="AC950" t="s">
        <v>3679</v>
      </c>
      <c r="AD950" s="13" t="s">
        <v>1472</v>
      </c>
      <c r="AE950" s="13">
        <v>44517</v>
      </c>
      <c r="AF950" t="s">
        <v>3755</v>
      </c>
      <c r="AG950" t="s">
        <v>4118</v>
      </c>
      <c r="AI950" t="s">
        <v>3698</v>
      </c>
      <c r="AJ950">
        <v>1</v>
      </c>
      <c r="AK950">
        <v>1</v>
      </c>
      <c r="AL950" s="13" t="s">
        <v>1472</v>
      </c>
      <c r="AM950" t="s">
        <v>1472</v>
      </c>
      <c r="AN950">
        <v>1</v>
      </c>
      <c r="AO950">
        <v>1</v>
      </c>
      <c r="AP950">
        <v>126</v>
      </c>
      <c r="AQ950">
        <v>180</v>
      </c>
      <c r="AR950" t="s">
        <v>3679</v>
      </c>
      <c r="AS950" t="s">
        <v>1472</v>
      </c>
      <c r="AT950" t="s">
        <v>1472</v>
      </c>
      <c r="AV950" t="s">
        <v>1472</v>
      </c>
      <c r="AW950" s="1" t="s">
        <v>1472</v>
      </c>
      <c r="AX950" s="1" t="s">
        <v>1472</v>
      </c>
      <c r="AY950" t="s">
        <v>1472</v>
      </c>
      <c r="AZ950" t="s">
        <v>1472</v>
      </c>
      <c r="BB950" t="s">
        <v>3771</v>
      </c>
      <c r="BD950" s="13" t="s">
        <v>2720</v>
      </c>
      <c r="BE950" s="16" t="s">
        <v>2721</v>
      </c>
      <c r="BF950" s="13" t="s">
        <v>1187</v>
      </c>
      <c r="BG950" s="16">
        <v>2</v>
      </c>
      <c r="BH950" s="16">
        <v>0.69</v>
      </c>
      <c r="BI950" s="16">
        <v>0.56999999999999995</v>
      </c>
      <c r="BJ950" s="16">
        <v>8</v>
      </c>
      <c r="BK950" s="13" t="s">
        <v>1211</v>
      </c>
      <c r="BL950" s="13">
        <v>44511</v>
      </c>
      <c r="BM950" s="16">
        <v>1</v>
      </c>
      <c r="BN950" s="16" t="s">
        <v>1476</v>
      </c>
      <c r="BO950" s="16">
        <v>2</v>
      </c>
      <c r="BP950" s="16" t="s">
        <v>1475</v>
      </c>
      <c r="BQ950" t="s">
        <v>799</v>
      </c>
      <c r="BR950">
        <v>25</v>
      </c>
      <c r="BS950">
        <v>5</v>
      </c>
      <c r="BT950" t="s">
        <v>1472</v>
      </c>
      <c r="BU950" t="s">
        <v>1472</v>
      </c>
      <c r="BV950">
        <v>1</v>
      </c>
      <c r="BW950" s="13">
        <v>45014</v>
      </c>
      <c r="BX950" s="13" t="s">
        <v>1472</v>
      </c>
      <c r="BY950" s="16" t="s">
        <v>1472</v>
      </c>
      <c r="BZ950" s="16" t="s">
        <v>3680</v>
      </c>
      <c r="CA950" s="13" t="s">
        <v>1472</v>
      </c>
      <c r="CB950" s="13" t="s">
        <v>1472</v>
      </c>
      <c r="CM950" s="16" t="s">
        <v>145</v>
      </c>
      <c r="CN950" s="16">
        <v>0</v>
      </c>
      <c r="CO950" s="16" t="s">
        <v>3679</v>
      </c>
      <c r="CP950" s="13" t="s">
        <v>1472</v>
      </c>
      <c r="CQ950" s="16" t="s">
        <v>1472</v>
      </c>
      <c r="CR950" s="13" t="s">
        <v>1472</v>
      </c>
      <c r="CS950" s="13" t="s">
        <v>1472</v>
      </c>
      <c r="CT950" s="16" t="s">
        <v>1472</v>
      </c>
      <c r="CU950" s="16" t="s">
        <v>2722</v>
      </c>
      <c r="CV950" s="16" t="s">
        <v>1472</v>
      </c>
      <c r="CW950" s="16" t="s">
        <v>1472</v>
      </c>
      <c r="CX950" s="16" t="s">
        <v>1472</v>
      </c>
      <c r="CY950" s="16" t="s">
        <v>1472</v>
      </c>
      <c r="CZ950" s="16" t="s">
        <v>1472</v>
      </c>
      <c r="DB950" s="13" t="s">
        <v>2723</v>
      </c>
      <c r="DC950" s="16" t="s">
        <v>2724</v>
      </c>
      <c r="DF950" s="16" t="s">
        <v>1477</v>
      </c>
      <c r="DG950" t="s">
        <v>1472</v>
      </c>
      <c r="DH950" t="s">
        <v>1472</v>
      </c>
      <c r="DI950" t="s">
        <v>1472</v>
      </c>
      <c r="DJ950" t="s">
        <v>1472</v>
      </c>
      <c r="DK950" t="s">
        <v>2629</v>
      </c>
      <c r="DL950" s="1">
        <v>45637</v>
      </c>
      <c r="DM950" t="s">
        <v>192</v>
      </c>
    </row>
    <row r="951" spans="1:117" x14ac:dyDescent="0.2">
      <c r="A951">
        <v>4</v>
      </c>
      <c r="B951">
        <v>7397603</v>
      </c>
      <c r="D951" t="s">
        <v>1478</v>
      </c>
      <c r="E951">
        <v>1950</v>
      </c>
      <c r="G951" s="13" t="s">
        <v>1093</v>
      </c>
      <c r="J951" t="s">
        <v>118</v>
      </c>
      <c r="K951" t="s">
        <v>119</v>
      </c>
      <c r="X951" t="s">
        <v>120</v>
      </c>
      <c r="Y951" t="s">
        <v>121</v>
      </c>
      <c r="AE951" s="13" t="s">
        <v>1094</v>
      </c>
      <c r="AF951" t="s">
        <v>118</v>
      </c>
      <c r="AI951" t="s">
        <v>118</v>
      </c>
      <c r="AQ951" t="s">
        <v>122</v>
      </c>
      <c r="AR951" t="s">
        <v>118</v>
      </c>
      <c r="BB951" t="s">
        <v>118</v>
      </c>
      <c r="BC951" t="s">
        <v>122</v>
      </c>
      <c r="CM951" s="16" t="s">
        <v>145</v>
      </c>
      <c r="DB951" s="13">
        <v>44187</v>
      </c>
      <c r="DD951" s="16" t="s">
        <v>4220</v>
      </c>
      <c r="DE951" s="16" t="s">
        <v>118</v>
      </c>
    </row>
    <row r="952" spans="1:117" x14ac:dyDescent="0.2">
      <c r="A952">
        <v>4</v>
      </c>
      <c r="B952">
        <v>7397603</v>
      </c>
      <c r="D952" t="s">
        <v>1478</v>
      </c>
      <c r="E952">
        <v>1950</v>
      </c>
      <c r="G952" s="13" t="s">
        <v>1093</v>
      </c>
      <c r="J952" t="s">
        <v>118</v>
      </c>
      <c r="K952" t="s">
        <v>119</v>
      </c>
      <c r="X952" t="s">
        <v>120</v>
      </c>
      <c r="Y952" t="s">
        <v>121</v>
      </c>
      <c r="AE952" s="13" t="s">
        <v>1094</v>
      </c>
      <c r="AF952" t="s">
        <v>118</v>
      </c>
      <c r="AI952" t="s">
        <v>118</v>
      </c>
      <c r="AQ952" t="s">
        <v>122</v>
      </c>
      <c r="AR952" t="s">
        <v>118</v>
      </c>
      <c r="BB952" t="s">
        <v>118</v>
      </c>
      <c r="BC952" t="s">
        <v>371</v>
      </c>
      <c r="CM952" s="16" t="s">
        <v>118</v>
      </c>
      <c r="DB952" s="13">
        <v>44236</v>
      </c>
      <c r="DD952" s="16" t="s">
        <v>4221</v>
      </c>
      <c r="DE952" s="16" t="s">
        <v>123</v>
      </c>
    </row>
    <row r="953" spans="1:117" x14ac:dyDescent="0.2">
      <c r="A953">
        <v>4</v>
      </c>
      <c r="B953">
        <v>7397603</v>
      </c>
      <c r="D953" t="s">
        <v>1478</v>
      </c>
      <c r="E953">
        <v>1950</v>
      </c>
      <c r="G953" s="13" t="s">
        <v>1093</v>
      </c>
      <c r="J953" t="s">
        <v>118</v>
      </c>
      <c r="K953" t="s">
        <v>119</v>
      </c>
      <c r="X953" t="s">
        <v>120</v>
      </c>
      <c r="Y953" t="s">
        <v>121</v>
      </c>
      <c r="AE953" s="13" t="s">
        <v>1094</v>
      </c>
      <c r="AF953" t="s">
        <v>161</v>
      </c>
      <c r="AI953" t="s">
        <v>229</v>
      </c>
      <c r="AQ953" t="s">
        <v>122</v>
      </c>
      <c r="AR953" t="s">
        <v>118</v>
      </c>
      <c r="BB953" t="s">
        <v>118</v>
      </c>
      <c r="BC953" t="s">
        <v>122</v>
      </c>
      <c r="CM953" s="16" t="s">
        <v>118</v>
      </c>
      <c r="DB953" s="13">
        <v>44271</v>
      </c>
      <c r="DD953" s="16" t="s">
        <v>4221</v>
      </c>
      <c r="DE953" s="16" t="s">
        <v>123</v>
      </c>
    </row>
    <row r="954" spans="1:117" x14ac:dyDescent="0.2">
      <c r="A954">
        <v>4</v>
      </c>
      <c r="B954">
        <v>7397603</v>
      </c>
      <c r="C954" t="s">
        <v>1472</v>
      </c>
      <c r="D954" t="s">
        <v>1478</v>
      </c>
      <c r="E954">
        <v>1950</v>
      </c>
      <c r="F954" t="s">
        <v>3680</v>
      </c>
      <c r="G954" s="13" t="s">
        <v>1093</v>
      </c>
      <c r="H954">
        <v>2</v>
      </c>
      <c r="I954">
        <v>1</v>
      </c>
      <c r="J954" t="s">
        <v>185</v>
      </c>
      <c r="K954" t="s">
        <v>119</v>
      </c>
      <c r="L954" t="s">
        <v>4423</v>
      </c>
      <c r="M954" t="s">
        <v>185</v>
      </c>
      <c r="N954">
        <v>1</v>
      </c>
      <c r="O954">
        <v>2</v>
      </c>
      <c r="P954" t="s">
        <v>1472</v>
      </c>
      <c r="Q954" t="s">
        <v>1472</v>
      </c>
      <c r="R954">
        <v>3</v>
      </c>
      <c r="S954" t="s">
        <v>3703</v>
      </c>
      <c r="T954" t="s">
        <v>676</v>
      </c>
      <c r="U954" t="s">
        <v>632</v>
      </c>
      <c r="V954" t="s">
        <v>580</v>
      </c>
      <c r="W954">
        <v>4</v>
      </c>
      <c r="X954" t="s">
        <v>120</v>
      </c>
      <c r="Y954" t="s">
        <v>121</v>
      </c>
      <c r="Z954" t="s">
        <v>3884</v>
      </c>
      <c r="AA954" t="s">
        <v>1473</v>
      </c>
      <c r="AB954" s="13" t="s">
        <v>2725</v>
      </c>
      <c r="AC954" t="s">
        <v>3679</v>
      </c>
      <c r="AD954" s="13" t="s">
        <v>1472</v>
      </c>
      <c r="AE954" s="13">
        <v>44260</v>
      </c>
      <c r="AF954" t="s">
        <v>3755</v>
      </c>
      <c r="AG954" t="s">
        <v>4118</v>
      </c>
      <c r="AI954" t="s">
        <v>3698</v>
      </c>
      <c r="AJ954">
        <v>1</v>
      </c>
      <c r="AK954">
        <v>1</v>
      </c>
      <c r="AL954" s="13" t="s">
        <v>1472</v>
      </c>
      <c r="AM954" t="s">
        <v>1472</v>
      </c>
      <c r="AN954" t="s">
        <v>1943</v>
      </c>
      <c r="AO954">
        <v>3</v>
      </c>
      <c r="AP954">
        <v>547</v>
      </c>
      <c r="AQ954">
        <v>117</v>
      </c>
      <c r="AR954" t="s">
        <v>3679</v>
      </c>
      <c r="AS954" t="s">
        <v>1472</v>
      </c>
      <c r="AT954" t="s">
        <v>1472</v>
      </c>
      <c r="AV954" t="s">
        <v>1472</v>
      </c>
      <c r="AW954" s="1" t="s">
        <v>1472</v>
      </c>
      <c r="AX954" s="1" t="s">
        <v>1472</v>
      </c>
      <c r="AY954" t="s">
        <v>1472</v>
      </c>
      <c r="AZ954" t="s">
        <v>1472</v>
      </c>
      <c r="BB954" t="s">
        <v>3771</v>
      </c>
      <c r="BD954" s="13" t="s">
        <v>2726</v>
      </c>
      <c r="BE954" s="16" t="s">
        <v>2727</v>
      </c>
      <c r="BF954" s="13" t="s">
        <v>1096</v>
      </c>
      <c r="BG954" s="16">
        <v>3</v>
      </c>
      <c r="BH954" s="16">
        <v>0.62</v>
      </c>
      <c r="BI954" s="16">
        <v>0.48</v>
      </c>
      <c r="BJ954" s="16">
        <v>7</v>
      </c>
      <c r="BK954" s="13" t="s">
        <v>297</v>
      </c>
      <c r="BL954" s="13">
        <v>44233</v>
      </c>
      <c r="BM954" s="16">
        <v>1</v>
      </c>
      <c r="BN954" s="16" t="s">
        <v>1476</v>
      </c>
      <c r="BO954" s="16">
        <v>1</v>
      </c>
      <c r="BP954" s="16" t="s">
        <v>1476</v>
      </c>
      <c r="BQ954" t="s">
        <v>799</v>
      </c>
      <c r="BR954" t="s">
        <v>371</v>
      </c>
      <c r="BS954">
        <v>5</v>
      </c>
      <c r="BT954" t="s">
        <v>1472</v>
      </c>
      <c r="BU954" t="s">
        <v>1472</v>
      </c>
      <c r="BV954">
        <v>0.8</v>
      </c>
      <c r="BW954" s="13">
        <v>45161</v>
      </c>
      <c r="BX954" s="13" t="s">
        <v>1472</v>
      </c>
      <c r="BY954" s="16" t="s">
        <v>1472</v>
      </c>
      <c r="BZ954" s="16" t="s">
        <v>3680</v>
      </c>
      <c r="CA954" s="13" t="s">
        <v>1472</v>
      </c>
      <c r="CB954" s="13" t="s">
        <v>1472</v>
      </c>
      <c r="CM954" s="16" t="s">
        <v>145</v>
      </c>
      <c r="CN954" s="16">
        <v>0</v>
      </c>
      <c r="CO954" s="16" t="s">
        <v>3679</v>
      </c>
      <c r="CP954" s="13" t="s">
        <v>1472</v>
      </c>
      <c r="CQ954" s="16" t="s">
        <v>1472</v>
      </c>
      <c r="CR954" s="13" t="s">
        <v>1472</v>
      </c>
      <c r="CS954" s="13" t="s">
        <v>1472</v>
      </c>
      <c r="CT954" s="16" t="s">
        <v>1472</v>
      </c>
      <c r="CU954" s="16" t="s">
        <v>2728</v>
      </c>
      <c r="CV954" s="16" t="s">
        <v>1472</v>
      </c>
      <c r="CW954" s="16" t="s">
        <v>1472</v>
      </c>
      <c r="CX954" s="16" t="s">
        <v>1472</v>
      </c>
      <c r="CY954" s="16" t="s">
        <v>1472</v>
      </c>
      <c r="CZ954" s="16">
        <v>2</v>
      </c>
      <c r="DA954" s="16" t="s">
        <v>2729</v>
      </c>
      <c r="DB954" s="13" t="s">
        <v>2730</v>
      </c>
      <c r="DC954" s="16" t="s">
        <v>2731</v>
      </c>
      <c r="DF954" s="16" t="s">
        <v>1477</v>
      </c>
      <c r="DG954" t="s">
        <v>1472</v>
      </c>
      <c r="DH954" t="s">
        <v>1472</v>
      </c>
      <c r="DI954" t="s">
        <v>1472</v>
      </c>
      <c r="DJ954" t="s">
        <v>2732</v>
      </c>
      <c r="DK954" t="s">
        <v>2733</v>
      </c>
      <c r="DL954" s="1">
        <v>45674</v>
      </c>
      <c r="DM954" t="s">
        <v>192</v>
      </c>
    </row>
    <row r="955" spans="1:117" x14ac:dyDescent="0.2">
      <c r="A955">
        <v>4</v>
      </c>
      <c r="B955">
        <v>7398851</v>
      </c>
      <c r="D955" t="s">
        <v>1478</v>
      </c>
      <c r="E955">
        <v>1945</v>
      </c>
      <c r="G955" s="13" t="s">
        <v>1102</v>
      </c>
      <c r="J955" t="s">
        <v>185</v>
      </c>
      <c r="K955" t="s">
        <v>119</v>
      </c>
      <c r="X955" t="s">
        <v>532</v>
      </c>
      <c r="Y955" t="s">
        <v>121</v>
      </c>
      <c r="AE955" s="13" t="s">
        <v>1103</v>
      </c>
      <c r="AF955" t="s">
        <v>118</v>
      </c>
      <c r="AI955" t="s">
        <v>118</v>
      </c>
      <c r="AQ955" t="s">
        <v>122</v>
      </c>
      <c r="AR955" t="s">
        <v>118</v>
      </c>
      <c r="BB955" t="s">
        <v>118</v>
      </c>
      <c r="BC955" t="s">
        <v>371</v>
      </c>
      <c r="CM955" s="16" t="s">
        <v>145</v>
      </c>
      <c r="DB955" s="13">
        <v>44215</v>
      </c>
      <c r="DD955" s="16" t="s">
        <v>4220</v>
      </c>
      <c r="DE955" s="16" t="s">
        <v>118</v>
      </c>
      <c r="DM955" t="s">
        <v>192</v>
      </c>
    </row>
    <row r="956" spans="1:117" x14ac:dyDescent="0.2">
      <c r="A956">
        <v>4</v>
      </c>
      <c r="B956">
        <v>7398851</v>
      </c>
      <c r="D956" t="s">
        <v>1478</v>
      </c>
      <c r="E956">
        <v>1945</v>
      </c>
      <c r="G956" s="13" t="s">
        <v>1102</v>
      </c>
      <c r="J956" t="s">
        <v>185</v>
      </c>
      <c r="K956" t="s">
        <v>119</v>
      </c>
      <c r="AE956" s="13" t="s">
        <v>1103</v>
      </c>
      <c r="AF956" t="s">
        <v>161</v>
      </c>
      <c r="AI956" t="s">
        <v>229</v>
      </c>
      <c r="AQ956" t="s">
        <v>122</v>
      </c>
      <c r="AR956" t="s">
        <v>118</v>
      </c>
      <c r="BB956" t="s">
        <v>118</v>
      </c>
      <c r="BC956" t="s">
        <v>122</v>
      </c>
      <c r="CM956" s="16" t="s">
        <v>118</v>
      </c>
      <c r="DB956" s="13">
        <v>44264</v>
      </c>
      <c r="DD956" s="16" t="s">
        <v>4221</v>
      </c>
      <c r="DM956" t="s">
        <v>192</v>
      </c>
    </row>
    <row r="957" spans="1:117" x14ac:dyDescent="0.2">
      <c r="A957">
        <v>4</v>
      </c>
      <c r="B957">
        <v>7398851</v>
      </c>
      <c r="C957" t="s">
        <v>1472</v>
      </c>
      <c r="D957" t="s">
        <v>1478</v>
      </c>
      <c r="E957">
        <v>1945</v>
      </c>
      <c r="F957" t="s">
        <v>3680</v>
      </c>
      <c r="G957" s="13" t="s">
        <v>1102</v>
      </c>
      <c r="H957">
        <v>2</v>
      </c>
      <c r="I957">
        <v>0</v>
      </c>
      <c r="J957" t="s">
        <v>185</v>
      </c>
      <c r="K957" t="s">
        <v>119</v>
      </c>
      <c r="L957" t="s">
        <v>4744</v>
      </c>
      <c r="M957" t="s">
        <v>185</v>
      </c>
      <c r="N957">
        <v>2</v>
      </c>
      <c r="O957" t="s">
        <v>1472</v>
      </c>
      <c r="P957" t="s">
        <v>1475</v>
      </c>
      <c r="Q957">
        <v>1</v>
      </c>
      <c r="R957">
        <v>4</v>
      </c>
      <c r="S957" t="s">
        <v>3703</v>
      </c>
      <c r="T957">
        <v>60</v>
      </c>
      <c r="U957">
        <v>40</v>
      </c>
      <c r="V957">
        <v>35</v>
      </c>
      <c r="W957">
        <v>4</v>
      </c>
      <c r="X957" t="s">
        <v>532</v>
      </c>
      <c r="Y957" t="s">
        <v>121</v>
      </c>
      <c r="Z957" t="s">
        <v>3884</v>
      </c>
      <c r="AA957" t="s">
        <v>1473</v>
      </c>
      <c r="AB957" s="13" t="s">
        <v>1045</v>
      </c>
      <c r="AC957" t="s">
        <v>3679</v>
      </c>
      <c r="AD957" s="13" t="s">
        <v>1472</v>
      </c>
      <c r="AE957" s="13">
        <v>44252</v>
      </c>
      <c r="AF957" t="s">
        <v>3755</v>
      </c>
      <c r="AG957" t="s">
        <v>4118</v>
      </c>
      <c r="AH957">
        <v>45</v>
      </c>
      <c r="AI957" t="s">
        <v>3698</v>
      </c>
      <c r="AJ957">
        <v>1</v>
      </c>
      <c r="AK957">
        <v>1</v>
      </c>
      <c r="AL957" s="13" t="s">
        <v>1472</v>
      </c>
      <c r="AM957" t="s">
        <v>1472</v>
      </c>
      <c r="AN957">
        <v>1</v>
      </c>
      <c r="AO957">
        <v>1</v>
      </c>
      <c r="AP957">
        <v>47</v>
      </c>
      <c r="AQ957">
        <v>60</v>
      </c>
      <c r="AR957" t="s">
        <v>3679</v>
      </c>
      <c r="AS957" t="s">
        <v>1472</v>
      </c>
      <c r="AT957" t="s">
        <v>1472</v>
      </c>
      <c r="AV957" t="s">
        <v>1472</v>
      </c>
      <c r="AW957" s="1" t="s">
        <v>1472</v>
      </c>
      <c r="AX957" s="1" t="s">
        <v>1472</v>
      </c>
      <c r="AY957" t="s">
        <v>1472</v>
      </c>
      <c r="AZ957" t="s">
        <v>1472</v>
      </c>
      <c r="BB957" t="s">
        <v>3771</v>
      </c>
      <c r="BD957" s="13" t="s">
        <v>2734</v>
      </c>
      <c r="BE957" s="16" t="s">
        <v>2735</v>
      </c>
      <c r="BF957" s="13">
        <v>44053</v>
      </c>
      <c r="BG957" s="16">
        <v>4</v>
      </c>
      <c r="BH957" s="16">
        <v>0.76</v>
      </c>
      <c r="BI957" s="16">
        <v>0.66</v>
      </c>
      <c r="BJ957" s="16">
        <v>9</v>
      </c>
      <c r="BK957" s="13" t="s">
        <v>296</v>
      </c>
      <c r="BL957" s="13">
        <v>44232</v>
      </c>
      <c r="BM957" s="16">
        <v>1</v>
      </c>
      <c r="BN957" s="16" t="s">
        <v>1476</v>
      </c>
      <c r="BO957" s="16">
        <v>2</v>
      </c>
      <c r="BP957" s="16" t="s">
        <v>1475</v>
      </c>
      <c r="BQ957" t="s">
        <v>799</v>
      </c>
      <c r="BR957" t="s">
        <v>371</v>
      </c>
      <c r="BS957">
        <v>5</v>
      </c>
      <c r="BT957" t="s">
        <v>1472</v>
      </c>
      <c r="BU957" t="s">
        <v>1472</v>
      </c>
      <c r="BV957">
        <v>1</v>
      </c>
      <c r="BW957" s="13">
        <v>45049</v>
      </c>
      <c r="BX957" s="13" t="s">
        <v>1472</v>
      </c>
      <c r="BY957" s="16" t="s">
        <v>1472</v>
      </c>
      <c r="BZ957" s="16" t="s">
        <v>3680</v>
      </c>
      <c r="CA957" s="13" t="s">
        <v>1472</v>
      </c>
      <c r="CB957" s="13" t="s">
        <v>1472</v>
      </c>
      <c r="CM957" s="16" t="s">
        <v>145</v>
      </c>
      <c r="CN957" s="16">
        <v>0</v>
      </c>
      <c r="CO957" s="16" t="s">
        <v>3679</v>
      </c>
      <c r="CP957" s="13" t="s">
        <v>1472</v>
      </c>
      <c r="CQ957" s="16" t="s">
        <v>1472</v>
      </c>
      <c r="CR957" s="13" t="s">
        <v>1472</v>
      </c>
      <c r="CS957" s="13" t="s">
        <v>1472</v>
      </c>
      <c r="CT957" s="16" t="s">
        <v>1472</v>
      </c>
      <c r="CU957" s="16" t="s">
        <v>2736</v>
      </c>
      <c r="CV957" s="16" t="s">
        <v>1472</v>
      </c>
      <c r="CW957" s="16" t="s">
        <v>1472</v>
      </c>
      <c r="CX957" s="16" t="s">
        <v>1472</v>
      </c>
      <c r="CY957" s="16" t="s">
        <v>1472</v>
      </c>
      <c r="CZ957" s="16" t="s">
        <v>1472</v>
      </c>
      <c r="DB957" s="13" t="s">
        <v>2737</v>
      </c>
      <c r="DC957" s="16" t="s">
        <v>2738</v>
      </c>
      <c r="DF957" s="16" t="s">
        <v>1477</v>
      </c>
      <c r="DG957" t="s">
        <v>1472</v>
      </c>
      <c r="DH957" t="s">
        <v>1472</v>
      </c>
      <c r="DI957" t="s">
        <v>1472</v>
      </c>
      <c r="DJ957" t="s">
        <v>2739</v>
      </c>
      <c r="DK957" t="s">
        <v>2740</v>
      </c>
      <c r="DL957" s="1">
        <v>45623</v>
      </c>
      <c r="DM957" t="s">
        <v>192</v>
      </c>
    </row>
    <row r="958" spans="1:117" x14ac:dyDescent="0.2">
      <c r="A958">
        <v>4</v>
      </c>
      <c r="B958">
        <v>7399271</v>
      </c>
      <c r="D958" t="s">
        <v>1470</v>
      </c>
      <c r="E958">
        <v>1994</v>
      </c>
      <c r="G958" s="13" t="s">
        <v>122</v>
      </c>
      <c r="J958" t="s">
        <v>118</v>
      </c>
      <c r="X958" t="s">
        <v>243</v>
      </c>
      <c r="Y958" t="s">
        <v>121</v>
      </c>
      <c r="AE958" s="13" t="s">
        <v>1412</v>
      </c>
      <c r="AF958" t="s">
        <v>118</v>
      </c>
      <c r="AI958" t="s">
        <v>118</v>
      </c>
      <c r="AQ958" t="s">
        <v>122</v>
      </c>
      <c r="AR958" t="s">
        <v>118</v>
      </c>
      <c r="BB958" t="s">
        <v>118</v>
      </c>
      <c r="BC958" t="s">
        <v>122</v>
      </c>
      <c r="CM958" s="16" t="s">
        <v>118</v>
      </c>
      <c r="DE958" s="16" t="s">
        <v>118</v>
      </c>
    </row>
    <row r="959" spans="1:117" x14ac:dyDescent="0.2">
      <c r="A959">
        <v>4</v>
      </c>
      <c r="B959">
        <v>7399271</v>
      </c>
      <c r="D959" t="s">
        <v>1470</v>
      </c>
      <c r="E959">
        <v>1994</v>
      </c>
      <c r="G959" s="13" t="s">
        <v>122</v>
      </c>
      <c r="J959" t="s">
        <v>3743</v>
      </c>
      <c r="K959" t="s">
        <v>206</v>
      </c>
      <c r="L959" t="s">
        <v>4745</v>
      </c>
      <c r="X959" t="s">
        <v>243</v>
      </c>
      <c r="Y959" t="s">
        <v>121</v>
      </c>
      <c r="AE959" s="13" t="s">
        <v>1412</v>
      </c>
      <c r="AF959" t="s">
        <v>161</v>
      </c>
      <c r="AI959" t="s">
        <v>118</v>
      </c>
      <c r="AQ959" t="s">
        <v>122</v>
      </c>
      <c r="AR959" t="s">
        <v>118</v>
      </c>
      <c r="BB959" t="s">
        <v>118</v>
      </c>
      <c r="BC959" t="s">
        <v>122</v>
      </c>
      <c r="CM959" s="16" t="s">
        <v>118</v>
      </c>
      <c r="DE959" s="16" t="s">
        <v>118</v>
      </c>
    </row>
    <row r="960" spans="1:117" x14ac:dyDescent="0.2">
      <c r="A960">
        <v>4</v>
      </c>
      <c r="B960">
        <v>7404597</v>
      </c>
      <c r="D960" t="s">
        <v>1478</v>
      </c>
      <c r="E960">
        <v>1937</v>
      </c>
      <c r="G960" s="13" t="s">
        <v>122</v>
      </c>
      <c r="J960" t="s">
        <v>118</v>
      </c>
      <c r="K960" t="s">
        <v>206</v>
      </c>
      <c r="L960" t="s">
        <v>4746</v>
      </c>
      <c r="X960" t="s">
        <v>165</v>
      </c>
      <c r="Y960" t="s">
        <v>121</v>
      </c>
      <c r="AE960" s="13" t="s">
        <v>122</v>
      </c>
      <c r="AF960" t="s">
        <v>118</v>
      </c>
      <c r="AI960" t="s">
        <v>118</v>
      </c>
      <c r="AQ960" t="s">
        <v>122</v>
      </c>
      <c r="AR960" t="s">
        <v>118</v>
      </c>
      <c r="BB960" t="s">
        <v>118</v>
      </c>
      <c r="BC960" t="s">
        <v>122</v>
      </c>
      <c r="CM960" s="16" t="s">
        <v>145</v>
      </c>
      <c r="DE960" s="16" t="s">
        <v>118</v>
      </c>
    </row>
    <row r="961" spans="1:117" x14ac:dyDescent="0.2">
      <c r="A961">
        <v>4</v>
      </c>
      <c r="B961">
        <v>7407444</v>
      </c>
      <c r="D961" t="s">
        <v>1470</v>
      </c>
      <c r="E961">
        <v>1954</v>
      </c>
      <c r="G961" s="13" t="s">
        <v>122</v>
      </c>
      <c r="J961" t="s">
        <v>3747</v>
      </c>
      <c r="K961" t="s">
        <v>1138</v>
      </c>
      <c r="X961" t="s">
        <v>543</v>
      </c>
      <c r="Y961" t="s">
        <v>199</v>
      </c>
      <c r="AE961" s="13" t="s">
        <v>122</v>
      </c>
      <c r="AF961" t="s">
        <v>118</v>
      </c>
      <c r="AI961" t="s">
        <v>118</v>
      </c>
      <c r="AQ961" t="s">
        <v>122</v>
      </c>
      <c r="AR961" t="s">
        <v>118</v>
      </c>
      <c r="BB961" t="s">
        <v>118</v>
      </c>
      <c r="BC961" t="s">
        <v>122</v>
      </c>
      <c r="CM961" s="16" t="s">
        <v>145</v>
      </c>
      <c r="DE961" s="16" t="s">
        <v>118</v>
      </c>
    </row>
    <row r="962" spans="1:117" x14ac:dyDescent="0.2">
      <c r="A962">
        <v>4</v>
      </c>
      <c r="B962">
        <v>7409127</v>
      </c>
      <c r="D962" t="s">
        <v>1478</v>
      </c>
      <c r="E962">
        <v>1976</v>
      </c>
      <c r="G962" s="13" t="s">
        <v>937</v>
      </c>
      <c r="J962" t="s">
        <v>1590</v>
      </c>
      <c r="K962" t="s">
        <v>649</v>
      </c>
      <c r="X962" t="s">
        <v>120</v>
      </c>
      <c r="Y962" t="s">
        <v>121</v>
      </c>
      <c r="AE962" s="13" t="s">
        <v>122</v>
      </c>
      <c r="AF962" t="s">
        <v>118</v>
      </c>
      <c r="AI962" t="s">
        <v>118</v>
      </c>
      <c r="AQ962" t="s">
        <v>122</v>
      </c>
      <c r="AR962" t="s">
        <v>118</v>
      </c>
      <c r="BB962" t="s">
        <v>118</v>
      </c>
      <c r="BC962" t="s">
        <v>122</v>
      </c>
      <c r="CM962" s="16" t="s">
        <v>346</v>
      </c>
      <c r="DE962" s="16" t="s">
        <v>118</v>
      </c>
    </row>
    <row r="963" spans="1:117" x14ac:dyDescent="0.2">
      <c r="A963">
        <v>4</v>
      </c>
      <c r="B963">
        <v>7414536</v>
      </c>
      <c r="D963" t="s">
        <v>1470</v>
      </c>
      <c r="E963">
        <v>1985</v>
      </c>
      <c r="G963" s="13" t="s">
        <v>1142</v>
      </c>
      <c r="J963" t="s">
        <v>1518</v>
      </c>
      <c r="K963" t="s">
        <v>131</v>
      </c>
      <c r="X963" t="s">
        <v>429</v>
      </c>
      <c r="Y963" t="s">
        <v>121</v>
      </c>
      <c r="AE963" s="13" t="s">
        <v>1145</v>
      </c>
      <c r="AF963" t="s">
        <v>118</v>
      </c>
      <c r="AI963" t="s">
        <v>118</v>
      </c>
      <c r="AQ963" t="s">
        <v>122</v>
      </c>
      <c r="AR963" t="s">
        <v>118</v>
      </c>
      <c r="BB963" t="s">
        <v>118</v>
      </c>
      <c r="BC963" t="s">
        <v>371</v>
      </c>
      <c r="CM963" s="16" t="s">
        <v>145</v>
      </c>
      <c r="DB963" s="13">
        <v>44299</v>
      </c>
      <c r="DD963" s="16" t="s">
        <v>4220</v>
      </c>
      <c r="DE963" s="16" t="s">
        <v>118</v>
      </c>
      <c r="DM963" t="s">
        <v>192</v>
      </c>
    </row>
    <row r="964" spans="1:117" x14ac:dyDescent="0.2">
      <c r="A964">
        <v>4</v>
      </c>
      <c r="B964">
        <v>7414536</v>
      </c>
      <c r="D964" t="s">
        <v>1470</v>
      </c>
      <c r="E964">
        <v>1985</v>
      </c>
      <c r="G964" s="13" t="s">
        <v>1142</v>
      </c>
      <c r="J964" t="s">
        <v>118</v>
      </c>
      <c r="K964" t="s">
        <v>131</v>
      </c>
      <c r="X964" t="s">
        <v>429</v>
      </c>
      <c r="Y964" t="s">
        <v>121</v>
      </c>
      <c r="AE964" s="13" t="s">
        <v>1145</v>
      </c>
      <c r="AF964" t="s">
        <v>161</v>
      </c>
      <c r="AI964" t="s">
        <v>229</v>
      </c>
      <c r="AR964" t="s">
        <v>118</v>
      </c>
      <c r="BB964" t="s">
        <v>118</v>
      </c>
      <c r="BC964" t="s">
        <v>122</v>
      </c>
      <c r="CM964" s="16" t="s">
        <v>118</v>
      </c>
      <c r="DB964" s="13">
        <v>44348</v>
      </c>
      <c r="DD964" s="16" t="s">
        <v>4221</v>
      </c>
      <c r="DE964" s="16" t="s">
        <v>123</v>
      </c>
      <c r="DM964" t="s">
        <v>192</v>
      </c>
    </row>
    <row r="965" spans="1:117" x14ac:dyDescent="0.2">
      <c r="A965">
        <v>4</v>
      </c>
      <c r="B965">
        <v>7414536</v>
      </c>
      <c r="C965" t="s">
        <v>1472</v>
      </c>
      <c r="D965" t="s">
        <v>1470</v>
      </c>
      <c r="E965">
        <v>1985</v>
      </c>
      <c r="F965" t="s">
        <v>3680</v>
      </c>
      <c r="G965" s="13" t="s">
        <v>1142</v>
      </c>
      <c r="H965">
        <v>2</v>
      </c>
      <c r="I965">
        <v>0</v>
      </c>
      <c r="J965" t="s">
        <v>1518</v>
      </c>
      <c r="K965" t="s">
        <v>131</v>
      </c>
      <c r="M965" t="s">
        <v>1518</v>
      </c>
      <c r="N965" t="s">
        <v>1472</v>
      </c>
      <c r="O965" t="s">
        <v>1472</v>
      </c>
      <c r="P965" t="s">
        <v>1476</v>
      </c>
      <c r="Q965">
        <v>1</v>
      </c>
      <c r="R965">
        <v>0</v>
      </c>
      <c r="S965" t="s">
        <v>3703</v>
      </c>
      <c r="T965" t="s">
        <v>1582</v>
      </c>
      <c r="U965" t="s">
        <v>1771</v>
      </c>
      <c r="V965" t="s">
        <v>1180</v>
      </c>
      <c r="W965">
        <v>3</v>
      </c>
      <c r="X965" t="s">
        <v>429</v>
      </c>
      <c r="Y965" t="s">
        <v>121</v>
      </c>
      <c r="Z965" t="s">
        <v>3884</v>
      </c>
      <c r="AA965" t="s">
        <v>1473</v>
      </c>
      <c r="AB965" s="13" t="s">
        <v>1099</v>
      </c>
      <c r="AC965" t="s">
        <v>3679</v>
      </c>
      <c r="AD965" s="13" t="s">
        <v>1472</v>
      </c>
      <c r="AE965" s="13">
        <v>44330</v>
      </c>
      <c r="AF965" t="s">
        <v>3755</v>
      </c>
      <c r="AG965" t="s">
        <v>4118</v>
      </c>
      <c r="AI965" t="s">
        <v>3698</v>
      </c>
      <c r="AJ965">
        <v>1</v>
      </c>
      <c r="AK965">
        <v>1</v>
      </c>
      <c r="AL965" s="13" t="s">
        <v>1472</v>
      </c>
      <c r="AM965" t="s">
        <v>1472</v>
      </c>
      <c r="AN965">
        <v>1</v>
      </c>
      <c r="AO965">
        <v>1</v>
      </c>
      <c r="AP965">
        <v>93</v>
      </c>
      <c r="AQ965">
        <v>74</v>
      </c>
      <c r="AR965" t="s">
        <v>3679</v>
      </c>
      <c r="AS965" t="s">
        <v>1472</v>
      </c>
      <c r="AT965" t="s">
        <v>1472</v>
      </c>
      <c r="AV965" t="s">
        <v>1472</v>
      </c>
      <c r="AW965" s="1" t="s">
        <v>1472</v>
      </c>
      <c r="AX965" s="1" t="s">
        <v>1472</v>
      </c>
      <c r="AY965" t="s">
        <v>1472</v>
      </c>
      <c r="AZ965" t="s">
        <v>1472</v>
      </c>
      <c r="BB965" t="s">
        <v>3771</v>
      </c>
      <c r="BD965" s="13" t="s">
        <v>2741</v>
      </c>
      <c r="BE965" s="16" t="s">
        <v>2742</v>
      </c>
      <c r="BF965" s="13" t="s">
        <v>1139</v>
      </c>
      <c r="BG965" s="16">
        <v>2</v>
      </c>
      <c r="BH965" s="16">
        <v>0.97</v>
      </c>
      <c r="BI965" s="16">
        <v>0.96</v>
      </c>
      <c r="BJ965" s="16">
        <v>1</v>
      </c>
      <c r="BK965" s="13" t="s">
        <v>1154</v>
      </c>
      <c r="BL965" s="13">
        <v>44316</v>
      </c>
      <c r="BM965" s="16">
        <v>1</v>
      </c>
      <c r="BN965" s="16" t="s">
        <v>1476</v>
      </c>
      <c r="BO965" s="16">
        <v>2</v>
      </c>
      <c r="BP965" s="16" t="s">
        <v>1475</v>
      </c>
      <c r="BQ965" t="s">
        <v>799</v>
      </c>
      <c r="BR965" t="s">
        <v>371</v>
      </c>
      <c r="BS965">
        <v>5</v>
      </c>
      <c r="BT965" t="s">
        <v>1472</v>
      </c>
      <c r="BU965" t="s">
        <v>1472</v>
      </c>
      <c r="BV965">
        <v>1</v>
      </c>
      <c r="BW965" s="13">
        <v>45107</v>
      </c>
      <c r="BX965" s="13" t="s">
        <v>1472</v>
      </c>
      <c r="BY965" s="16" t="s">
        <v>1472</v>
      </c>
      <c r="BZ965" s="16" t="s">
        <v>3680</v>
      </c>
      <c r="CA965" s="13" t="s">
        <v>1472</v>
      </c>
      <c r="CB965" s="13" t="s">
        <v>1472</v>
      </c>
      <c r="CM965" s="16" t="s">
        <v>145</v>
      </c>
      <c r="CN965" s="16">
        <v>0</v>
      </c>
      <c r="CO965" s="16" t="s">
        <v>3679</v>
      </c>
      <c r="CP965" s="13" t="s">
        <v>1472</v>
      </c>
      <c r="CQ965" s="16" t="s">
        <v>1472</v>
      </c>
      <c r="CR965" s="13" t="s">
        <v>1472</v>
      </c>
      <c r="CS965" s="13" t="s">
        <v>1472</v>
      </c>
      <c r="CT965" s="16" t="s">
        <v>1472</v>
      </c>
      <c r="CU965" s="16" t="s">
        <v>2743</v>
      </c>
      <c r="CV965" s="16" t="s">
        <v>1472</v>
      </c>
      <c r="CW965" s="16" t="s">
        <v>1472</v>
      </c>
      <c r="CX965" s="16" t="s">
        <v>1472</v>
      </c>
      <c r="CY965" s="16" t="s">
        <v>1472</v>
      </c>
      <c r="CZ965" s="16" t="s">
        <v>1472</v>
      </c>
      <c r="DB965" s="13" t="s">
        <v>2744</v>
      </c>
      <c r="DC965" s="16" t="s">
        <v>2745</v>
      </c>
      <c r="DF965" s="16" t="s">
        <v>1477</v>
      </c>
      <c r="DG965" t="s">
        <v>1472</v>
      </c>
      <c r="DH965" t="s">
        <v>1472</v>
      </c>
      <c r="DI965" t="s">
        <v>1472</v>
      </c>
      <c r="DJ965" t="s">
        <v>1472</v>
      </c>
      <c r="DK965" t="s">
        <v>2746</v>
      </c>
      <c r="DL965" s="1">
        <v>45672</v>
      </c>
      <c r="DM965" t="s">
        <v>192</v>
      </c>
    </row>
    <row r="966" spans="1:117" x14ac:dyDescent="0.2">
      <c r="A966">
        <v>4</v>
      </c>
      <c r="B966">
        <v>7419747</v>
      </c>
      <c r="D966" t="s">
        <v>1478</v>
      </c>
      <c r="E966">
        <v>1970</v>
      </c>
      <c r="G966" s="13" t="s">
        <v>929</v>
      </c>
      <c r="J966" t="s">
        <v>118</v>
      </c>
      <c r="K966" t="s">
        <v>930</v>
      </c>
      <c r="X966" t="s">
        <v>931</v>
      </c>
      <c r="Y966" t="s">
        <v>199</v>
      </c>
      <c r="AE966" s="13" t="s">
        <v>932</v>
      </c>
      <c r="AF966" t="s">
        <v>233</v>
      </c>
      <c r="AI966" t="s">
        <v>118</v>
      </c>
      <c r="AQ966" t="s">
        <v>122</v>
      </c>
      <c r="AR966" t="s">
        <v>118</v>
      </c>
      <c r="BB966" t="s">
        <v>118</v>
      </c>
      <c r="BC966" t="s">
        <v>122</v>
      </c>
      <c r="CM966" s="16" t="s">
        <v>145</v>
      </c>
      <c r="DE966" s="16" t="s">
        <v>118</v>
      </c>
    </row>
    <row r="967" spans="1:117" x14ac:dyDescent="0.2">
      <c r="A967">
        <v>4</v>
      </c>
      <c r="B967">
        <v>7419747</v>
      </c>
      <c r="D967" t="s">
        <v>1478</v>
      </c>
      <c r="E967">
        <v>1970</v>
      </c>
      <c r="G967" s="13" t="s">
        <v>929</v>
      </c>
      <c r="J967" t="s">
        <v>118</v>
      </c>
      <c r="K967" t="s">
        <v>930</v>
      </c>
      <c r="X967" t="s">
        <v>931</v>
      </c>
      <c r="Y967" t="s">
        <v>199</v>
      </c>
      <c r="AE967" s="13" t="s">
        <v>932</v>
      </c>
      <c r="AF967" t="s">
        <v>118</v>
      </c>
      <c r="AI967" t="s">
        <v>118</v>
      </c>
      <c r="AQ967" t="s">
        <v>122</v>
      </c>
      <c r="AR967" t="s">
        <v>118</v>
      </c>
      <c r="BB967" t="s">
        <v>118</v>
      </c>
      <c r="BC967" t="s">
        <v>122</v>
      </c>
      <c r="CM967" s="16" t="s">
        <v>118</v>
      </c>
      <c r="DB967" s="13" t="s">
        <v>220</v>
      </c>
      <c r="DE967" s="16" t="s">
        <v>128</v>
      </c>
    </row>
    <row r="968" spans="1:117" x14ac:dyDescent="0.2">
      <c r="A968">
        <v>4</v>
      </c>
      <c r="B968">
        <v>7419747</v>
      </c>
      <c r="D968" t="s">
        <v>1478</v>
      </c>
      <c r="E968">
        <v>1970</v>
      </c>
      <c r="G968" s="13" t="s">
        <v>929</v>
      </c>
      <c r="J968" t="s">
        <v>3747</v>
      </c>
      <c r="K968" t="s">
        <v>930</v>
      </c>
      <c r="X968" t="s">
        <v>648</v>
      </c>
      <c r="Y968" t="s">
        <v>121</v>
      </c>
      <c r="AE968" s="13" t="s">
        <v>932</v>
      </c>
      <c r="AF968" t="s">
        <v>194</v>
      </c>
      <c r="AI968" t="s">
        <v>118</v>
      </c>
      <c r="AQ968" t="s">
        <v>538</v>
      </c>
      <c r="AR968" t="s">
        <v>118</v>
      </c>
      <c r="BB968" t="s">
        <v>118</v>
      </c>
      <c r="BC968" t="s">
        <v>122</v>
      </c>
      <c r="CM968" s="16" t="s">
        <v>118</v>
      </c>
      <c r="DB968" s="13" t="s">
        <v>387</v>
      </c>
      <c r="DE968" s="16" t="s">
        <v>134</v>
      </c>
    </row>
    <row r="969" spans="1:117" x14ac:dyDescent="0.2">
      <c r="A969">
        <v>4</v>
      </c>
      <c r="B969">
        <v>7429286</v>
      </c>
      <c r="D969" t="s">
        <v>1478</v>
      </c>
      <c r="E969">
        <v>1971</v>
      </c>
      <c r="G969" s="13" t="s">
        <v>1066</v>
      </c>
      <c r="J969" t="s">
        <v>1590</v>
      </c>
      <c r="K969" t="s">
        <v>281</v>
      </c>
      <c r="X969" t="s">
        <v>639</v>
      </c>
      <c r="Y969" t="s">
        <v>121</v>
      </c>
      <c r="AE969" s="13" t="s">
        <v>122</v>
      </c>
      <c r="AF969" t="s">
        <v>118</v>
      </c>
      <c r="AI969" t="s">
        <v>118</v>
      </c>
      <c r="AQ969" t="s">
        <v>122</v>
      </c>
      <c r="AR969" t="s">
        <v>118</v>
      </c>
      <c r="BB969" t="s">
        <v>118</v>
      </c>
      <c r="BC969" t="s">
        <v>122</v>
      </c>
      <c r="CM969" s="16" t="s">
        <v>145</v>
      </c>
      <c r="DE969" s="16" t="s">
        <v>118</v>
      </c>
    </row>
    <row r="970" spans="1:117" x14ac:dyDescent="0.2">
      <c r="A970">
        <v>4</v>
      </c>
      <c r="B970">
        <v>7430385</v>
      </c>
      <c r="D970" t="s">
        <v>1478</v>
      </c>
      <c r="E970">
        <v>1956</v>
      </c>
      <c r="G970" s="13" t="s">
        <v>1070</v>
      </c>
      <c r="J970" t="s">
        <v>3743</v>
      </c>
      <c r="K970" t="s">
        <v>206</v>
      </c>
      <c r="L970" t="s">
        <v>4747</v>
      </c>
      <c r="X970" t="s">
        <v>925</v>
      </c>
      <c r="Y970" t="s">
        <v>169</v>
      </c>
      <c r="AE970" s="13" t="s">
        <v>122</v>
      </c>
      <c r="AF970" t="s">
        <v>118</v>
      </c>
      <c r="AI970" t="s">
        <v>118</v>
      </c>
      <c r="AQ970" t="s">
        <v>122</v>
      </c>
      <c r="AR970" t="s">
        <v>118</v>
      </c>
      <c r="BB970" t="s">
        <v>118</v>
      </c>
      <c r="BC970" t="s">
        <v>122</v>
      </c>
      <c r="CM970" s="16" t="s">
        <v>145</v>
      </c>
      <c r="DE970" s="16" t="s">
        <v>118</v>
      </c>
    </row>
    <row r="971" spans="1:117" x14ac:dyDescent="0.2">
      <c r="A971">
        <v>4</v>
      </c>
      <c r="B971">
        <v>7431545</v>
      </c>
      <c r="D971" t="s">
        <v>1478</v>
      </c>
      <c r="E971">
        <v>1944</v>
      </c>
      <c r="G971" s="13" t="s">
        <v>1198</v>
      </c>
      <c r="J971" t="s">
        <v>3743</v>
      </c>
      <c r="K971" t="s">
        <v>425</v>
      </c>
      <c r="X971" t="s">
        <v>417</v>
      </c>
      <c r="Y971" t="s">
        <v>169</v>
      </c>
      <c r="AE971" s="13" t="s">
        <v>122</v>
      </c>
      <c r="AF971" t="s">
        <v>118</v>
      </c>
      <c r="AI971" t="s">
        <v>118</v>
      </c>
      <c r="AQ971" t="s">
        <v>122</v>
      </c>
      <c r="AR971" t="s">
        <v>118</v>
      </c>
      <c r="BB971" t="s">
        <v>118</v>
      </c>
      <c r="BC971" t="s">
        <v>122</v>
      </c>
      <c r="CM971" s="16" t="s">
        <v>145</v>
      </c>
      <c r="DE971" s="16" t="s">
        <v>118</v>
      </c>
    </row>
    <row r="972" spans="1:117" x14ac:dyDescent="0.2">
      <c r="A972">
        <v>4</v>
      </c>
      <c r="B972">
        <v>7432170</v>
      </c>
      <c r="D972" t="s">
        <v>1478</v>
      </c>
      <c r="E972">
        <v>1972</v>
      </c>
      <c r="G972" s="13" t="s">
        <v>1018</v>
      </c>
      <c r="J972" t="s">
        <v>1590</v>
      </c>
      <c r="K972" t="s">
        <v>649</v>
      </c>
      <c r="X972" t="s">
        <v>424</v>
      </c>
      <c r="Y972" t="s">
        <v>121</v>
      </c>
      <c r="AE972" s="13" t="s">
        <v>1037</v>
      </c>
      <c r="AF972" t="s">
        <v>118</v>
      </c>
      <c r="AI972" t="s">
        <v>118</v>
      </c>
      <c r="AQ972" t="s">
        <v>122</v>
      </c>
      <c r="AR972" t="s">
        <v>118</v>
      </c>
      <c r="BB972" t="s">
        <v>118</v>
      </c>
      <c r="BC972" t="s">
        <v>122</v>
      </c>
      <c r="CM972" s="16" t="s">
        <v>346</v>
      </c>
      <c r="DE972" s="16" t="s">
        <v>118</v>
      </c>
    </row>
    <row r="973" spans="1:117" x14ac:dyDescent="0.2">
      <c r="A973">
        <v>4</v>
      </c>
      <c r="B973">
        <v>7432170</v>
      </c>
      <c r="D973" t="s">
        <v>1478</v>
      </c>
      <c r="E973">
        <v>1972</v>
      </c>
      <c r="G973" s="13" t="s">
        <v>1018</v>
      </c>
      <c r="J973" t="s">
        <v>118</v>
      </c>
      <c r="K973" t="s">
        <v>649</v>
      </c>
      <c r="X973" t="s">
        <v>424</v>
      </c>
      <c r="Y973" t="s">
        <v>121</v>
      </c>
      <c r="AE973" s="13" t="s">
        <v>1037</v>
      </c>
      <c r="AF973" t="s">
        <v>161</v>
      </c>
      <c r="AI973" t="s">
        <v>160</v>
      </c>
      <c r="AQ973" t="s">
        <v>475</v>
      </c>
      <c r="AR973" t="s">
        <v>118</v>
      </c>
      <c r="BB973" t="s">
        <v>118</v>
      </c>
      <c r="BC973" t="s">
        <v>122</v>
      </c>
      <c r="CM973" s="16" t="s">
        <v>118</v>
      </c>
      <c r="DB973" s="13" t="s">
        <v>325</v>
      </c>
      <c r="DE973" s="16" t="s">
        <v>123</v>
      </c>
    </row>
    <row r="974" spans="1:117" x14ac:dyDescent="0.2">
      <c r="A974">
        <v>4</v>
      </c>
      <c r="B974">
        <v>7437943</v>
      </c>
      <c r="D974" t="s">
        <v>1470</v>
      </c>
      <c r="E974">
        <v>1972</v>
      </c>
      <c r="G974" s="13" t="s">
        <v>122</v>
      </c>
      <c r="J974" t="s">
        <v>1590</v>
      </c>
      <c r="K974" t="s">
        <v>125</v>
      </c>
      <c r="X974" t="s">
        <v>374</v>
      </c>
      <c r="Y974" t="s">
        <v>121</v>
      </c>
      <c r="AE974" s="13" t="s">
        <v>122</v>
      </c>
      <c r="AF974" t="s">
        <v>118</v>
      </c>
      <c r="AI974" t="s">
        <v>118</v>
      </c>
      <c r="AQ974" t="s">
        <v>122</v>
      </c>
      <c r="AR974" t="s">
        <v>118</v>
      </c>
      <c r="BB974" t="s">
        <v>118</v>
      </c>
      <c r="BC974" t="s">
        <v>122</v>
      </c>
      <c r="CM974" s="16" t="s">
        <v>145</v>
      </c>
      <c r="DE974" s="16" t="s">
        <v>118</v>
      </c>
    </row>
    <row r="975" spans="1:117" x14ac:dyDescent="0.2">
      <c r="A975">
        <v>4</v>
      </c>
      <c r="B975">
        <v>7438230</v>
      </c>
      <c r="D975" t="s">
        <v>1470</v>
      </c>
      <c r="E975">
        <v>1955</v>
      </c>
      <c r="G975" s="13" t="s">
        <v>122</v>
      </c>
      <c r="J975" t="s">
        <v>3747</v>
      </c>
      <c r="K975" t="s">
        <v>1320</v>
      </c>
      <c r="X975" t="s">
        <v>446</v>
      </c>
      <c r="Y975" t="s">
        <v>121</v>
      </c>
      <c r="AE975" s="13" t="s">
        <v>122</v>
      </c>
      <c r="AF975" t="s">
        <v>118</v>
      </c>
      <c r="AI975" t="s">
        <v>118</v>
      </c>
      <c r="AQ975" t="s">
        <v>122</v>
      </c>
      <c r="AR975" t="s">
        <v>118</v>
      </c>
      <c r="BB975" t="s">
        <v>118</v>
      </c>
      <c r="BC975" t="s">
        <v>122</v>
      </c>
      <c r="CM975" s="16" t="s">
        <v>118</v>
      </c>
      <c r="DE975" s="16" t="s">
        <v>118</v>
      </c>
    </row>
    <row r="976" spans="1:117" x14ac:dyDescent="0.2">
      <c r="A976">
        <v>4</v>
      </c>
      <c r="B976">
        <v>7453827</v>
      </c>
      <c r="D976" t="s">
        <v>1478</v>
      </c>
      <c r="E976">
        <v>1979</v>
      </c>
      <c r="G976" s="13" t="s">
        <v>122</v>
      </c>
      <c r="J976" t="s">
        <v>118</v>
      </c>
      <c r="K976" t="s">
        <v>119</v>
      </c>
      <c r="X976" t="s">
        <v>509</v>
      </c>
      <c r="Y976" t="s">
        <v>199</v>
      </c>
      <c r="AI976" t="s">
        <v>118</v>
      </c>
      <c r="AQ976" t="s">
        <v>122</v>
      </c>
      <c r="AR976" t="s">
        <v>118</v>
      </c>
      <c r="BB976" t="s">
        <v>118</v>
      </c>
      <c r="BC976" t="s">
        <v>122</v>
      </c>
      <c r="CM976" s="16" t="s">
        <v>145</v>
      </c>
      <c r="DB976" s="13">
        <v>44817</v>
      </c>
      <c r="DD976" s="16" t="s">
        <v>4222</v>
      </c>
      <c r="DE976" s="16" t="s">
        <v>118</v>
      </c>
    </row>
    <row r="977" spans="1:117" x14ac:dyDescent="0.2">
      <c r="A977">
        <v>4</v>
      </c>
      <c r="B977">
        <v>7453827</v>
      </c>
      <c r="D977" t="s">
        <v>1478</v>
      </c>
      <c r="E977">
        <v>1979</v>
      </c>
      <c r="G977" s="13" t="s">
        <v>122</v>
      </c>
      <c r="J977" t="s">
        <v>118</v>
      </c>
      <c r="K977" t="s">
        <v>119</v>
      </c>
      <c r="X977" t="s">
        <v>509</v>
      </c>
      <c r="Y977" t="s">
        <v>199</v>
      </c>
      <c r="AI977" t="s">
        <v>118</v>
      </c>
      <c r="AQ977" t="s">
        <v>122</v>
      </c>
      <c r="AR977" t="s">
        <v>118</v>
      </c>
      <c r="BB977" t="s">
        <v>118</v>
      </c>
      <c r="BC977" t="s">
        <v>122</v>
      </c>
      <c r="CM977" s="16" t="s">
        <v>118</v>
      </c>
      <c r="DB977" s="13">
        <v>44901</v>
      </c>
      <c r="DD977" s="16" t="s">
        <v>4221</v>
      </c>
      <c r="DE977" s="16" t="s">
        <v>123</v>
      </c>
    </row>
    <row r="978" spans="1:117" x14ac:dyDescent="0.2">
      <c r="A978">
        <v>4</v>
      </c>
      <c r="B978">
        <v>7453827</v>
      </c>
      <c r="C978" t="s">
        <v>1472</v>
      </c>
      <c r="D978" t="s">
        <v>1478</v>
      </c>
      <c r="E978">
        <v>1979</v>
      </c>
      <c r="F978" t="s">
        <v>3680</v>
      </c>
      <c r="G978" s="13">
        <v>44777</v>
      </c>
      <c r="H978">
        <v>0</v>
      </c>
      <c r="I978" t="s">
        <v>1472</v>
      </c>
      <c r="J978" t="s">
        <v>3744</v>
      </c>
      <c r="K978" t="s">
        <v>119</v>
      </c>
      <c r="L978" t="s">
        <v>3908</v>
      </c>
      <c r="M978" t="s">
        <v>1518</v>
      </c>
      <c r="N978" t="s">
        <v>1472</v>
      </c>
      <c r="O978" t="s">
        <v>1472</v>
      </c>
      <c r="P978" t="s">
        <v>1472</v>
      </c>
      <c r="Q978" t="s">
        <v>1472</v>
      </c>
      <c r="R978">
        <v>0</v>
      </c>
      <c r="S978" t="s">
        <v>3703</v>
      </c>
      <c r="T978" t="s">
        <v>499</v>
      </c>
      <c r="U978" t="s">
        <v>538</v>
      </c>
      <c r="V978" t="s">
        <v>538</v>
      </c>
      <c r="W978">
        <v>7</v>
      </c>
      <c r="X978" t="s">
        <v>509</v>
      </c>
      <c r="Y978" t="s">
        <v>199</v>
      </c>
      <c r="Z978" t="s">
        <v>3884</v>
      </c>
      <c r="AA978" t="s">
        <v>1479</v>
      </c>
      <c r="AB978" s="13" t="s">
        <v>1297</v>
      </c>
      <c r="AC978" t="s">
        <v>4748</v>
      </c>
      <c r="AD978" s="13">
        <v>44764</v>
      </c>
      <c r="AE978" s="13">
        <v>44888</v>
      </c>
      <c r="AF978" t="s">
        <v>3756</v>
      </c>
      <c r="AG978" t="s">
        <v>4118</v>
      </c>
      <c r="AI978" t="s">
        <v>3751</v>
      </c>
      <c r="AJ978">
        <v>2</v>
      </c>
      <c r="AK978">
        <v>2</v>
      </c>
      <c r="AL978" s="13">
        <v>44888</v>
      </c>
      <c r="AM978" t="s">
        <v>2747</v>
      </c>
      <c r="AN978">
        <v>1</v>
      </c>
      <c r="AO978">
        <v>1</v>
      </c>
      <c r="AP978">
        <v>54</v>
      </c>
      <c r="AQ978">
        <v>30</v>
      </c>
      <c r="AR978" t="s">
        <v>3679</v>
      </c>
      <c r="AS978" t="s">
        <v>1472</v>
      </c>
      <c r="AT978" t="s">
        <v>1472</v>
      </c>
      <c r="AV978" t="s">
        <v>1472</v>
      </c>
      <c r="AW978" s="1" t="s">
        <v>1472</v>
      </c>
      <c r="AX978" s="1" t="s">
        <v>1472</v>
      </c>
      <c r="AY978" t="s">
        <v>1472</v>
      </c>
      <c r="AZ978" t="s">
        <v>1472</v>
      </c>
      <c r="BB978" t="s">
        <v>3770</v>
      </c>
      <c r="BD978" s="13" t="s">
        <v>2748</v>
      </c>
      <c r="BE978" s="16" t="s">
        <v>1858</v>
      </c>
      <c r="BF978" s="13" t="s">
        <v>2749</v>
      </c>
      <c r="BG978" s="16">
        <v>2</v>
      </c>
      <c r="BH978" s="16" t="s">
        <v>1472</v>
      </c>
      <c r="BI978" s="16" t="s">
        <v>1472</v>
      </c>
      <c r="BJ978" s="16">
        <v>1</v>
      </c>
      <c r="BK978" s="13" t="s">
        <v>1472</v>
      </c>
      <c r="BM978" s="16" t="s">
        <v>1472</v>
      </c>
      <c r="BN978" s="16" t="s">
        <v>1472</v>
      </c>
      <c r="BO978" s="16" t="s">
        <v>1472</v>
      </c>
      <c r="BP978" s="16" t="s">
        <v>1472</v>
      </c>
      <c r="BQ978" t="s">
        <v>1472</v>
      </c>
      <c r="BR978" t="s">
        <v>1472</v>
      </c>
      <c r="BS978" t="s">
        <v>1472</v>
      </c>
      <c r="BT978" t="s">
        <v>1472</v>
      </c>
      <c r="BU978" t="s">
        <v>1472</v>
      </c>
      <c r="BV978">
        <v>1</v>
      </c>
      <c r="BW978" s="13">
        <v>45217</v>
      </c>
      <c r="BX978" s="13" t="s">
        <v>1472</v>
      </c>
      <c r="BY978" s="16" t="s">
        <v>1472</v>
      </c>
      <c r="BZ978" s="16" t="s">
        <v>3680</v>
      </c>
      <c r="CA978" s="13" t="s">
        <v>1472</v>
      </c>
      <c r="CB978" s="13" t="s">
        <v>1472</v>
      </c>
      <c r="CM978" s="16" t="s">
        <v>145</v>
      </c>
      <c r="CN978" s="16">
        <v>0</v>
      </c>
      <c r="CO978" s="16" t="s">
        <v>3679</v>
      </c>
      <c r="CP978" s="13" t="s">
        <v>1472</v>
      </c>
      <c r="CQ978" s="16" t="s">
        <v>1472</v>
      </c>
      <c r="CR978" s="13" t="s">
        <v>1472</v>
      </c>
      <c r="CS978" s="13" t="s">
        <v>1472</v>
      </c>
      <c r="CT978" s="16" t="s">
        <v>1472</v>
      </c>
      <c r="CU978" s="16" t="s">
        <v>2750</v>
      </c>
      <c r="CV978" s="16" t="s">
        <v>2751</v>
      </c>
      <c r="CW978" s="16" t="s">
        <v>1556</v>
      </c>
      <c r="CX978" s="16">
        <v>18</v>
      </c>
      <c r="CY978" s="16">
        <v>0</v>
      </c>
      <c r="CZ978" s="16" t="s">
        <v>1472</v>
      </c>
      <c r="DB978" s="13" t="s">
        <v>2752</v>
      </c>
      <c r="DC978" s="16" t="s">
        <v>2753</v>
      </c>
      <c r="DF978" s="16" t="s">
        <v>1477</v>
      </c>
      <c r="DG978" t="s">
        <v>1472</v>
      </c>
      <c r="DH978" t="s">
        <v>1472</v>
      </c>
      <c r="DI978" t="s">
        <v>1472</v>
      </c>
      <c r="DJ978" t="s">
        <v>1472</v>
      </c>
      <c r="DK978" t="s">
        <v>2754</v>
      </c>
      <c r="DL978" s="1">
        <v>45611</v>
      </c>
      <c r="DM978" t="s">
        <v>192</v>
      </c>
    </row>
    <row r="979" spans="1:117" x14ac:dyDescent="0.2">
      <c r="A979">
        <v>4</v>
      </c>
      <c r="B979">
        <v>7457570</v>
      </c>
      <c r="D979" t="s">
        <v>1470</v>
      </c>
      <c r="E979">
        <v>1928</v>
      </c>
      <c r="G979" s="13" t="s">
        <v>615</v>
      </c>
      <c r="J979" t="s">
        <v>1471</v>
      </c>
      <c r="K979" t="s">
        <v>244</v>
      </c>
      <c r="X979" t="s">
        <v>263</v>
      </c>
      <c r="Y979" t="s">
        <v>121</v>
      </c>
      <c r="AE979" s="13" t="s">
        <v>122</v>
      </c>
      <c r="AF979" t="s">
        <v>118</v>
      </c>
      <c r="AI979" t="s">
        <v>118</v>
      </c>
      <c r="AQ979" t="s">
        <v>122</v>
      </c>
      <c r="AR979" t="s">
        <v>118</v>
      </c>
      <c r="BB979" t="s">
        <v>118</v>
      </c>
      <c r="BC979" t="s">
        <v>122</v>
      </c>
      <c r="DB979" s="13">
        <v>43305</v>
      </c>
      <c r="DD979" s="16" t="s">
        <v>4220</v>
      </c>
      <c r="DE979" s="16" t="s">
        <v>118</v>
      </c>
    </row>
    <row r="980" spans="1:117" x14ac:dyDescent="0.2">
      <c r="A980">
        <v>4</v>
      </c>
      <c r="B980">
        <v>7457570</v>
      </c>
      <c r="D980" t="s">
        <v>1470</v>
      </c>
      <c r="E980">
        <v>1928</v>
      </c>
      <c r="G980" s="13" t="s">
        <v>615</v>
      </c>
      <c r="J980" t="s">
        <v>118</v>
      </c>
      <c r="K980" t="s">
        <v>244</v>
      </c>
      <c r="X980" t="s">
        <v>263</v>
      </c>
      <c r="Y980" t="s">
        <v>121</v>
      </c>
      <c r="AE980" s="13" t="s">
        <v>122</v>
      </c>
      <c r="AF980" t="s">
        <v>118</v>
      </c>
      <c r="AI980" t="s">
        <v>118</v>
      </c>
      <c r="AQ980" t="s">
        <v>122</v>
      </c>
      <c r="AR980" t="s">
        <v>118</v>
      </c>
      <c r="BB980" t="s">
        <v>118</v>
      </c>
      <c r="BC980" t="s">
        <v>122</v>
      </c>
      <c r="CM980" s="16" t="s">
        <v>118</v>
      </c>
      <c r="DB980" s="13" t="s">
        <v>616</v>
      </c>
      <c r="DD980" s="16" t="s">
        <v>4221</v>
      </c>
      <c r="DE980" s="16" t="s">
        <v>123</v>
      </c>
    </row>
    <row r="981" spans="1:117" x14ac:dyDescent="0.2">
      <c r="A981">
        <v>4</v>
      </c>
      <c r="B981">
        <v>7457570</v>
      </c>
      <c r="D981" t="s">
        <v>1470</v>
      </c>
      <c r="E981">
        <v>1928</v>
      </c>
      <c r="F981" t="s">
        <v>3680</v>
      </c>
      <c r="G981" s="13" t="s">
        <v>615</v>
      </c>
      <c r="J981" t="s">
        <v>3745</v>
      </c>
      <c r="K981" t="s">
        <v>244</v>
      </c>
      <c r="X981" t="s">
        <v>263</v>
      </c>
      <c r="Y981" t="s">
        <v>121</v>
      </c>
      <c r="Z981" t="s">
        <v>3884</v>
      </c>
      <c r="AC981" t="s">
        <v>3679</v>
      </c>
      <c r="AE981" s="13" t="s">
        <v>122</v>
      </c>
      <c r="AF981" t="s">
        <v>118</v>
      </c>
      <c r="AI981" t="s">
        <v>118</v>
      </c>
      <c r="AQ981">
        <v>135</v>
      </c>
      <c r="AR981" t="s">
        <v>3679</v>
      </c>
      <c r="BB981" t="s">
        <v>3771</v>
      </c>
      <c r="BC981" t="s">
        <v>122</v>
      </c>
      <c r="BK981" s="13">
        <v>43346</v>
      </c>
      <c r="BL981" s="13">
        <v>43378</v>
      </c>
      <c r="BM981" s="16">
        <v>1</v>
      </c>
      <c r="BN981" s="16">
        <v>1</v>
      </c>
      <c r="BO981" s="16" t="s">
        <v>1544</v>
      </c>
      <c r="BQ981">
        <v>25</v>
      </c>
      <c r="BR981">
        <v>50</v>
      </c>
      <c r="BS981">
        <v>2</v>
      </c>
      <c r="BZ981" s="16" t="s">
        <v>3680</v>
      </c>
      <c r="CI981" s="13">
        <v>43314</v>
      </c>
      <c r="CJ981" s="13">
        <v>43314</v>
      </c>
      <c r="CK981" s="16" t="s">
        <v>3843</v>
      </c>
      <c r="CL981" s="16" t="s">
        <v>3786</v>
      </c>
      <c r="CM981" s="16" t="s">
        <v>3680</v>
      </c>
      <c r="CO981" s="16" t="s">
        <v>3680</v>
      </c>
      <c r="CS981" s="13">
        <v>43480</v>
      </c>
      <c r="DB981" s="13" t="s">
        <v>349</v>
      </c>
      <c r="DD981" s="16" t="s">
        <v>4221</v>
      </c>
      <c r="DE981" s="16" t="s">
        <v>123</v>
      </c>
      <c r="DL981" s="1">
        <v>43480</v>
      </c>
      <c r="DM981" t="s">
        <v>3792</v>
      </c>
    </row>
    <row r="982" spans="1:117" x14ac:dyDescent="0.2">
      <c r="A982">
        <v>4</v>
      </c>
      <c r="B982">
        <v>7459180</v>
      </c>
      <c r="D982" t="s">
        <v>1478</v>
      </c>
      <c r="E982">
        <v>1998</v>
      </c>
      <c r="G982" s="13" t="s">
        <v>1313</v>
      </c>
      <c r="J982" t="s">
        <v>1518</v>
      </c>
      <c r="K982" t="s">
        <v>495</v>
      </c>
      <c r="X982" t="s">
        <v>413</v>
      </c>
      <c r="Y982" t="s">
        <v>199</v>
      </c>
      <c r="AF982" t="s">
        <v>118</v>
      </c>
      <c r="AI982" t="s">
        <v>229</v>
      </c>
      <c r="AQ982" t="s">
        <v>122</v>
      </c>
      <c r="AR982" t="s">
        <v>118</v>
      </c>
      <c r="BB982" t="s">
        <v>118</v>
      </c>
      <c r="BC982" t="s">
        <v>122</v>
      </c>
      <c r="CM982" s="16" t="s">
        <v>118</v>
      </c>
      <c r="DB982" s="13">
        <v>44740</v>
      </c>
      <c r="DD982" s="16" t="s">
        <v>4285</v>
      </c>
      <c r="DE982" s="16" t="s">
        <v>118</v>
      </c>
      <c r="DM982" t="s">
        <v>192</v>
      </c>
    </row>
    <row r="983" spans="1:117" x14ac:dyDescent="0.2">
      <c r="A983">
        <v>4</v>
      </c>
      <c r="B983">
        <v>7459180</v>
      </c>
      <c r="D983" t="s">
        <v>1478</v>
      </c>
      <c r="E983">
        <v>1998</v>
      </c>
      <c r="G983" s="13" t="s">
        <v>1313</v>
      </c>
      <c r="J983" t="s">
        <v>118</v>
      </c>
      <c r="K983" t="s">
        <v>495</v>
      </c>
      <c r="X983" t="s">
        <v>413</v>
      </c>
      <c r="Y983" t="s">
        <v>199</v>
      </c>
      <c r="AF983" t="s">
        <v>118</v>
      </c>
      <c r="AI983" t="s">
        <v>229</v>
      </c>
      <c r="AQ983" t="s">
        <v>122</v>
      </c>
      <c r="AR983" t="s">
        <v>118</v>
      </c>
      <c r="BB983" t="s">
        <v>118</v>
      </c>
      <c r="BC983" t="s">
        <v>122</v>
      </c>
      <c r="CM983" s="16" t="s">
        <v>118</v>
      </c>
      <c r="DB983" s="13">
        <v>44810</v>
      </c>
      <c r="DD983" s="16" t="s">
        <v>4221</v>
      </c>
      <c r="DE983" s="16" t="s">
        <v>118</v>
      </c>
      <c r="DM983" t="s">
        <v>192</v>
      </c>
    </row>
    <row r="984" spans="1:117" x14ac:dyDescent="0.2">
      <c r="A984">
        <v>4</v>
      </c>
      <c r="B984">
        <v>7459180</v>
      </c>
      <c r="C984" t="s">
        <v>1472</v>
      </c>
      <c r="D984" t="s">
        <v>1478</v>
      </c>
      <c r="E984">
        <v>1998</v>
      </c>
      <c r="F984" t="s">
        <v>3679</v>
      </c>
      <c r="G984" s="13" t="s">
        <v>1313</v>
      </c>
      <c r="H984">
        <v>0</v>
      </c>
      <c r="I984" t="s">
        <v>1472</v>
      </c>
      <c r="J984" t="s">
        <v>3744</v>
      </c>
      <c r="K984" t="s">
        <v>495</v>
      </c>
      <c r="M984" t="s">
        <v>1518</v>
      </c>
      <c r="N984">
        <v>1</v>
      </c>
      <c r="O984">
        <v>1</v>
      </c>
      <c r="P984" t="s">
        <v>1472</v>
      </c>
      <c r="Q984" t="s">
        <v>1472</v>
      </c>
      <c r="R984">
        <v>0</v>
      </c>
      <c r="S984" t="s">
        <v>3703</v>
      </c>
      <c r="T984">
        <v>32</v>
      </c>
      <c r="U984">
        <v>24</v>
      </c>
      <c r="V984">
        <v>10</v>
      </c>
      <c r="W984">
        <v>3</v>
      </c>
      <c r="X984" t="s">
        <v>413</v>
      </c>
      <c r="Y984" t="s">
        <v>199</v>
      </c>
      <c r="Z984" t="s">
        <v>3884</v>
      </c>
      <c r="AA984" t="s">
        <v>1472</v>
      </c>
      <c r="AB984" s="13" t="s">
        <v>2755</v>
      </c>
      <c r="AC984" t="s">
        <v>4749</v>
      </c>
      <c r="AD984" s="13">
        <v>44722</v>
      </c>
      <c r="AE984" s="13">
        <v>44797</v>
      </c>
      <c r="AF984" t="s">
        <v>3756</v>
      </c>
      <c r="AG984" t="s">
        <v>4118</v>
      </c>
      <c r="AI984" t="s">
        <v>3751</v>
      </c>
      <c r="AJ984">
        <v>2</v>
      </c>
      <c r="AK984">
        <v>2</v>
      </c>
      <c r="AL984" s="13">
        <v>44797</v>
      </c>
      <c r="AM984" t="s">
        <v>1906</v>
      </c>
      <c r="AN984">
        <v>1</v>
      </c>
      <c r="AO984">
        <v>1</v>
      </c>
      <c r="AP984">
        <v>53</v>
      </c>
      <c r="AQ984">
        <v>25</v>
      </c>
      <c r="AR984" t="s">
        <v>3679</v>
      </c>
      <c r="AS984" t="s">
        <v>1472</v>
      </c>
      <c r="AT984" t="s">
        <v>1472</v>
      </c>
      <c r="AV984" t="s">
        <v>1472</v>
      </c>
      <c r="AW984" s="1" t="s">
        <v>1472</v>
      </c>
      <c r="AX984" s="1" t="s">
        <v>1472</v>
      </c>
      <c r="AY984" t="s">
        <v>1472</v>
      </c>
      <c r="AZ984" t="s">
        <v>1472</v>
      </c>
      <c r="BB984" t="s">
        <v>3770</v>
      </c>
      <c r="BD984" s="13" t="s">
        <v>2756</v>
      </c>
      <c r="BE984" s="16" t="s">
        <v>2757</v>
      </c>
      <c r="BF984" s="13" t="s">
        <v>840</v>
      </c>
      <c r="BG984" s="16">
        <v>2</v>
      </c>
      <c r="BH984" s="16">
        <v>0.98</v>
      </c>
      <c r="BI984" s="16">
        <v>0.97</v>
      </c>
      <c r="BJ984" s="16">
        <v>2</v>
      </c>
      <c r="BK984" s="13" t="s">
        <v>1472</v>
      </c>
      <c r="BM984" s="16" t="s">
        <v>1472</v>
      </c>
      <c r="BN984" s="16" t="s">
        <v>1472</v>
      </c>
      <c r="BO984" s="16" t="s">
        <v>1472</v>
      </c>
      <c r="BP984" s="16" t="s">
        <v>1472</v>
      </c>
      <c r="BQ984" t="s">
        <v>1472</v>
      </c>
      <c r="BR984" t="s">
        <v>1472</v>
      </c>
      <c r="BS984" t="s">
        <v>1472</v>
      </c>
      <c r="BT984" t="s">
        <v>1472</v>
      </c>
      <c r="BU984" t="s">
        <v>1472</v>
      </c>
      <c r="BV984">
        <v>0.95</v>
      </c>
      <c r="BW984" s="13">
        <v>44993</v>
      </c>
      <c r="BX984" s="13" t="s">
        <v>1472</v>
      </c>
      <c r="BY984" s="16" t="s">
        <v>1472</v>
      </c>
      <c r="BZ984" s="16" t="s">
        <v>3680</v>
      </c>
      <c r="CA984" s="13" t="s">
        <v>1472</v>
      </c>
      <c r="CB984" s="13" t="s">
        <v>1472</v>
      </c>
      <c r="CM984" s="16" t="s">
        <v>3679</v>
      </c>
      <c r="CN984" s="16">
        <v>0</v>
      </c>
      <c r="CO984" s="16" t="s">
        <v>3679</v>
      </c>
      <c r="CP984" s="13" t="s">
        <v>1472</v>
      </c>
      <c r="CQ984" s="16" t="s">
        <v>1472</v>
      </c>
      <c r="CR984" s="13" t="s">
        <v>1472</v>
      </c>
      <c r="CS984" s="13" t="s">
        <v>1472</v>
      </c>
      <c r="CT984" s="16" t="s">
        <v>1472</v>
      </c>
      <c r="CU984" s="16" t="s">
        <v>2758</v>
      </c>
      <c r="CV984" s="16" t="s">
        <v>2759</v>
      </c>
      <c r="CW984" s="16" t="s">
        <v>1556</v>
      </c>
      <c r="CX984" s="16">
        <v>18</v>
      </c>
      <c r="CY984" s="16">
        <v>0</v>
      </c>
      <c r="CZ984" s="16" t="s">
        <v>1472</v>
      </c>
      <c r="DB984" s="13" t="s">
        <v>2760</v>
      </c>
      <c r="DC984" s="16" t="s">
        <v>2761</v>
      </c>
      <c r="DF984" s="16" t="s">
        <v>1484</v>
      </c>
      <c r="DG984" t="s">
        <v>1485</v>
      </c>
      <c r="DH984" t="s">
        <v>1472</v>
      </c>
      <c r="DI984" t="s">
        <v>1472</v>
      </c>
      <c r="DJ984" t="s">
        <v>2762</v>
      </c>
      <c r="DK984" t="s">
        <v>2763</v>
      </c>
      <c r="DL984" s="1">
        <v>45441</v>
      </c>
      <c r="DM984" t="s">
        <v>192</v>
      </c>
    </row>
    <row r="985" spans="1:117" x14ac:dyDescent="0.2">
      <c r="A985">
        <v>4</v>
      </c>
      <c r="B985">
        <v>7465115</v>
      </c>
      <c r="D985" t="s">
        <v>1478</v>
      </c>
      <c r="E985">
        <v>1940</v>
      </c>
      <c r="G985" s="13" t="s">
        <v>1268</v>
      </c>
      <c r="J985" t="s">
        <v>1590</v>
      </c>
      <c r="K985" t="s">
        <v>281</v>
      </c>
      <c r="X985" t="s">
        <v>1269</v>
      </c>
      <c r="Y985" t="s">
        <v>121</v>
      </c>
      <c r="AE985" s="13" t="s">
        <v>122</v>
      </c>
      <c r="AF985" t="s">
        <v>118</v>
      </c>
      <c r="AI985" t="s">
        <v>118</v>
      </c>
      <c r="AQ985" t="s">
        <v>122</v>
      </c>
      <c r="AR985" t="s">
        <v>118</v>
      </c>
      <c r="BB985" t="s">
        <v>118</v>
      </c>
      <c r="BC985" t="s">
        <v>122</v>
      </c>
      <c r="CM985" s="16" t="s">
        <v>118</v>
      </c>
      <c r="DE985" s="16" t="s">
        <v>118</v>
      </c>
    </row>
    <row r="986" spans="1:117" x14ac:dyDescent="0.2">
      <c r="A986">
        <v>4</v>
      </c>
      <c r="B986">
        <v>7468409</v>
      </c>
      <c r="D986" t="s">
        <v>1478</v>
      </c>
      <c r="E986">
        <v>1964</v>
      </c>
      <c r="G986" s="13" t="s">
        <v>122</v>
      </c>
      <c r="J986" t="s">
        <v>1590</v>
      </c>
      <c r="K986" t="s">
        <v>402</v>
      </c>
      <c r="X986" t="s">
        <v>348</v>
      </c>
      <c r="Y986" t="s">
        <v>121</v>
      </c>
      <c r="AE986" s="13" t="s">
        <v>122</v>
      </c>
      <c r="AF986" t="s">
        <v>118</v>
      </c>
      <c r="AI986" t="s">
        <v>118</v>
      </c>
      <c r="AQ986" t="s">
        <v>122</v>
      </c>
      <c r="AR986" t="s">
        <v>118</v>
      </c>
      <c r="BB986" t="s">
        <v>118</v>
      </c>
      <c r="BC986" t="s">
        <v>122</v>
      </c>
      <c r="CM986" s="16" t="s">
        <v>118</v>
      </c>
      <c r="DE986" s="16" t="s">
        <v>118</v>
      </c>
    </row>
    <row r="987" spans="1:117" x14ac:dyDescent="0.2">
      <c r="A987">
        <v>4</v>
      </c>
      <c r="B987">
        <v>7468411</v>
      </c>
      <c r="D987" t="s">
        <v>1470</v>
      </c>
      <c r="E987">
        <v>2008</v>
      </c>
      <c r="G987" s="13" t="s">
        <v>122</v>
      </c>
      <c r="J987" t="s">
        <v>3747</v>
      </c>
      <c r="K987" t="s">
        <v>498</v>
      </c>
      <c r="X987" t="s">
        <v>1116</v>
      </c>
      <c r="Y987" t="s">
        <v>121</v>
      </c>
      <c r="AE987" s="13" t="s">
        <v>122</v>
      </c>
      <c r="AF987" t="s">
        <v>118</v>
      </c>
      <c r="AI987" t="s">
        <v>118</v>
      </c>
      <c r="AQ987" t="s">
        <v>122</v>
      </c>
      <c r="AR987" t="s">
        <v>118</v>
      </c>
      <c r="BB987" t="s">
        <v>118</v>
      </c>
      <c r="BC987" t="s">
        <v>122</v>
      </c>
      <c r="CM987" s="16" t="s">
        <v>145</v>
      </c>
      <c r="DE987" s="16" t="s">
        <v>118</v>
      </c>
    </row>
    <row r="988" spans="1:117" x14ac:dyDescent="0.2">
      <c r="A988">
        <v>4</v>
      </c>
      <c r="B988">
        <v>7472199</v>
      </c>
      <c r="D988" t="s">
        <v>1478</v>
      </c>
      <c r="E988">
        <v>1940</v>
      </c>
      <c r="G988" s="13" t="s">
        <v>122</v>
      </c>
      <c r="J988" t="s">
        <v>118</v>
      </c>
      <c r="Y988" t="s">
        <v>121</v>
      </c>
      <c r="AE988" s="13" t="s">
        <v>1389</v>
      </c>
      <c r="AF988" t="s">
        <v>118</v>
      </c>
      <c r="AI988" t="s">
        <v>118</v>
      </c>
      <c r="AQ988" t="s">
        <v>122</v>
      </c>
      <c r="AR988" t="s">
        <v>118</v>
      </c>
      <c r="BB988" t="s">
        <v>118</v>
      </c>
      <c r="BC988" t="s">
        <v>122</v>
      </c>
      <c r="CM988" s="16" t="s">
        <v>118</v>
      </c>
      <c r="DB988" s="13">
        <v>45048</v>
      </c>
      <c r="DD988" s="16" t="s">
        <v>4220</v>
      </c>
      <c r="DE988" s="16" t="s">
        <v>118</v>
      </c>
    </row>
    <row r="989" spans="1:117" x14ac:dyDescent="0.2">
      <c r="A989">
        <v>4</v>
      </c>
      <c r="B989">
        <v>7472199</v>
      </c>
      <c r="D989" t="s">
        <v>1478</v>
      </c>
      <c r="E989">
        <v>1940</v>
      </c>
      <c r="G989" s="13" t="s">
        <v>122</v>
      </c>
      <c r="J989" t="s">
        <v>118</v>
      </c>
      <c r="K989" t="s">
        <v>119</v>
      </c>
      <c r="X989" t="s">
        <v>132</v>
      </c>
      <c r="Y989" t="s">
        <v>121</v>
      </c>
      <c r="AE989" s="13" t="s">
        <v>1389</v>
      </c>
      <c r="AF989" t="s">
        <v>118</v>
      </c>
      <c r="AI989" t="s">
        <v>229</v>
      </c>
      <c r="AQ989" t="s">
        <v>122</v>
      </c>
      <c r="AR989" t="s">
        <v>118</v>
      </c>
      <c r="BB989" t="s">
        <v>118</v>
      </c>
      <c r="BC989" t="s">
        <v>371</v>
      </c>
      <c r="CM989" s="16" t="s">
        <v>118</v>
      </c>
      <c r="DB989" s="13">
        <v>45097</v>
      </c>
      <c r="DD989" s="16" t="s">
        <v>4221</v>
      </c>
    </row>
    <row r="990" spans="1:117" x14ac:dyDescent="0.2">
      <c r="A990">
        <v>4</v>
      </c>
      <c r="B990">
        <v>7472199</v>
      </c>
      <c r="D990" t="s">
        <v>1478</v>
      </c>
      <c r="E990">
        <v>1940</v>
      </c>
      <c r="G990" s="13" t="s">
        <v>122</v>
      </c>
      <c r="J990" t="s">
        <v>118</v>
      </c>
      <c r="K990" t="s">
        <v>119</v>
      </c>
      <c r="X990" t="s">
        <v>132</v>
      </c>
      <c r="Y990" t="s">
        <v>121</v>
      </c>
      <c r="AE990" s="13" t="s">
        <v>1389</v>
      </c>
      <c r="AF990" t="s">
        <v>118</v>
      </c>
      <c r="AI990" t="s">
        <v>118</v>
      </c>
      <c r="AQ990" t="s">
        <v>122</v>
      </c>
      <c r="AR990" t="s">
        <v>118</v>
      </c>
      <c r="BB990" t="s">
        <v>118</v>
      </c>
      <c r="BC990" t="s">
        <v>122</v>
      </c>
      <c r="CM990" s="16" t="s">
        <v>118</v>
      </c>
      <c r="DB990" s="13">
        <v>45209</v>
      </c>
      <c r="DD990" s="16" t="s">
        <v>4221</v>
      </c>
      <c r="DE990" s="16" t="s">
        <v>118</v>
      </c>
    </row>
    <row r="991" spans="1:117" x14ac:dyDescent="0.2">
      <c r="A991">
        <v>4</v>
      </c>
      <c r="B991">
        <v>7472199</v>
      </c>
      <c r="C991" t="s">
        <v>1472</v>
      </c>
      <c r="D991" t="s">
        <v>1478</v>
      </c>
      <c r="E991">
        <v>1940</v>
      </c>
      <c r="F991" t="s">
        <v>3680</v>
      </c>
      <c r="G991" s="13" t="s">
        <v>1388</v>
      </c>
      <c r="H991">
        <v>2</v>
      </c>
      <c r="I991">
        <v>0</v>
      </c>
      <c r="J991" t="s">
        <v>3746</v>
      </c>
      <c r="K991" t="s">
        <v>119</v>
      </c>
      <c r="L991" t="s">
        <v>4750</v>
      </c>
      <c r="M991" t="s">
        <v>185</v>
      </c>
      <c r="N991" t="s">
        <v>1472</v>
      </c>
      <c r="O991" t="s">
        <v>1472</v>
      </c>
      <c r="P991">
        <v>0.5</v>
      </c>
      <c r="Q991" t="s">
        <v>1472</v>
      </c>
      <c r="R991">
        <v>4</v>
      </c>
      <c r="S991" t="s">
        <v>3703</v>
      </c>
      <c r="T991" t="s">
        <v>2327</v>
      </c>
      <c r="U991" t="s">
        <v>1098</v>
      </c>
      <c r="V991" t="s">
        <v>987</v>
      </c>
      <c r="W991">
        <v>3</v>
      </c>
      <c r="X991" t="s">
        <v>132</v>
      </c>
      <c r="Y991" t="s">
        <v>121</v>
      </c>
      <c r="Z991" t="s">
        <v>3875</v>
      </c>
      <c r="AA991" t="s">
        <v>1473</v>
      </c>
      <c r="AB991" s="13" t="s">
        <v>1385</v>
      </c>
      <c r="AC991" t="s">
        <v>3679</v>
      </c>
      <c r="AD991" s="13" t="s">
        <v>1472</v>
      </c>
      <c r="AE991" s="13">
        <v>45082</v>
      </c>
      <c r="AF991" t="s">
        <v>3755</v>
      </c>
      <c r="AG991" t="s">
        <v>4118</v>
      </c>
      <c r="AI991" t="s">
        <v>3698</v>
      </c>
      <c r="AJ991">
        <v>1</v>
      </c>
      <c r="AK991">
        <v>1</v>
      </c>
      <c r="AL991" s="13" t="s">
        <v>1472</v>
      </c>
      <c r="AM991" t="s">
        <v>1472</v>
      </c>
      <c r="AN991" t="s">
        <v>1512</v>
      </c>
      <c r="AO991">
        <v>2</v>
      </c>
      <c r="AP991">
        <v>73</v>
      </c>
      <c r="AQ991">
        <v>53</v>
      </c>
      <c r="AR991" t="s">
        <v>3679</v>
      </c>
      <c r="AS991" t="s">
        <v>1472</v>
      </c>
      <c r="AT991" t="s">
        <v>1472</v>
      </c>
      <c r="AV991" t="s">
        <v>1472</v>
      </c>
      <c r="AW991" s="1" t="s">
        <v>1472</v>
      </c>
      <c r="AX991" s="1" t="s">
        <v>1472</v>
      </c>
      <c r="AY991" t="s">
        <v>1472</v>
      </c>
      <c r="AZ991" t="s">
        <v>1472</v>
      </c>
      <c r="BB991" t="s">
        <v>3771</v>
      </c>
      <c r="BD991" s="13" t="s">
        <v>4751</v>
      </c>
      <c r="BE991" s="16" t="s">
        <v>1858</v>
      </c>
      <c r="BF991" s="13" t="s">
        <v>1392</v>
      </c>
      <c r="BG991" s="16">
        <v>2</v>
      </c>
      <c r="BH991" s="16">
        <v>0.74</v>
      </c>
      <c r="BI991" s="16">
        <v>0.63</v>
      </c>
      <c r="BJ991" s="16">
        <v>3</v>
      </c>
      <c r="BK991" s="13">
        <v>45054</v>
      </c>
      <c r="BL991" s="13">
        <v>45058</v>
      </c>
      <c r="BM991" s="16">
        <v>1</v>
      </c>
      <c r="BN991" s="16" t="s">
        <v>1476</v>
      </c>
      <c r="BO991" s="16">
        <v>3</v>
      </c>
      <c r="BP991" s="16" t="s">
        <v>1468</v>
      </c>
      <c r="BQ991">
        <v>5</v>
      </c>
      <c r="BR991">
        <v>25</v>
      </c>
      <c r="BS991">
        <v>5</v>
      </c>
      <c r="BT991" t="s">
        <v>1472</v>
      </c>
      <c r="BU991" t="s">
        <v>1472</v>
      </c>
      <c r="BV991">
        <v>1</v>
      </c>
      <c r="BW991" s="13">
        <v>45203</v>
      </c>
      <c r="BX991" s="13" t="s">
        <v>1472</v>
      </c>
      <c r="BY991" s="16">
        <v>2</v>
      </c>
      <c r="BZ991" s="16" t="s">
        <v>3680</v>
      </c>
      <c r="CA991" s="13" t="s">
        <v>1472</v>
      </c>
      <c r="CB991" s="13" t="s">
        <v>1472</v>
      </c>
      <c r="CI991" s="13">
        <v>45044</v>
      </c>
      <c r="CJ991" s="13" t="s">
        <v>4752</v>
      </c>
      <c r="CL991" s="16" t="s">
        <v>3786</v>
      </c>
      <c r="CM991" s="16" t="s">
        <v>147</v>
      </c>
      <c r="CN991" s="16">
        <v>1</v>
      </c>
      <c r="CO991" s="16" t="s">
        <v>3680</v>
      </c>
      <c r="CP991" s="13" t="s">
        <v>1472</v>
      </c>
      <c r="CQ991" s="16" t="s">
        <v>1546</v>
      </c>
      <c r="CR991" s="13" t="s">
        <v>1472</v>
      </c>
      <c r="CS991" s="13">
        <v>45506</v>
      </c>
      <c r="CT991" s="16" t="s">
        <v>1472</v>
      </c>
      <c r="CU991" s="16" t="s">
        <v>2575</v>
      </c>
      <c r="CV991" s="16" t="s">
        <v>1472</v>
      </c>
      <c r="CW991" s="16" t="s">
        <v>1472</v>
      </c>
      <c r="CX991" s="16" t="s">
        <v>1472</v>
      </c>
      <c r="CY991" s="16" t="s">
        <v>1472</v>
      </c>
      <c r="CZ991" s="16">
        <v>2</v>
      </c>
      <c r="DA991" s="16" t="s">
        <v>2764</v>
      </c>
      <c r="DB991" s="13" t="s">
        <v>2765</v>
      </c>
      <c r="DC991" s="16" t="s">
        <v>1524</v>
      </c>
      <c r="DF991" s="16" t="s">
        <v>1477</v>
      </c>
      <c r="DG991" t="s">
        <v>1472</v>
      </c>
      <c r="DH991" t="s">
        <v>1472</v>
      </c>
      <c r="DI991" t="s">
        <v>1472</v>
      </c>
      <c r="DJ991" t="s">
        <v>1978</v>
      </c>
      <c r="DK991" t="s">
        <v>2766</v>
      </c>
      <c r="DL991" s="1">
        <v>45506</v>
      </c>
      <c r="DM991" t="s">
        <v>3792</v>
      </c>
    </row>
    <row r="992" spans="1:117" x14ac:dyDescent="0.2">
      <c r="A992">
        <v>4</v>
      </c>
      <c r="B992">
        <v>7502248</v>
      </c>
      <c r="D992" t="s">
        <v>1470</v>
      </c>
      <c r="E992">
        <v>1959</v>
      </c>
      <c r="G992" s="13" t="s">
        <v>994</v>
      </c>
      <c r="J992" t="s">
        <v>118</v>
      </c>
      <c r="X992" t="s">
        <v>742</v>
      </c>
      <c r="Y992" t="s">
        <v>121</v>
      </c>
      <c r="AE992" s="13" t="s">
        <v>122</v>
      </c>
      <c r="AF992" t="s">
        <v>118</v>
      </c>
      <c r="AI992" t="s">
        <v>118</v>
      </c>
      <c r="AQ992" t="s">
        <v>122</v>
      </c>
      <c r="AR992" t="s">
        <v>118</v>
      </c>
      <c r="BB992" t="s">
        <v>118</v>
      </c>
      <c r="BC992" t="s">
        <v>122</v>
      </c>
      <c r="CM992" s="16" t="s">
        <v>145</v>
      </c>
      <c r="DE992" s="16" t="s">
        <v>118</v>
      </c>
      <c r="DL992" s="1">
        <v>44256</v>
      </c>
      <c r="DM992" t="s">
        <v>124</v>
      </c>
    </row>
    <row r="993" spans="1:118" x14ac:dyDescent="0.2">
      <c r="A993">
        <v>4</v>
      </c>
      <c r="B993">
        <v>7502248</v>
      </c>
      <c r="D993" t="s">
        <v>1470</v>
      </c>
      <c r="E993">
        <v>1959</v>
      </c>
      <c r="G993" s="13" t="s">
        <v>994</v>
      </c>
      <c r="J993" t="s">
        <v>1590</v>
      </c>
      <c r="K993" t="s">
        <v>221</v>
      </c>
      <c r="X993" t="s">
        <v>742</v>
      </c>
      <c r="Y993" t="s">
        <v>121</v>
      </c>
      <c r="AE993" s="13" t="s">
        <v>122</v>
      </c>
      <c r="AF993" t="s">
        <v>118</v>
      </c>
      <c r="AI993" t="s">
        <v>118</v>
      </c>
      <c r="AQ993" t="s">
        <v>122</v>
      </c>
      <c r="AR993" t="s">
        <v>118</v>
      </c>
      <c r="BB993" t="s">
        <v>118</v>
      </c>
      <c r="BC993" t="s">
        <v>122</v>
      </c>
      <c r="CM993" s="16" t="s">
        <v>118</v>
      </c>
      <c r="DB993" s="13" t="s">
        <v>1013</v>
      </c>
      <c r="DE993" s="16" t="s">
        <v>123</v>
      </c>
      <c r="DL993" s="1">
        <v>44256</v>
      </c>
      <c r="DM993" t="s">
        <v>124</v>
      </c>
    </row>
    <row r="994" spans="1:118" x14ac:dyDescent="0.2">
      <c r="A994">
        <v>4</v>
      </c>
      <c r="B994">
        <v>7502766</v>
      </c>
      <c r="D994" t="s">
        <v>1478</v>
      </c>
      <c r="E994">
        <v>1950</v>
      </c>
      <c r="G994" s="13" t="s">
        <v>122</v>
      </c>
      <c r="J994" t="s">
        <v>118</v>
      </c>
      <c r="X994" t="s">
        <v>277</v>
      </c>
      <c r="Y994" t="s">
        <v>121</v>
      </c>
      <c r="AE994" s="13" t="s">
        <v>1450</v>
      </c>
      <c r="AF994" t="s">
        <v>118</v>
      </c>
      <c r="AI994" t="s">
        <v>118</v>
      </c>
      <c r="AQ994" t="s">
        <v>122</v>
      </c>
      <c r="AR994" t="s">
        <v>118</v>
      </c>
      <c r="BB994" t="s">
        <v>118</v>
      </c>
      <c r="BC994" t="s">
        <v>122</v>
      </c>
      <c r="CM994" s="16" t="s">
        <v>145</v>
      </c>
      <c r="DB994" s="13">
        <v>45370</v>
      </c>
      <c r="DD994" s="16" t="s">
        <v>4220</v>
      </c>
      <c r="DE994" s="16" t="s">
        <v>118</v>
      </c>
    </row>
    <row r="995" spans="1:118" x14ac:dyDescent="0.2">
      <c r="A995">
        <v>4</v>
      </c>
      <c r="B995">
        <v>7502766</v>
      </c>
      <c r="D995" t="s">
        <v>1478</v>
      </c>
      <c r="E995">
        <v>1950</v>
      </c>
      <c r="F995" t="s">
        <v>3680</v>
      </c>
      <c r="G995" s="13">
        <v>45365</v>
      </c>
      <c r="J995" t="s">
        <v>3745</v>
      </c>
      <c r="K995" t="s">
        <v>244</v>
      </c>
      <c r="X995" t="s">
        <v>277</v>
      </c>
      <c r="Y995" t="s">
        <v>121</v>
      </c>
      <c r="Z995" t="s">
        <v>3875</v>
      </c>
      <c r="AC995" t="s">
        <v>3679</v>
      </c>
      <c r="AE995" s="13" t="s">
        <v>1450</v>
      </c>
      <c r="AF995" t="s">
        <v>161</v>
      </c>
      <c r="AG995" t="s">
        <v>4118</v>
      </c>
      <c r="AH995">
        <v>200</v>
      </c>
      <c r="AI995" t="s">
        <v>4328</v>
      </c>
      <c r="AQ995" t="s">
        <v>452</v>
      </c>
      <c r="AR995" t="s">
        <v>3679</v>
      </c>
      <c r="BB995" t="s">
        <v>3771</v>
      </c>
      <c r="BC995" t="s">
        <v>122</v>
      </c>
      <c r="BK995" s="13">
        <v>45397</v>
      </c>
      <c r="BL995" s="13">
        <v>45401</v>
      </c>
      <c r="BM995" s="16">
        <v>1</v>
      </c>
      <c r="BN995" s="16">
        <v>1</v>
      </c>
      <c r="BO995" s="16">
        <v>2</v>
      </c>
      <c r="BP995" s="16">
        <v>2</v>
      </c>
      <c r="BQ995">
        <v>5</v>
      </c>
      <c r="BR995">
        <v>25</v>
      </c>
      <c r="BS995">
        <v>5</v>
      </c>
      <c r="BZ995" s="16" t="s">
        <v>3680</v>
      </c>
      <c r="CB995" s="72" t="s">
        <v>4754</v>
      </c>
      <c r="CM995" s="16" t="s">
        <v>3679</v>
      </c>
      <c r="CO995" s="16" t="s">
        <v>3679</v>
      </c>
      <c r="DB995" s="13">
        <v>45440</v>
      </c>
      <c r="DD995" s="16" t="s">
        <v>4221</v>
      </c>
      <c r="DE995" s="16" t="s">
        <v>123</v>
      </c>
      <c r="DL995" s="1">
        <v>45336</v>
      </c>
      <c r="DM995" s="22" t="s">
        <v>3790</v>
      </c>
      <c r="DN995" t="s">
        <v>4753</v>
      </c>
    </row>
    <row r="996" spans="1:118" x14ac:dyDescent="0.2">
      <c r="A996">
        <v>4</v>
      </c>
      <c r="B996">
        <v>7509338</v>
      </c>
      <c r="D996" t="s">
        <v>1470</v>
      </c>
      <c r="E996">
        <v>1941</v>
      </c>
      <c r="G996" s="13" t="s">
        <v>1364</v>
      </c>
      <c r="J996" t="s">
        <v>1518</v>
      </c>
      <c r="K996" t="s">
        <v>299</v>
      </c>
      <c r="X996" t="s">
        <v>989</v>
      </c>
      <c r="Y996" t="s">
        <v>121</v>
      </c>
      <c r="AE996" s="13" t="s">
        <v>1358</v>
      </c>
      <c r="AF996" t="s">
        <v>118</v>
      </c>
      <c r="AI996" t="s">
        <v>118</v>
      </c>
      <c r="AQ996" t="s">
        <v>122</v>
      </c>
      <c r="AR996" t="s">
        <v>118</v>
      </c>
      <c r="BB996" t="s">
        <v>118</v>
      </c>
      <c r="BC996" t="s">
        <v>122</v>
      </c>
      <c r="CM996" s="16" t="s">
        <v>145</v>
      </c>
      <c r="DB996" s="13">
        <v>44929</v>
      </c>
      <c r="DD996" s="16" t="s">
        <v>4220</v>
      </c>
      <c r="DE996" s="16" t="s">
        <v>118</v>
      </c>
      <c r="DM996" t="s">
        <v>192</v>
      </c>
    </row>
    <row r="997" spans="1:118" x14ac:dyDescent="0.2">
      <c r="A997">
        <v>4</v>
      </c>
      <c r="B997">
        <v>7509338</v>
      </c>
      <c r="D997" t="s">
        <v>1470</v>
      </c>
      <c r="E997">
        <v>1941</v>
      </c>
      <c r="J997" t="s">
        <v>1518</v>
      </c>
      <c r="K997" t="s">
        <v>299</v>
      </c>
      <c r="X997" t="s">
        <v>989</v>
      </c>
      <c r="Y997" t="s">
        <v>121</v>
      </c>
      <c r="AE997" s="13" t="s">
        <v>1358</v>
      </c>
      <c r="AF997" t="s">
        <v>161</v>
      </c>
      <c r="AI997" t="s">
        <v>229</v>
      </c>
      <c r="AQ997" t="s">
        <v>122</v>
      </c>
      <c r="AR997" t="s">
        <v>118</v>
      </c>
      <c r="BB997" t="s">
        <v>118</v>
      </c>
      <c r="BC997" t="s">
        <v>122</v>
      </c>
      <c r="CM997" s="16" t="s">
        <v>118</v>
      </c>
      <c r="DB997" s="13">
        <v>44964</v>
      </c>
      <c r="DD997" s="16" t="s">
        <v>4221</v>
      </c>
      <c r="DE997" s="16" t="s">
        <v>118</v>
      </c>
      <c r="DM997" t="s">
        <v>192</v>
      </c>
    </row>
    <row r="998" spans="1:118" x14ac:dyDescent="0.2">
      <c r="A998">
        <v>4</v>
      </c>
      <c r="B998">
        <v>7509338</v>
      </c>
      <c r="C998" t="s">
        <v>1472</v>
      </c>
      <c r="D998" t="s">
        <v>1470</v>
      </c>
      <c r="E998">
        <v>1941</v>
      </c>
      <c r="F998" t="s">
        <v>3680</v>
      </c>
      <c r="G998" s="13" t="s">
        <v>1364</v>
      </c>
      <c r="H998">
        <v>2</v>
      </c>
      <c r="I998">
        <v>0</v>
      </c>
      <c r="J998" t="s">
        <v>1518</v>
      </c>
      <c r="K998" t="s">
        <v>299</v>
      </c>
      <c r="M998" t="s">
        <v>1518</v>
      </c>
      <c r="N998" t="s">
        <v>1472</v>
      </c>
      <c r="O998">
        <v>1</v>
      </c>
      <c r="P998" t="s">
        <v>1472</v>
      </c>
      <c r="Q998" t="s">
        <v>1472</v>
      </c>
      <c r="R998">
        <v>6</v>
      </c>
      <c r="S998" t="s">
        <v>3702</v>
      </c>
      <c r="T998" t="s">
        <v>338</v>
      </c>
      <c r="U998" t="s">
        <v>201</v>
      </c>
      <c r="V998" t="s">
        <v>499</v>
      </c>
      <c r="W998">
        <v>4</v>
      </c>
      <c r="X998" t="s">
        <v>989</v>
      </c>
      <c r="Y998" t="s">
        <v>121</v>
      </c>
      <c r="Z998" t="s">
        <v>3884</v>
      </c>
      <c r="AA998" t="s">
        <v>1473</v>
      </c>
      <c r="AB998" s="13" t="s">
        <v>1355</v>
      </c>
      <c r="AC998" t="s">
        <v>3679</v>
      </c>
      <c r="AD998" s="13" t="s">
        <v>1472</v>
      </c>
      <c r="AE998" s="13">
        <v>44956</v>
      </c>
      <c r="AF998" t="s">
        <v>3755</v>
      </c>
      <c r="AG998" t="s">
        <v>4118</v>
      </c>
      <c r="AH998">
        <v>125</v>
      </c>
      <c r="AI998" t="s">
        <v>3698</v>
      </c>
      <c r="AJ998">
        <v>1</v>
      </c>
      <c r="AK998">
        <v>1</v>
      </c>
      <c r="AL998" s="13" t="s">
        <v>1472</v>
      </c>
      <c r="AM998" t="s">
        <v>1472</v>
      </c>
      <c r="AN998" t="s">
        <v>1512</v>
      </c>
      <c r="AO998">
        <v>2</v>
      </c>
      <c r="AP998">
        <v>33</v>
      </c>
      <c r="AQ998">
        <v>125</v>
      </c>
      <c r="AR998" t="s">
        <v>3679</v>
      </c>
      <c r="AS998" t="s">
        <v>1472</v>
      </c>
      <c r="AT998" t="s">
        <v>1472</v>
      </c>
      <c r="AV998" t="s">
        <v>1472</v>
      </c>
      <c r="AW998" s="1" t="s">
        <v>1472</v>
      </c>
      <c r="AX998" s="1" t="s">
        <v>1472</v>
      </c>
      <c r="AY998" t="s">
        <v>1472</v>
      </c>
      <c r="AZ998" t="s">
        <v>1472</v>
      </c>
      <c r="BB998" t="s">
        <v>3770</v>
      </c>
      <c r="BD998" s="13" t="s">
        <v>2767</v>
      </c>
      <c r="BE998" s="16" t="s">
        <v>2768</v>
      </c>
      <c r="BF998" s="13">
        <v>44480</v>
      </c>
      <c r="BG998" s="16">
        <v>3</v>
      </c>
      <c r="BH998" s="16" t="s">
        <v>1472</v>
      </c>
      <c r="BI998" s="16" t="s">
        <v>1472</v>
      </c>
      <c r="BJ998" s="16">
        <v>3</v>
      </c>
      <c r="BK998" s="13" t="s">
        <v>1472</v>
      </c>
      <c r="BM998" s="16" t="s">
        <v>1472</v>
      </c>
      <c r="BN998" s="16" t="s">
        <v>1472</v>
      </c>
      <c r="BO998" s="16" t="s">
        <v>1472</v>
      </c>
      <c r="BP998" s="16" t="s">
        <v>1472</v>
      </c>
      <c r="BQ998" t="s">
        <v>1472</v>
      </c>
      <c r="BR998" t="s">
        <v>1472</v>
      </c>
      <c r="BS998" t="s">
        <v>1472</v>
      </c>
      <c r="BT998" t="s">
        <v>1472</v>
      </c>
      <c r="BU998" t="s">
        <v>1472</v>
      </c>
      <c r="BV998" t="s">
        <v>1472</v>
      </c>
      <c r="BW998" s="13" t="s">
        <v>1472</v>
      </c>
      <c r="BX998" s="13" t="s">
        <v>1472</v>
      </c>
      <c r="BY998" s="16" t="s">
        <v>1472</v>
      </c>
      <c r="BZ998" s="16" t="s">
        <v>3680</v>
      </c>
      <c r="CA998" s="13" t="s">
        <v>1472</v>
      </c>
      <c r="CB998" s="13" t="s">
        <v>1472</v>
      </c>
      <c r="CM998" s="16" t="s">
        <v>145</v>
      </c>
      <c r="CN998" s="16">
        <v>0</v>
      </c>
      <c r="CO998" s="16" t="s">
        <v>3679</v>
      </c>
      <c r="CP998" s="13" t="s">
        <v>1472</v>
      </c>
      <c r="CQ998" s="16" t="s">
        <v>1472</v>
      </c>
      <c r="CR998" s="13" t="s">
        <v>1472</v>
      </c>
      <c r="CS998" s="13" t="s">
        <v>1472</v>
      </c>
      <c r="CT998" s="16" t="s">
        <v>1472</v>
      </c>
      <c r="CU998" s="16" t="s">
        <v>2769</v>
      </c>
      <c r="CV998" s="16" t="s">
        <v>1472</v>
      </c>
      <c r="CW998" s="16" t="s">
        <v>1472</v>
      </c>
      <c r="CX998" s="16" t="s">
        <v>1472</v>
      </c>
      <c r="CY998" s="16" t="s">
        <v>1472</v>
      </c>
      <c r="CZ998" s="16" t="s">
        <v>1472</v>
      </c>
      <c r="DB998" s="13" t="s">
        <v>2770</v>
      </c>
      <c r="DC998" s="16" t="s">
        <v>2771</v>
      </c>
      <c r="DF998" s="16" t="s">
        <v>1477</v>
      </c>
      <c r="DG998" t="s">
        <v>1472</v>
      </c>
      <c r="DH998" t="s">
        <v>1472</v>
      </c>
      <c r="DI998" t="s">
        <v>1472</v>
      </c>
      <c r="DJ998" t="s">
        <v>2772</v>
      </c>
      <c r="DK998" t="s">
        <v>2773</v>
      </c>
      <c r="DL998" s="1">
        <v>45699</v>
      </c>
      <c r="DM998" t="s">
        <v>192</v>
      </c>
    </row>
    <row r="999" spans="1:118" x14ac:dyDescent="0.2">
      <c r="A999">
        <v>4</v>
      </c>
      <c r="B999">
        <v>7512785</v>
      </c>
      <c r="D999" t="s">
        <v>1478</v>
      </c>
      <c r="E999">
        <v>1971</v>
      </c>
      <c r="G999" s="13" t="s">
        <v>897</v>
      </c>
      <c r="J999" t="s">
        <v>1590</v>
      </c>
      <c r="K999" t="s">
        <v>649</v>
      </c>
      <c r="X999" t="s">
        <v>979</v>
      </c>
      <c r="Y999" t="s">
        <v>199</v>
      </c>
      <c r="AE999" s="13" t="s">
        <v>980</v>
      </c>
      <c r="AF999" t="s">
        <v>118</v>
      </c>
      <c r="AI999" t="s">
        <v>118</v>
      </c>
      <c r="AQ999" t="s">
        <v>122</v>
      </c>
      <c r="AR999" t="s">
        <v>118</v>
      </c>
      <c r="BB999" t="s">
        <v>174</v>
      </c>
      <c r="BC999" t="s">
        <v>122</v>
      </c>
      <c r="CM999" s="16" t="s">
        <v>145</v>
      </c>
      <c r="DE999" s="16" t="s">
        <v>118</v>
      </c>
    </row>
    <row r="1000" spans="1:118" x14ac:dyDescent="0.2">
      <c r="A1000">
        <v>4</v>
      </c>
      <c r="B1000">
        <v>7512785</v>
      </c>
      <c r="D1000" t="s">
        <v>1478</v>
      </c>
      <c r="E1000">
        <v>1971</v>
      </c>
      <c r="G1000" s="13" t="s">
        <v>897</v>
      </c>
      <c r="J1000" t="s">
        <v>118</v>
      </c>
      <c r="K1000" t="s">
        <v>649</v>
      </c>
      <c r="X1000" t="s">
        <v>492</v>
      </c>
      <c r="Y1000" t="s">
        <v>121</v>
      </c>
      <c r="AE1000" s="13" t="s">
        <v>980</v>
      </c>
      <c r="AF1000" t="s">
        <v>161</v>
      </c>
      <c r="AI1000" t="s">
        <v>229</v>
      </c>
      <c r="AQ1000" t="s">
        <v>400</v>
      </c>
      <c r="AR1000" t="s">
        <v>118</v>
      </c>
      <c r="BB1000" t="s">
        <v>118</v>
      </c>
      <c r="BC1000" t="s">
        <v>122</v>
      </c>
      <c r="CM1000" s="16" t="s">
        <v>118</v>
      </c>
      <c r="DB1000" s="13" t="s">
        <v>981</v>
      </c>
      <c r="DE1000" s="16" t="s">
        <v>123</v>
      </c>
    </row>
    <row r="1001" spans="1:118" x14ac:dyDescent="0.2">
      <c r="A1001">
        <v>4</v>
      </c>
      <c r="B1001">
        <v>7519157</v>
      </c>
      <c r="D1001" t="s">
        <v>1470</v>
      </c>
      <c r="E1001">
        <v>1951</v>
      </c>
      <c r="G1001" s="13" t="s">
        <v>1232</v>
      </c>
      <c r="J1001" t="s">
        <v>1590</v>
      </c>
      <c r="K1001" t="s">
        <v>281</v>
      </c>
      <c r="X1001" t="s">
        <v>716</v>
      </c>
      <c r="Y1001" t="s">
        <v>199</v>
      </c>
      <c r="AE1001" s="13" t="s">
        <v>122</v>
      </c>
      <c r="AF1001" t="s">
        <v>118</v>
      </c>
      <c r="AI1001" t="s">
        <v>118</v>
      </c>
      <c r="AQ1001" t="s">
        <v>122</v>
      </c>
      <c r="AR1001" t="s">
        <v>118</v>
      </c>
      <c r="BB1001" t="s">
        <v>118</v>
      </c>
      <c r="BC1001" t="s">
        <v>122</v>
      </c>
      <c r="CM1001" s="16" t="s">
        <v>145</v>
      </c>
      <c r="DE1001" s="16" t="s">
        <v>118</v>
      </c>
    </row>
    <row r="1002" spans="1:118" x14ac:dyDescent="0.2">
      <c r="A1002">
        <v>4</v>
      </c>
      <c r="B1002">
        <v>7520236</v>
      </c>
      <c r="D1002" t="s">
        <v>1478</v>
      </c>
      <c r="E1002">
        <v>1966</v>
      </c>
      <c r="G1002" s="13" t="s">
        <v>890</v>
      </c>
      <c r="J1002" t="s">
        <v>118</v>
      </c>
      <c r="X1002" t="s">
        <v>917</v>
      </c>
      <c r="Y1002" t="s">
        <v>121</v>
      </c>
      <c r="AE1002" s="13" t="s">
        <v>122</v>
      </c>
      <c r="AF1002" t="s">
        <v>118</v>
      </c>
      <c r="AI1002" t="s">
        <v>118</v>
      </c>
      <c r="AQ1002" t="s">
        <v>122</v>
      </c>
      <c r="AR1002" t="s">
        <v>118</v>
      </c>
      <c r="BB1002" t="s">
        <v>118</v>
      </c>
      <c r="BC1002" t="s">
        <v>122</v>
      </c>
      <c r="CM1002" s="16" t="s">
        <v>145</v>
      </c>
      <c r="DE1002" s="16" t="s">
        <v>118</v>
      </c>
    </row>
    <row r="1003" spans="1:118" x14ac:dyDescent="0.2">
      <c r="A1003">
        <v>4</v>
      </c>
      <c r="B1003">
        <v>7520236</v>
      </c>
      <c r="D1003" t="s">
        <v>1478</v>
      </c>
      <c r="E1003">
        <v>1966</v>
      </c>
      <c r="G1003" s="13" t="s">
        <v>890</v>
      </c>
      <c r="J1003" t="s">
        <v>1590</v>
      </c>
      <c r="K1003" t="s">
        <v>281</v>
      </c>
      <c r="X1003" t="s">
        <v>917</v>
      </c>
      <c r="Y1003" t="s">
        <v>121</v>
      </c>
      <c r="AE1003" s="13" t="s">
        <v>122</v>
      </c>
      <c r="AF1003" t="s">
        <v>118</v>
      </c>
      <c r="AI1003" t="s">
        <v>118</v>
      </c>
      <c r="AQ1003" t="s">
        <v>122</v>
      </c>
      <c r="AR1003" t="s">
        <v>118</v>
      </c>
      <c r="BB1003" t="s">
        <v>118</v>
      </c>
      <c r="BC1003" t="s">
        <v>122</v>
      </c>
      <c r="CM1003" s="16" t="s">
        <v>118</v>
      </c>
      <c r="DB1003" s="13" t="s">
        <v>737</v>
      </c>
      <c r="DE1003" s="16" t="s">
        <v>123</v>
      </c>
    </row>
    <row r="1004" spans="1:118" x14ac:dyDescent="0.2">
      <c r="A1004">
        <v>4</v>
      </c>
      <c r="B1004">
        <v>7522674</v>
      </c>
      <c r="D1004" t="s">
        <v>1470</v>
      </c>
      <c r="E1004">
        <v>1965</v>
      </c>
      <c r="G1004" s="13" t="s">
        <v>1207</v>
      </c>
      <c r="J1004" t="s">
        <v>1590</v>
      </c>
      <c r="K1004" t="s">
        <v>281</v>
      </c>
      <c r="X1004" t="s">
        <v>492</v>
      </c>
      <c r="Y1004" t="s">
        <v>121</v>
      </c>
      <c r="AE1004" s="13" t="s">
        <v>122</v>
      </c>
      <c r="AF1004" t="s">
        <v>118</v>
      </c>
      <c r="AI1004" t="s">
        <v>118</v>
      </c>
      <c r="AQ1004" t="s">
        <v>122</v>
      </c>
      <c r="AR1004" t="s">
        <v>118</v>
      </c>
      <c r="BB1004" t="s">
        <v>118</v>
      </c>
      <c r="BC1004" t="s">
        <v>122</v>
      </c>
      <c r="CM1004" s="16" t="s">
        <v>145</v>
      </c>
      <c r="DE1004" s="16" t="s">
        <v>118</v>
      </c>
    </row>
    <row r="1005" spans="1:118" x14ac:dyDescent="0.2">
      <c r="A1005">
        <v>4</v>
      </c>
      <c r="B1005">
        <v>7522792</v>
      </c>
      <c r="D1005" t="s">
        <v>1470</v>
      </c>
      <c r="E1005">
        <v>1960</v>
      </c>
      <c r="G1005" s="13" t="s">
        <v>122</v>
      </c>
      <c r="J1005" t="s">
        <v>118</v>
      </c>
      <c r="X1005" t="s">
        <v>207</v>
      </c>
      <c r="Y1005" t="s">
        <v>121</v>
      </c>
      <c r="AE1005" s="13" t="s">
        <v>122</v>
      </c>
      <c r="AF1005" t="s">
        <v>118</v>
      </c>
      <c r="AI1005" t="s">
        <v>118</v>
      </c>
      <c r="AQ1005" t="s">
        <v>122</v>
      </c>
      <c r="AR1005" t="s">
        <v>118</v>
      </c>
      <c r="BB1005" t="s">
        <v>118</v>
      </c>
      <c r="BC1005" t="s">
        <v>122</v>
      </c>
      <c r="CM1005" s="16" t="s">
        <v>118</v>
      </c>
      <c r="DE1005" s="16" t="s">
        <v>118</v>
      </c>
    </row>
    <row r="1006" spans="1:118" x14ac:dyDescent="0.2">
      <c r="A1006">
        <v>4</v>
      </c>
      <c r="B1006">
        <v>7522792</v>
      </c>
      <c r="D1006" t="s">
        <v>1470</v>
      </c>
      <c r="E1006">
        <v>1960</v>
      </c>
      <c r="G1006" s="13" t="s">
        <v>122</v>
      </c>
      <c r="J1006" t="s">
        <v>3743</v>
      </c>
      <c r="K1006" t="s">
        <v>4755</v>
      </c>
      <c r="X1006" t="s">
        <v>207</v>
      </c>
      <c r="Y1006" t="s">
        <v>121</v>
      </c>
      <c r="AE1006" s="13" t="s">
        <v>122</v>
      </c>
      <c r="AF1006" t="s">
        <v>118</v>
      </c>
      <c r="AI1006" t="s">
        <v>118</v>
      </c>
      <c r="AQ1006" t="s">
        <v>122</v>
      </c>
      <c r="AR1006" t="s">
        <v>118</v>
      </c>
      <c r="BB1006" t="s">
        <v>118</v>
      </c>
      <c r="BC1006" t="s">
        <v>122</v>
      </c>
      <c r="CM1006" s="16" t="s">
        <v>118</v>
      </c>
      <c r="DE1006" s="16" t="s">
        <v>118</v>
      </c>
    </row>
    <row r="1007" spans="1:118" x14ac:dyDescent="0.2">
      <c r="A1007">
        <v>4</v>
      </c>
      <c r="B1007">
        <v>7527106</v>
      </c>
      <c r="D1007" t="s">
        <v>1478</v>
      </c>
      <c r="E1007">
        <v>1953</v>
      </c>
      <c r="G1007" s="13" t="s">
        <v>122</v>
      </c>
      <c r="J1007" t="s">
        <v>3743</v>
      </c>
      <c r="K1007" t="s">
        <v>164</v>
      </c>
      <c r="X1007" t="s">
        <v>187</v>
      </c>
      <c r="Y1007" t="s">
        <v>169</v>
      </c>
      <c r="AE1007" s="13" t="s">
        <v>122</v>
      </c>
      <c r="AF1007" t="s">
        <v>118</v>
      </c>
      <c r="AI1007" t="s">
        <v>118</v>
      </c>
      <c r="AQ1007" t="s">
        <v>122</v>
      </c>
      <c r="AR1007" t="s">
        <v>118</v>
      </c>
      <c r="BB1007" t="s">
        <v>118</v>
      </c>
      <c r="BC1007" t="s">
        <v>122</v>
      </c>
      <c r="CM1007" s="16" t="s">
        <v>118</v>
      </c>
      <c r="DE1007" s="16" t="s">
        <v>118</v>
      </c>
    </row>
    <row r="1008" spans="1:118" x14ac:dyDescent="0.2">
      <c r="A1008">
        <v>4</v>
      </c>
      <c r="B1008">
        <v>7528480</v>
      </c>
      <c r="D1008" t="s">
        <v>1478</v>
      </c>
      <c r="E1008">
        <v>1954</v>
      </c>
      <c r="G1008" s="13" t="s">
        <v>1004</v>
      </c>
      <c r="J1008" t="s">
        <v>1590</v>
      </c>
      <c r="K1008" t="s">
        <v>398</v>
      </c>
      <c r="X1008" t="s">
        <v>277</v>
      </c>
      <c r="Y1008" t="s">
        <v>121</v>
      </c>
      <c r="AE1008" s="13" t="s">
        <v>916</v>
      </c>
      <c r="AF1008" t="s">
        <v>118</v>
      </c>
      <c r="AI1008" t="s">
        <v>118</v>
      </c>
      <c r="AQ1008" t="s">
        <v>122</v>
      </c>
      <c r="AR1008" t="s">
        <v>118</v>
      </c>
      <c r="BB1008" t="s">
        <v>174</v>
      </c>
      <c r="BC1008" t="s">
        <v>122</v>
      </c>
      <c r="CM1008" s="16" t="s">
        <v>145</v>
      </c>
      <c r="DE1008" s="16" t="s">
        <v>118</v>
      </c>
    </row>
    <row r="1009" spans="1:117" x14ac:dyDescent="0.2">
      <c r="A1009">
        <v>4</v>
      </c>
      <c r="B1009">
        <v>7528480</v>
      </c>
      <c r="D1009" t="s">
        <v>1478</v>
      </c>
      <c r="E1009">
        <v>1954</v>
      </c>
      <c r="G1009" s="13" t="s">
        <v>1004</v>
      </c>
      <c r="J1009" t="s">
        <v>1590</v>
      </c>
      <c r="K1009" t="s">
        <v>398</v>
      </c>
      <c r="X1009" t="s">
        <v>277</v>
      </c>
      <c r="Y1009" t="s">
        <v>121</v>
      </c>
      <c r="AE1009" s="13" t="s">
        <v>916</v>
      </c>
      <c r="AF1009" t="s">
        <v>161</v>
      </c>
      <c r="AI1009" t="s">
        <v>229</v>
      </c>
      <c r="AQ1009" t="s">
        <v>122</v>
      </c>
      <c r="AR1009" t="s">
        <v>118</v>
      </c>
      <c r="BB1009" t="s">
        <v>118</v>
      </c>
      <c r="BC1009" t="s">
        <v>122</v>
      </c>
      <c r="CM1009" s="16" t="s">
        <v>118</v>
      </c>
      <c r="DE1009" s="16" t="s">
        <v>118</v>
      </c>
    </row>
    <row r="1010" spans="1:117" x14ac:dyDescent="0.2">
      <c r="A1010">
        <v>4</v>
      </c>
      <c r="B1010">
        <v>7530399</v>
      </c>
      <c r="D1010" t="s">
        <v>1478</v>
      </c>
      <c r="E1010">
        <v>1965</v>
      </c>
      <c r="G1010" s="13" t="s">
        <v>1240</v>
      </c>
      <c r="J1010" t="s">
        <v>1518</v>
      </c>
      <c r="K1010" t="s">
        <v>299</v>
      </c>
      <c r="X1010" t="s">
        <v>144</v>
      </c>
      <c r="Y1010" t="s">
        <v>121</v>
      </c>
      <c r="AE1010" s="13" t="s">
        <v>1256</v>
      </c>
      <c r="AF1010" t="s">
        <v>118</v>
      </c>
      <c r="AI1010" t="s">
        <v>118</v>
      </c>
      <c r="AQ1010" t="s">
        <v>122</v>
      </c>
      <c r="AR1010" t="s">
        <v>118</v>
      </c>
      <c r="BB1010" t="s">
        <v>118</v>
      </c>
      <c r="BC1010" t="s">
        <v>122</v>
      </c>
      <c r="CM1010" s="16" t="s">
        <v>145</v>
      </c>
      <c r="DB1010" s="13">
        <v>44600</v>
      </c>
      <c r="DD1010" s="16" t="s">
        <v>4220</v>
      </c>
      <c r="DE1010" s="16" t="s">
        <v>118</v>
      </c>
      <c r="DM1010" t="s">
        <v>192</v>
      </c>
    </row>
    <row r="1011" spans="1:117" x14ac:dyDescent="0.2">
      <c r="A1011">
        <v>4</v>
      </c>
      <c r="B1011">
        <v>7530399</v>
      </c>
      <c r="D1011" t="s">
        <v>1478</v>
      </c>
      <c r="E1011">
        <v>1965</v>
      </c>
      <c r="J1011" t="s">
        <v>1518</v>
      </c>
      <c r="K1011" t="s">
        <v>299</v>
      </c>
      <c r="X1011" t="s">
        <v>144</v>
      </c>
      <c r="Y1011" t="s">
        <v>121</v>
      </c>
      <c r="AE1011" s="13" t="s">
        <v>1256</v>
      </c>
      <c r="AF1011" t="s">
        <v>161</v>
      </c>
      <c r="AI1011" t="s">
        <v>229</v>
      </c>
      <c r="AQ1011" t="s">
        <v>122</v>
      </c>
      <c r="AR1011" t="s">
        <v>118</v>
      </c>
      <c r="BB1011" t="s">
        <v>118</v>
      </c>
      <c r="BC1011" t="s">
        <v>122</v>
      </c>
      <c r="CM1011" s="16" t="s">
        <v>118</v>
      </c>
      <c r="DB1011" s="13">
        <v>44635</v>
      </c>
      <c r="DD1011" s="16" t="s">
        <v>4221</v>
      </c>
      <c r="DE1011" s="16" t="s">
        <v>118</v>
      </c>
      <c r="DM1011" t="s">
        <v>192</v>
      </c>
    </row>
    <row r="1012" spans="1:117" x14ac:dyDescent="0.2">
      <c r="A1012">
        <v>4</v>
      </c>
      <c r="B1012">
        <v>7530399</v>
      </c>
      <c r="C1012" t="s">
        <v>1472</v>
      </c>
      <c r="D1012" t="s">
        <v>1478</v>
      </c>
      <c r="E1012">
        <v>1965</v>
      </c>
      <c r="F1012" t="s">
        <v>3680</v>
      </c>
      <c r="G1012" s="13" t="s">
        <v>1240</v>
      </c>
      <c r="H1012">
        <v>2</v>
      </c>
      <c r="I1012">
        <v>0</v>
      </c>
      <c r="J1012" t="s">
        <v>1518</v>
      </c>
      <c r="K1012" t="s">
        <v>299</v>
      </c>
      <c r="M1012" t="s">
        <v>1518</v>
      </c>
      <c r="N1012">
        <v>1</v>
      </c>
      <c r="O1012">
        <v>1</v>
      </c>
      <c r="P1012" t="s">
        <v>1472</v>
      </c>
      <c r="Q1012" t="s">
        <v>1472</v>
      </c>
      <c r="R1012">
        <v>1</v>
      </c>
      <c r="S1012" t="s">
        <v>3702</v>
      </c>
      <c r="T1012" t="s">
        <v>432</v>
      </c>
      <c r="U1012" t="s">
        <v>681</v>
      </c>
      <c r="V1012" t="s">
        <v>640</v>
      </c>
      <c r="W1012">
        <v>5</v>
      </c>
      <c r="X1012" t="s">
        <v>144</v>
      </c>
      <c r="Y1012" t="s">
        <v>121</v>
      </c>
      <c r="Z1012" t="s">
        <v>3884</v>
      </c>
      <c r="AA1012" t="s">
        <v>1473</v>
      </c>
      <c r="AB1012" s="13" t="s">
        <v>1255</v>
      </c>
      <c r="AC1012" t="s">
        <v>3679</v>
      </c>
      <c r="AD1012" s="13" t="s">
        <v>1472</v>
      </c>
      <c r="AE1012" s="13">
        <v>44623</v>
      </c>
      <c r="AF1012" t="s">
        <v>3755</v>
      </c>
      <c r="AG1012" t="s">
        <v>4118</v>
      </c>
      <c r="AI1012" t="s">
        <v>3698</v>
      </c>
      <c r="AJ1012">
        <v>1</v>
      </c>
      <c r="AK1012">
        <v>1</v>
      </c>
      <c r="AL1012" s="13" t="s">
        <v>1472</v>
      </c>
      <c r="AM1012" t="s">
        <v>1472</v>
      </c>
      <c r="AN1012">
        <v>3</v>
      </c>
      <c r="AO1012">
        <v>1</v>
      </c>
      <c r="AP1012">
        <v>436</v>
      </c>
      <c r="AQ1012">
        <v>250</v>
      </c>
      <c r="AR1012" t="s">
        <v>3679</v>
      </c>
      <c r="AS1012" t="s">
        <v>1472</v>
      </c>
      <c r="AT1012" t="s">
        <v>1472</v>
      </c>
      <c r="AV1012" t="s">
        <v>1472</v>
      </c>
      <c r="AW1012" s="1" t="s">
        <v>1472</v>
      </c>
      <c r="AX1012" s="1" t="s">
        <v>1472</v>
      </c>
      <c r="AY1012" t="s">
        <v>1472</v>
      </c>
      <c r="AZ1012" t="s">
        <v>1472</v>
      </c>
      <c r="BB1012" t="s">
        <v>3770</v>
      </c>
      <c r="BD1012" s="13" t="s">
        <v>2774</v>
      </c>
      <c r="BE1012" s="16" t="s">
        <v>2775</v>
      </c>
      <c r="BF1012" s="13" t="s">
        <v>1239</v>
      </c>
      <c r="BG1012" s="16">
        <v>3</v>
      </c>
      <c r="BH1012" s="16" t="s">
        <v>1472</v>
      </c>
      <c r="BI1012" s="16" t="s">
        <v>1472</v>
      </c>
      <c r="BJ1012" s="16">
        <v>7</v>
      </c>
      <c r="BK1012" s="13" t="s">
        <v>1472</v>
      </c>
      <c r="BM1012" s="16" t="s">
        <v>1472</v>
      </c>
      <c r="BN1012" s="16" t="s">
        <v>1472</v>
      </c>
      <c r="BO1012" s="16" t="s">
        <v>1472</v>
      </c>
      <c r="BP1012" s="16" t="s">
        <v>1472</v>
      </c>
      <c r="BQ1012" t="s">
        <v>1472</v>
      </c>
      <c r="BR1012" t="s">
        <v>1472</v>
      </c>
      <c r="BS1012" t="s">
        <v>1472</v>
      </c>
      <c r="BT1012" t="s">
        <v>1472</v>
      </c>
      <c r="BU1012" t="s">
        <v>1472</v>
      </c>
      <c r="BV1012">
        <v>1</v>
      </c>
      <c r="BW1012" s="13">
        <v>45238</v>
      </c>
      <c r="BX1012" s="13" t="s">
        <v>1472</v>
      </c>
      <c r="BY1012" s="16" t="s">
        <v>1472</v>
      </c>
      <c r="BZ1012" s="16" t="s">
        <v>3680</v>
      </c>
      <c r="CA1012" s="13" t="s">
        <v>1472</v>
      </c>
      <c r="CB1012" s="13" t="s">
        <v>1472</v>
      </c>
      <c r="CM1012" s="16" t="s">
        <v>145</v>
      </c>
      <c r="CN1012" s="16">
        <v>0</v>
      </c>
      <c r="CO1012" s="16" t="s">
        <v>3679</v>
      </c>
      <c r="CP1012" s="13" t="s">
        <v>1472</v>
      </c>
      <c r="CQ1012" s="16" t="s">
        <v>1472</v>
      </c>
      <c r="CR1012" s="13" t="s">
        <v>1472</v>
      </c>
      <c r="CS1012" s="13" t="s">
        <v>1472</v>
      </c>
      <c r="CT1012" s="16" t="s">
        <v>1472</v>
      </c>
      <c r="CU1012" s="16" t="s">
        <v>2776</v>
      </c>
      <c r="CV1012" s="16" t="s">
        <v>1472</v>
      </c>
      <c r="CW1012" s="16" t="s">
        <v>1472</v>
      </c>
      <c r="CX1012" s="16" t="s">
        <v>1472</v>
      </c>
      <c r="CY1012" s="16" t="s">
        <v>1472</v>
      </c>
      <c r="CZ1012" s="16" t="s">
        <v>1472</v>
      </c>
      <c r="DB1012" s="13" t="s">
        <v>2777</v>
      </c>
      <c r="DC1012" s="16" t="s">
        <v>2778</v>
      </c>
      <c r="DF1012" s="16" t="s">
        <v>1477</v>
      </c>
      <c r="DG1012" t="s">
        <v>1472</v>
      </c>
      <c r="DH1012" t="s">
        <v>1472</v>
      </c>
      <c r="DI1012" t="s">
        <v>1472</v>
      </c>
      <c r="DJ1012" t="s">
        <v>1472</v>
      </c>
      <c r="DK1012" t="s">
        <v>1565</v>
      </c>
      <c r="DL1012" s="1">
        <v>45546</v>
      </c>
      <c r="DM1012" t="s">
        <v>192</v>
      </c>
    </row>
    <row r="1013" spans="1:117" x14ac:dyDescent="0.2">
      <c r="A1013">
        <v>4</v>
      </c>
      <c r="B1013">
        <v>7531814</v>
      </c>
      <c r="D1013" t="s">
        <v>1470</v>
      </c>
      <c r="E1013">
        <v>2006</v>
      </c>
      <c r="G1013" s="13" t="s">
        <v>122</v>
      </c>
      <c r="J1013" t="s">
        <v>1590</v>
      </c>
      <c r="K1013" t="s">
        <v>221</v>
      </c>
      <c r="X1013" t="s">
        <v>574</v>
      </c>
      <c r="Y1013" t="s">
        <v>121</v>
      </c>
      <c r="AE1013" s="13" t="s">
        <v>122</v>
      </c>
      <c r="AF1013" t="s">
        <v>118</v>
      </c>
      <c r="AI1013" t="s">
        <v>118</v>
      </c>
      <c r="AQ1013" t="s">
        <v>122</v>
      </c>
      <c r="AR1013" t="s">
        <v>118</v>
      </c>
      <c r="BB1013" t="s">
        <v>118</v>
      </c>
      <c r="BC1013" t="s">
        <v>122</v>
      </c>
      <c r="CM1013" s="16" t="s">
        <v>145</v>
      </c>
      <c r="DE1013" s="16" t="s">
        <v>118</v>
      </c>
    </row>
    <row r="1014" spans="1:117" x14ac:dyDescent="0.2">
      <c r="A1014">
        <v>4</v>
      </c>
      <c r="B1014">
        <v>7532677</v>
      </c>
      <c r="D1014" t="s">
        <v>1478</v>
      </c>
      <c r="E1014">
        <v>1948</v>
      </c>
      <c r="J1014" t="s">
        <v>1471</v>
      </c>
      <c r="K1014" t="s">
        <v>210</v>
      </c>
      <c r="X1014" t="s">
        <v>144</v>
      </c>
      <c r="Y1014" t="s">
        <v>121</v>
      </c>
      <c r="AE1014" s="13" t="s">
        <v>122</v>
      </c>
      <c r="AF1014" t="s">
        <v>118</v>
      </c>
      <c r="AI1014" t="s">
        <v>118</v>
      </c>
      <c r="AQ1014" t="s">
        <v>122</v>
      </c>
      <c r="AR1014" t="s">
        <v>118</v>
      </c>
      <c r="BB1014" t="s">
        <v>118</v>
      </c>
      <c r="BC1014" t="s">
        <v>122</v>
      </c>
      <c r="CM1014" s="16" t="s">
        <v>118</v>
      </c>
      <c r="DB1014" s="13">
        <v>44740</v>
      </c>
      <c r="DD1014" s="16" t="s">
        <v>4221</v>
      </c>
      <c r="DE1014" s="16" t="s">
        <v>134</v>
      </c>
    </row>
    <row r="1015" spans="1:117" x14ac:dyDescent="0.2">
      <c r="A1015">
        <v>4</v>
      </c>
      <c r="B1015">
        <v>7532677</v>
      </c>
      <c r="D1015" t="s">
        <v>1478</v>
      </c>
      <c r="E1015">
        <v>1948</v>
      </c>
      <c r="J1015" t="s">
        <v>1471</v>
      </c>
      <c r="K1015" t="s">
        <v>210</v>
      </c>
      <c r="X1015" t="s">
        <v>144</v>
      </c>
      <c r="Y1015" t="s">
        <v>121</v>
      </c>
      <c r="AE1015" s="13" t="s">
        <v>122</v>
      </c>
      <c r="AF1015" t="s">
        <v>118</v>
      </c>
      <c r="AI1015" t="s">
        <v>118</v>
      </c>
      <c r="AQ1015" t="s">
        <v>122</v>
      </c>
      <c r="AR1015" t="s">
        <v>118</v>
      </c>
      <c r="BB1015" t="s">
        <v>118</v>
      </c>
      <c r="BC1015" t="s">
        <v>122</v>
      </c>
      <c r="CM1015" s="16" t="s">
        <v>118</v>
      </c>
      <c r="DB1015" s="13">
        <v>44894</v>
      </c>
      <c r="DD1015" s="16" t="s">
        <v>4221</v>
      </c>
      <c r="DE1015" s="16" t="s">
        <v>134</v>
      </c>
    </row>
    <row r="1016" spans="1:117" x14ac:dyDescent="0.2">
      <c r="A1016">
        <v>4</v>
      </c>
      <c r="B1016">
        <v>7532677</v>
      </c>
      <c r="D1016" t="s">
        <v>1478</v>
      </c>
      <c r="E1016">
        <v>1948</v>
      </c>
      <c r="J1016" t="s">
        <v>118</v>
      </c>
      <c r="K1016" t="s">
        <v>210</v>
      </c>
      <c r="X1016" t="s">
        <v>144</v>
      </c>
      <c r="Y1016" t="s">
        <v>121</v>
      </c>
      <c r="AE1016" s="13" t="s">
        <v>122</v>
      </c>
      <c r="AF1016" t="s">
        <v>118</v>
      </c>
      <c r="AI1016" t="s">
        <v>118</v>
      </c>
      <c r="AQ1016" t="s">
        <v>122</v>
      </c>
      <c r="AR1016" t="s">
        <v>118</v>
      </c>
      <c r="BB1016" t="s">
        <v>118</v>
      </c>
      <c r="BC1016" t="s">
        <v>122</v>
      </c>
      <c r="CM1016" s="16" t="s">
        <v>118</v>
      </c>
      <c r="DB1016" s="13">
        <v>44999</v>
      </c>
      <c r="DD1016" s="16" t="s">
        <v>4221</v>
      </c>
      <c r="DE1016" s="16" t="s">
        <v>134</v>
      </c>
    </row>
    <row r="1017" spans="1:117" x14ac:dyDescent="0.2">
      <c r="A1017">
        <v>4</v>
      </c>
      <c r="B1017">
        <v>7532677</v>
      </c>
      <c r="D1017" t="s">
        <v>1478</v>
      </c>
      <c r="E1017">
        <v>1948</v>
      </c>
      <c r="J1017" t="s">
        <v>118</v>
      </c>
      <c r="K1017" t="s">
        <v>210</v>
      </c>
      <c r="X1017" t="s">
        <v>144</v>
      </c>
      <c r="Y1017" t="s">
        <v>121</v>
      </c>
      <c r="AE1017" s="13" t="s">
        <v>122</v>
      </c>
      <c r="AF1017" t="s">
        <v>118</v>
      </c>
      <c r="AI1017" t="s">
        <v>118</v>
      </c>
      <c r="AQ1017" t="s">
        <v>122</v>
      </c>
      <c r="AR1017" t="s">
        <v>118</v>
      </c>
      <c r="BB1017" t="s">
        <v>118</v>
      </c>
      <c r="BC1017" t="s">
        <v>122</v>
      </c>
      <c r="CM1017" s="16" t="s">
        <v>118</v>
      </c>
      <c r="DB1017" s="13" t="s">
        <v>1128</v>
      </c>
      <c r="DD1017" s="16" t="s">
        <v>4221</v>
      </c>
      <c r="DE1017" s="16" t="s">
        <v>134</v>
      </c>
    </row>
    <row r="1018" spans="1:117" x14ac:dyDescent="0.2">
      <c r="A1018">
        <v>4</v>
      </c>
      <c r="B1018">
        <v>7532677</v>
      </c>
      <c r="C1018" t="s">
        <v>1472</v>
      </c>
      <c r="D1018" t="s">
        <v>1478</v>
      </c>
      <c r="E1018">
        <v>1948</v>
      </c>
      <c r="F1018" t="s">
        <v>3680</v>
      </c>
      <c r="G1018" s="13">
        <v>42025</v>
      </c>
      <c r="H1018">
        <v>0</v>
      </c>
      <c r="I1018" t="s">
        <v>1472</v>
      </c>
      <c r="J1018" t="s">
        <v>3745</v>
      </c>
      <c r="K1018" t="s">
        <v>210</v>
      </c>
      <c r="M1018" t="s">
        <v>1471</v>
      </c>
      <c r="N1018" t="s">
        <v>1472</v>
      </c>
      <c r="O1018">
        <v>2</v>
      </c>
      <c r="P1018" t="s">
        <v>1472</v>
      </c>
      <c r="Q1018" t="s">
        <v>1472</v>
      </c>
      <c r="R1018">
        <v>2</v>
      </c>
      <c r="S1018" t="s">
        <v>3703</v>
      </c>
      <c r="T1018">
        <v>53</v>
      </c>
      <c r="U1018">
        <v>42</v>
      </c>
      <c r="V1018">
        <v>30</v>
      </c>
      <c r="W1018">
        <v>5</v>
      </c>
      <c r="X1018" t="s">
        <v>144</v>
      </c>
      <c r="Y1018" t="s">
        <v>121</v>
      </c>
      <c r="Z1018" t="s">
        <v>3884</v>
      </c>
      <c r="AA1018" t="s">
        <v>1472</v>
      </c>
      <c r="AB1018" s="13" t="s">
        <v>242</v>
      </c>
      <c r="AC1018" t="s">
        <v>3679</v>
      </c>
      <c r="AD1018" s="13" t="s">
        <v>1472</v>
      </c>
      <c r="AE1018" s="13">
        <v>42017</v>
      </c>
      <c r="AF1018" t="s">
        <v>3755</v>
      </c>
      <c r="AG1018" t="s">
        <v>3896</v>
      </c>
      <c r="AH1018">
        <v>53</v>
      </c>
      <c r="AI1018" t="s">
        <v>3700</v>
      </c>
      <c r="AJ1018">
        <v>1</v>
      </c>
      <c r="AK1018">
        <v>1</v>
      </c>
      <c r="AL1018" s="13" t="s">
        <v>1472</v>
      </c>
      <c r="AM1018" t="s">
        <v>1472</v>
      </c>
      <c r="AN1018">
        <v>3</v>
      </c>
      <c r="AO1018">
        <v>1</v>
      </c>
      <c r="AP1018" t="s">
        <v>1472</v>
      </c>
      <c r="AQ1018">
        <v>53</v>
      </c>
      <c r="AR1018" t="s">
        <v>3679</v>
      </c>
      <c r="AS1018" t="s">
        <v>1472</v>
      </c>
      <c r="AT1018" t="s">
        <v>1472</v>
      </c>
      <c r="AV1018" t="s">
        <v>1472</v>
      </c>
      <c r="AW1018" s="1" t="s">
        <v>1472</v>
      </c>
      <c r="AX1018" s="1" t="s">
        <v>1472</v>
      </c>
      <c r="AY1018" t="s">
        <v>1472</v>
      </c>
      <c r="AZ1018" t="s">
        <v>1472</v>
      </c>
      <c r="BD1018" s="13" t="s">
        <v>2779</v>
      </c>
      <c r="BE1018" s="16" t="s">
        <v>2780</v>
      </c>
      <c r="BF1018" s="13">
        <v>41992</v>
      </c>
      <c r="BG1018" s="16">
        <v>3</v>
      </c>
      <c r="BH1018" s="16">
        <v>0.85</v>
      </c>
      <c r="BI1018" s="16" t="s">
        <v>1472</v>
      </c>
      <c r="BJ1018" s="16">
        <v>3</v>
      </c>
      <c r="BK1018" s="13" t="s">
        <v>4756</v>
      </c>
      <c r="BL1018" s="13" t="s">
        <v>2781</v>
      </c>
      <c r="BM1018" s="16" t="s">
        <v>1596</v>
      </c>
      <c r="BN1018" s="16" t="s">
        <v>1475</v>
      </c>
      <c r="BO1018" s="16" t="s">
        <v>2782</v>
      </c>
      <c r="BP1018" s="16" t="s">
        <v>799</v>
      </c>
      <c r="BQ1018" t="s">
        <v>2249</v>
      </c>
      <c r="BR1018" t="s">
        <v>2783</v>
      </c>
      <c r="BS1018" t="s">
        <v>2784</v>
      </c>
      <c r="BT1018" t="s">
        <v>1472</v>
      </c>
      <c r="BU1018" t="s">
        <v>1472</v>
      </c>
      <c r="BV1018" t="s">
        <v>1472</v>
      </c>
      <c r="BW1018" s="13" t="s">
        <v>1472</v>
      </c>
      <c r="BX1018" s="13" t="s">
        <v>1472</v>
      </c>
      <c r="BY1018" s="16" t="s">
        <v>1513</v>
      </c>
      <c r="BZ1018" s="16" t="s">
        <v>3680</v>
      </c>
      <c r="CA1018" s="13">
        <v>44312</v>
      </c>
      <c r="CB1018" s="13">
        <v>44312</v>
      </c>
      <c r="CC1018" s="16" t="s">
        <v>4757</v>
      </c>
      <c r="CM1018" s="16" t="s">
        <v>3679</v>
      </c>
      <c r="CN1018" s="16">
        <v>0</v>
      </c>
      <c r="CO1018" s="16" t="s">
        <v>3679</v>
      </c>
      <c r="CP1018" s="13" t="s">
        <v>1472</v>
      </c>
      <c r="CQ1018" s="16" t="s">
        <v>1472</v>
      </c>
      <c r="CR1018" s="13">
        <v>44999</v>
      </c>
      <c r="CS1018" s="13">
        <v>45176</v>
      </c>
      <c r="CT1018" s="16">
        <v>3</v>
      </c>
      <c r="CU1018" s="16" t="s">
        <v>2785</v>
      </c>
      <c r="CV1018" s="16" t="s">
        <v>1472</v>
      </c>
      <c r="CW1018" s="16" t="s">
        <v>1472</v>
      </c>
      <c r="CX1018" s="16" t="s">
        <v>1472</v>
      </c>
      <c r="CY1018" s="16" t="s">
        <v>1472</v>
      </c>
      <c r="CZ1018" s="16">
        <v>2</v>
      </c>
      <c r="DA1018" s="16" t="s">
        <v>2786</v>
      </c>
      <c r="DB1018" s="13" t="s">
        <v>2787</v>
      </c>
      <c r="DC1018" s="16" t="s">
        <v>2788</v>
      </c>
      <c r="DF1018" s="16" t="s">
        <v>1517</v>
      </c>
      <c r="DG1018" t="s">
        <v>1472</v>
      </c>
      <c r="DH1018" t="s">
        <v>1472</v>
      </c>
      <c r="DI1018" t="s">
        <v>134</v>
      </c>
      <c r="DJ1018" t="s">
        <v>1472</v>
      </c>
      <c r="DK1018" t="s">
        <v>2789</v>
      </c>
      <c r="DL1018" s="1">
        <v>45176</v>
      </c>
      <c r="DM1018" t="s">
        <v>256</v>
      </c>
    </row>
    <row r="1019" spans="1:117" x14ac:dyDescent="0.2">
      <c r="A1019">
        <v>4</v>
      </c>
      <c r="B1019">
        <v>7539369</v>
      </c>
      <c r="D1019" t="s">
        <v>1478</v>
      </c>
      <c r="E1019">
        <v>1987</v>
      </c>
      <c r="G1019" s="13" t="s">
        <v>122</v>
      </c>
      <c r="J1019" t="s">
        <v>118</v>
      </c>
      <c r="X1019" t="s">
        <v>226</v>
      </c>
      <c r="Y1019" t="s">
        <v>121</v>
      </c>
      <c r="AE1019" s="13" t="s">
        <v>1343</v>
      </c>
      <c r="AF1019" t="s">
        <v>118</v>
      </c>
      <c r="AI1019" t="s">
        <v>118</v>
      </c>
      <c r="AQ1019" t="s">
        <v>122</v>
      </c>
      <c r="AR1019" t="s">
        <v>118</v>
      </c>
      <c r="BB1019" t="s">
        <v>118</v>
      </c>
      <c r="BC1019" t="s">
        <v>122</v>
      </c>
      <c r="CM1019" s="16" t="s">
        <v>118</v>
      </c>
      <c r="DE1019" s="16" t="s">
        <v>118</v>
      </c>
    </row>
    <row r="1020" spans="1:117" x14ac:dyDescent="0.2">
      <c r="A1020">
        <v>4</v>
      </c>
      <c r="B1020">
        <v>7539369</v>
      </c>
      <c r="D1020" t="s">
        <v>1478</v>
      </c>
      <c r="E1020">
        <v>1987</v>
      </c>
      <c r="G1020" s="13" t="s">
        <v>122</v>
      </c>
      <c r="J1020" t="s">
        <v>3747</v>
      </c>
      <c r="K1020" t="s">
        <v>649</v>
      </c>
      <c r="X1020" t="s">
        <v>226</v>
      </c>
      <c r="Y1020" t="s">
        <v>121</v>
      </c>
      <c r="AE1020" s="13" t="s">
        <v>1343</v>
      </c>
      <c r="AF1020" t="s">
        <v>118</v>
      </c>
      <c r="AI1020" t="s">
        <v>118</v>
      </c>
      <c r="AQ1020" t="s">
        <v>580</v>
      </c>
      <c r="AR1020" t="s">
        <v>118</v>
      </c>
      <c r="BB1020" t="s">
        <v>174</v>
      </c>
      <c r="BC1020" t="s">
        <v>122</v>
      </c>
      <c r="CM1020" s="16" t="s">
        <v>118</v>
      </c>
      <c r="DB1020" s="13" t="s">
        <v>420</v>
      </c>
      <c r="DE1020" s="16" t="s">
        <v>123</v>
      </c>
    </row>
    <row r="1021" spans="1:117" x14ac:dyDescent="0.2">
      <c r="A1021">
        <v>4</v>
      </c>
      <c r="B1021">
        <v>7540898</v>
      </c>
      <c r="D1021" t="s">
        <v>1478</v>
      </c>
      <c r="E1021">
        <v>1987</v>
      </c>
      <c r="G1021" s="13" t="s">
        <v>441</v>
      </c>
      <c r="J1021" t="s">
        <v>118</v>
      </c>
      <c r="K1021" t="s">
        <v>544</v>
      </c>
      <c r="AE1021" s="13" t="s">
        <v>560</v>
      </c>
      <c r="AF1021" t="s">
        <v>118</v>
      </c>
      <c r="AI1021" t="s">
        <v>118</v>
      </c>
      <c r="AQ1021" t="s">
        <v>122</v>
      </c>
      <c r="AR1021" t="s">
        <v>118</v>
      </c>
      <c r="BB1021" t="s">
        <v>118</v>
      </c>
      <c r="BC1021" t="s">
        <v>122</v>
      </c>
      <c r="CM1021" s="16" t="s">
        <v>118</v>
      </c>
      <c r="DB1021" s="13" t="s">
        <v>561</v>
      </c>
      <c r="DD1021" s="16" t="s">
        <v>4221</v>
      </c>
      <c r="DE1021" s="16" t="s">
        <v>123</v>
      </c>
    </row>
    <row r="1022" spans="1:117" x14ac:dyDescent="0.2">
      <c r="A1022">
        <v>4</v>
      </c>
      <c r="B1022">
        <v>7540898</v>
      </c>
      <c r="D1022" t="s">
        <v>1478</v>
      </c>
      <c r="E1022">
        <v>1987</v>
      </c>
      <c r="G1022" s="13" t="s">
        <v>441</v>
      </c>
      <c r="J1022" t="s">
        <v>118</v>
      </c>
      <c r="K1022" t="s">
        <v>544</v>
      </c>
      <c r="AE1022" s="13" t="s">
        <v>560</v>
      </c>
      <c r="AF1022" t="s">
        <v>118</v>
      </c>
      <c r="AI1022" t="s">
        <v>118</v>
      </c>
      <c r="AQ1022" t="s">
        <v>122</v>
      </c>
      <c r="AR1022" t="s">
        <v>118</v>
      </c>
      <c r="BB1022" t="s">
        <v>118</v>
      </c>
      <c r="BC1022" t="s">
        <v>122</v>
      </c>
      <c r="CM1022" s="16" t="s">
        <v>147</v>
      </c>
      <c r="DB1022" s="13" t="s">
        <v>191</v>
      </c>
      <c r="DD1022" s="16" t="s">
        <v>4220</v>
      </c>
    </row>
    <row r="1023" spans="1:117" x14ac:dyDescent="0.2">
      <c r="A1023">
        <v>4</v>
      </c>
      <c r="B1023">
        <v>7540898</v>
      </c>
      <c r="D1023" t="s">
        <v>1478</v>
      </c>
      <c r="E1023">
        <v>1987</v>
      </c>
      <c r="G1023" s="13" t="s">
        <v>441</v>
      </c>
      <c r="J1023" t="s">
        <v>118</v>
      </c>
      <c r="K1023" t="s">
        <v>544</v>
      </c>
      <c r="AE1023" s="13" t="s">
        <v>560</v>
      </c>
      <c r="AF1023" t="s">
        <v>118</v>
      </c>
      <c r="AI1023" t="s">
        <v>118</v>
      </c>
      <c r="AQ1023" t="s">
        <v>122</v>
      </c>
      <c r="BB1023" t="s">
        <v>118</v>
      </c>
      <c r="BC1023" t="s">
        <v>122</v>
      </c>
      <c r="CM1023" s="16" t="s">
        <v>118</v>
      </c>
      <c r="DB1023" s="13" t="s">
        <v>515</v>
      </c>
      <c r="DD1023" s="16" t="s">
        <v>4221</v>
      </c>
      <c r="DE1023" s="16" t="s">
        <v>179</v>
      </c>
    </row>
    <row r="1024" spans="1:117" x14ac:dyDescent="0.2">
      <c r="A1024">
        <v>4</v>
      </c>
      <c r="B1024">
        <v>7540898</v>
      </c>
      <c r="D1024" t="s">
        <v>1478</v>
      </c>
      <c r="E1024">
        <v>1987</v>
      </c>
      <c r="G1024" s="13" t="s">
        <v>441</v>
      </c>
      <c r="J1024" t="s">
        <v>118</v>
      </c>
      <c r="K1024" t="s">
        <v>544</v>
      </c>
      <c r="AE1024" s="13" t="s">
        <v>560</v>
      </c>
      <c r="AF1024" t="s">
        <v>118</v>
      </c>
      <c r="AI1024" t="s">
        <v>118</v>
      </c>
      <c r="AQ1024" t="s">
        <v>122</v>
      </c>
      <c r="BB1024" t="s">
        <v>118</v>
      </c>
      <c r="BC1024" t="s">
        <v>122</v>
      </c>
      <c r="CM1024" s="16" t="s">
        <v>118</v>
      </c>
      <c r="DB1024" s="13">
        <v>43284</v>
      </c>
      <c r="DD1024" s="16" t="s">
        <v>4221</v>
      </c>
      <c r="DE1024" s="16" t="s">
        <v>123</v>
      </c>
    </row>
    <row r="1025" spans="1:117" x14ac:dyDescent="0.2">
      <c r="A1025">
        <v>4</v>
      </c>
      <c r="B1025">
        <v>7540898</v>
      </c>
      <c r="D1025" t="s">
        <v>1478</v>
      </c>
      <c r="E1025">
        <v>1987</v>
      </c>
      <c r="G1025" s="13" t="s">
        <v>441</v>
      </c>
      <c r="J1025" t="s">
        <v>118</v>
      </c>
      <c r="K1025" t="s">
        <v>544</v>
      </c>
      <c r="AE1025" s="13" t="s">
        <v>560</v>
      </c>
      <c r="AF1025" t="s">
        <v>118</v>
      </c>
      <c r="AI1025" t="s">
        <v>118</v>
      </c>
      <c r="AQ1025" t="s">
        <v>122</v>
      </c>
      <c r="BC1025" t="s">
        <v>175</v>
      </c>
      <c r="CM1025" s="16" t="s">
        <v>118</v>
      </c>
      <c r="DB1025" s="13" t="s">
        <v>390</v>
      </c>
      <c r="DD1025" s="16" t="s">
        <v>4221</v>
      </c>
      <c r="DE1025" s="16" t="s">
        <v>140</v>
      </c>
    </row>
    <row r="1026" spans="1:117" x14ac:dyDescent="0.2">
      <c r="A1026">
        <v>4</v>
      </c>
      <c r="B1026">
        <v>7540898</v>
      </c>
      <c r="D1026" t="s">
        <v>1478</v>
      </c>
      <c r="E1026">
        <v>1987</v>
      </c>
      <c r="G1026" s="13" t="s">
        <v>441</v>
      </c>
      <c r="J1026" t="s">
        <v>118</v>
      </c>
      <c r="K1026" t="s">
        <v>544</v>
      </c>
      <c r="AE1026" s="13" t="s">
        <v>560</v>
      </c>
      <c r="AF1026" t="s">
        <v>118</v>
      </c>
      <c r="AI1026" t="s">
        <v>118</v>
      </c>
      <c r="AQ1026" t="s">
        <v>122</v>
      </c>
      <c r="BB1026" t="s">
        <v>118</v>
      </c>
      <c r="BC1026" t="s">
        <v>122</v>
      </c>
      <c r="CM1026" s="16" t="s">
        <v>118</v>
      </c>
      <c r="DB1026" s="13" t="s">
        <v>232</v>
      </c>
      <c r="DD1026" s="16" t="s">
        <v>4221</v>
      </c>
      <c r="DE1026" s="16" t="s">
        <v>179</v>
      </c>
    </row>
    <row r="1027" spans="1:117" x14ac:dyDescent="0.2">
      <c r="A1027">
        <v>4</v>
      </c>
      <c r="B1027">
        <v>7540898</v>
      </c>
      <c r="D1027" t="s">
        <v>1478</v>
      </c>
      <c r="E1027">
        <v>1987</v>
      </c>
      <c r="G1027" s="13" t="s">
        <v>441</v>
      </c>
      <c r="J1027" t="s">
        <v>118</v>
      </c>
      <c r="K1027" t="s">
        <v>544</v>
      </c>
      <c r="X1027" t="s">
        <v>457</v>
      </c>
      <c r="Y1027" t="s">
        <v>121</v>
      </c>
      <c r="AE1027" s="13" t="s">
        <v>560</v>
      </c>
      <c r="AF1027" t="s">
        <v>118</v>
      </c>
      <c r="AI1027" t="s">
        <v>118</v>
      </c>
      <c r="AQ1027" t="s">
        <v>122</v>
      </c>
      <c r="BB1027" t="s">
        <v>118</v>
      </c>
      <c r="BC1027" t="s">
        <v>122</v>
      </c>
      <c r="CM1027" s="16" t="s">
        <v>118</v>
      </c>
      <c r="DB1027" s="13" t="s">
        <v>136</v>
      </c>
      <c r="DD1027" s="16" t="s">
        <v>4221</v>
      </c>
      <c r="DE1027" s="16" t="s">
        <v>179</v>
      </c>
    </row>
    <row r="1028" spans="1:117" x14ac:dyDescent="0.2">
      <c r="A1028">
        <v>4</v>
      </c>
      <c r="B1028">
        <v>7540898</v>
      </c>
      <c r="D1028" t="s">
        <v>1478</v>
      </c>
      <c r="E1028">
        <v>1987</v>
      </c>
      <c r="G1028" s="13" t="s">
        <v>441</v>
      </c>
      <c r="J1028" t="s">
        <v>118</v>
      </c>
      <c r="K1028" t="s">
        <v>544</v>
      </c>
      <c r="X1028" t="s">
        <v>457</v>
      </c>
      <c r="Y1028" t="s">
        <v>121</v>
      </c>
      <c r="AE1028" s="13" t="s">
        <v>560</v>
      </c>
      <c r="AF1028" t="s">
        <v>161</v>
      </c>
      <c r="AI1028" t="s">
        <v>118</v>
      </c>
      <c r="BB1028" t="s">
        <v>118</v>
      </c>
      <c r="BC1028" t="s">
        <v>122</v>
      </c>
      <c r="CM1028" s="16" t="s">
        <v>118</v>
      </c>
      <c r="DB1028" s="13" t="s">
        <v>563</v>
      </c>
      <c r="DD1028" s="16" t="s">
        <v>4221</v>
      </c>
      <c r="DE1028" s="16" t="s">
        <v>123</v>
      </c>
    </row>
    <row r="1029" spans="1:117" x14ac:dyDescent="0.2">
      <c r="A1029">
        <v>4</v>
      </c>
      <c r="B1029">
        <v>7540898</v>
      </c>
      <c r="D1029" t="s">
        <v>1478</v>
      </c>
      <c r="E1029">
        <v>1987</v>
      </c>
      <c r="G1029" s="13" t="s">
        <v>441</v>
      </c>
      <c r="J1029" t="s">
        <v>118</v>
      </c>
      <c r="K1029" t="s">
        <v>544</v>
      </c>
      <c r="X1029" t="s">
        <v>457</v>
      </c>
      <c r="Y1029" t="s">
        <v>121</v>
      </c>
      <c r="AE1029" s="13" t="s">
        <v>560</v>
      </c>
      <c r="AF1029" t="s">
        <v>118</v>
      </c>
      <c r="AI1029" t="s">
        <v>118</v>
      </c>
      <c r="AQ1029" t="s">
        <v>122</v>
      </c>
      <c r="BB1029" t="s">
        <v>118</v>
      </c>
      <c r="BC1029" t="s">
        <v>122</v>
      </c>
      <c r="CM1029" s="16" t="s">
        <v>118</v>
      </c>
      <c r="DB1029" s="13" t="s">
        <v>564</v>
      </c>
      <c r="DD1029" s="16" t="s">
        <v>4221</v>
      </c>
      <c r="DE1029" s="16" t="s">
        <v>134</v>
      </c>
    </row>
    <row r="1030" spans="1:117" x14ac:dyDescent="0.2">
      <c r="A1030">
        <v>4</v>
      </c>
      <c r="B1030">
        <v>7540898</v>
      </c>
      <c r="D1030" t="s">
        <v>1478</v>
      </c>
      <c r="E1030">
        <v>1987</v>
      </c>
      <c r="F1030" t="s">
        <v>3680</v>
      </c>
      <c r="G1030" s="13" t="s">
        <v>441</v>
      </c>
      <c r="J1030" t="s">
        <v>3909</v>
      </c>
      <c r="K1030" t="s">
        <v>544</v>
      </c>
      <c r="X1030" t="s">
        <v>457</v>
      </c>
      <c r="Y1030" t="s">
        <v>121</v>
      </c>
      <c r="Z1030" t="s">
        <v>3884</v>
      </c>
      <c r="AC1030" t="s">
        <v>3679</v>
      </c>
      <c r="AE1030" s="13" t="s">
        <v>560</v>
      </c>
      <c r="AF1030" t="s">
        <v>3755</v>
      </c>
      <c r="AG1030" t="s">
        <v>4118</v>
      </c>
      <c r="AH1030">
        <v>70</v>
      </c>
      <c r="AI1030" t="s">
        <v>3751</v>
      </c>
      <c r="AQ1030">
        <v>70</v>
      </c>
      <c r="AR1030" t="s">
        <v>4251</v>
      </c>
      <c r="BB1030" t="s">
        <v>4759</v>
      </c>
      <c r="BC1030" t="s">
        <v>122</v>
      </c>
      <c r="BZ1030" s="16" t="s">
        <v>3680</v>
      </c>
      <c r="CI1030" s="13">
        <v>43235</v>
      </c>
      <c r="CJ1030" s="13">
        <v>44109</v>
      </c>
      <c r="CK1030" s="16" t="s">
        <v>4758</v>
      </c>
      <c r="CL1030" s="16" t="s">
        <v>4207</v>
      </c>
      <c r="CM1030" s="16" t="s">
        <v>3680</v>
      </c>
      <c r="CO1030" s="16" t="s">
        <v>3680</v>
      </c>
      <c r="DB1030" s="13" t="s">
        <v>565</v>
      </c>
      <c r="DD1030" s="16" t="s">
        <v>4221</v>
      </c>
      <c r="DE1030" s="16" t="s">
        <v>134</v>
      </c>
      <c r="DL1030" s="1">
        <v>45701</v>
      </c>
      <c r="DM1030" t="s">
        <v>124</v>
      </c>
    </row>
    <row r="1031" spans="1:117" x14ac:dyDescent="0.2">
      <c r="A1031">
        <v>4</v>
      </c>
      <c r="B1031">
        <v>7541373</v>
      </c>
      <c r="D1031" t="s">
        <v>1470</v>
      </c>
      <c r="E1031">
        <v>1961</v>
      </c>
      <c r="G1031" s="13" t="s">
        <v>1082</v>
      </c>
      <c r="J1031" t="s">
        <v>1518</v>
      </c>
      <c r="K1031" t="s">
        <v>146</v>
      </c>
      <c r="X1031" t="s">
        <v>207</v>
      </c>
      <c r="Y1031" t="s">
        <v>121</v>
      </c>
      <c r="AE1031" s="13" t="s">
        <v>1083</v>
      </c>
      <c r="AF1031" t="s">
        <v>118</v>
      </c>
      <c r="AI1031" t="s">
        <v>118</v>
      </c>
      <c r="AQ1031" t="s">
        <v>122</v>
      </c>
      <c r="AR1031" t="s">
        <v>118</v>
      </c>
      <c r="BB1031" t="s">
        <v>118</v>
      </c>
      <c r="BC1031" t="s">
        <v>122</v>
      </c>
      <c r="CM1031" s="16" t="s">
        <v>145</v>
      </c>
      <c r="DB1031" s="13">
        <v>44285</v>
      </c>
      <c r="DD1031" s="16" t="s">
        <v>4220</v>
      </c>
      <c r="DE1031" s="16" t="s">
        <v>118</v>
      </c>
    </row>
    <row r="1032" spans="1:117" x14ac:dyDescent="0.2">
      <c r="A1032">
        <v>4</v>
      </c>
      <c r="B1032">
        <v>7541373</v>
      </c>
      <c r="D1032" t="s">
        <v>1470</v>
      </c>
      <c r="E1032">
        <v>1961</v>
      </c>
      <c r="F1032" t="s">
        <v>3680</v>
      </c>
      <c r="G1032" s="13" t="s">
        <v>1082</v>
      </c>
      <c r="J1032" t="s">
        <v>3744</v>
      </c>
      <c r="K1032" t="s">
        <v>146</v>
      </c>
      <c r="X1032" t="s">
        <v>1084</v>
      </c>
      <c r="Y1032" t="s">
        <v>121</v>
      </c>
      <c r="Z1032" t="s">
        <v>3875</v>
      </c>
      <c r="AC1032" t="s">
        <v>3679</v>
      </c>
      <c r="AE1032" s="13" t="s">
        <v>1083</v>
      </c>
      <c r="AF1032" t="s">
        <v>3755</v>
      </c>
      <c r="AG1032" t="s">
        <v>4771</v>
      </c>
      <c r="AH1032">
        <v>215</v>
      </c>
      <c r="AI1032" t="s">
        <v>3751</v>
      </c>
      <c r="AQ1032">
        <v>215</v>
      </c>
      <c r="AR1032" t="s">
        <v>3679</v>
      </c>
      <c r="BB1032" t="s">
        <v>3770</v>
      </c>
      <c r="BC1032" t="s">
        <v>122</v>
      </c>
      <c r="BZ1032" s="16" t="s">
        <v>4772</v>
      </c>
      <c r="CM1032" s="16" t="s">
        <v>3679</v>
      </c>
      <c r="CO1032" s="16" t="s">
        <v>3679</v>
      </c>
      <c r="DB1032" s="13">
        <v>44810</v>
      </c>
      <c r="DD1032" s="16" t="s">
        <v>4221</v>
      </c>
      <c r="DE1032" s="16" t="s">
        <v>123</v>
      </c>
      <c r="DL1032" s="1">
        <v>45211</v>
      </c>
      <c r="DM1032" t="s">
        <v>3790</v>
      </c>
    </row>
    <row r="1033" spans="1:117" x14ac:dyDescent="0.2">
      <c r="A1033">
        <v>4</v>
      </c>
      <c r="B1033">
        <v>7541720</v>
      </c>
      <c r="D1033" t="s">
        <v>1470</v>
      </c>
      <c r="E1033">
        <v>1969</v>
      </c>
      <c r="G1033" s="13" t="s">
        <v>780</v>
      </c>
      <c r="J1033" t="s">
        <v>1590</v>
      </c>
      <c r="K1033" t="s">
        <v>281</v>
      </c>
      <c r="X1033" t="s">
        <v>566</v>
      </c>
      <c r="Y1033" t="s">
        <v>121</v>
      </c>
      <c r="AE1033" s="13" t="s">
        <v>122</v>
      </c>
      <c r="AF1033" t="s">
        <v>118</v>
      </c>
      <c r="AI1033" t="s">
        <v>118</v>
      </c>
      <c r="AQ1033" t="s">
        <v>122</v>
      </c>
      <c r="AR1033" t="s">
        <v>118</v>
      </c>
      <c r="BB1033" t="s">
        <v>118</v>
      </c>
      <c r="BC1033" t="s">
        <v>122</v>
      </c>
      <c r="CM1033" s="16" t="s">
        <v>145</v>
      </c>
      <c r="DE1033" s="16" t="s">
        <v>118</v>
      </c>
    </row>
    <row r="1034" spans="1:117" x14ac:dyDescent="0.2">
      <c r="A1034">
        <v>4</v>
      </c>
      <c r="B1034">
        <v>7542064</v>
      </c>
      <c r="D1034" t="s">
        <v>1470</v>
      </c>
      <c r="E1034">
        <v>1974</v>
      </c>
      <c r="G1034" s="13" t="s">
        <v>262</v>
      </c>
      <c r="J1034" t="s">
        <v>1590</v>
      </c>
      <c r="K1034" t="s">
        <v>281</v>
      </c>
      <c r="X1034" t="s">
        <v>1101</v>
      </c>
      <c r="Y1034" t="s">
        <v>199</v>
      </c>
      <c r="AE1034" s="13" t="s">
        <v>122</v>
      </c>
      <c r="AF1034" t="s">
        <v>118</v>
      </c>
      <c r="AI1034" t="s">
        <v>118</v>
      </c>
      <c r="AQ1034" t="s">
        <v>122</v>
      </c>
      <c r="AR1034" t="s">
        <v>118</v>
      </c>
      <c r="BB1034" t="s">
        <v>174</v>
      </c>
      <c r="BC1034" t="s">
        <v>122</v>
      </c>
      <c r="CM1034" s="16" t="s">
        <v>118</v>
      </c>
      <c r="DE1034" s="16" t="s">
        <v>118</v>
      </c>
    </row>
    <row r="1035" spans="1:117" x14ac:dyDescent="0.2">
      <c r="A1035">
        <v>4</v>
      </c>
      <c r="B1035">
        <v>7543695</v>
      </c>
      <c r="D1035" t="s">
        <v>1478</v>
      </c>
      <c r="E1035">
        <v>1958</v>
      </c>
      <c r="G1035" s="13" t="s">
        <v>122</v>
      </c>
      <c r="J1035" t="s">
        <v>118</v>
      </c>
      <c r="X1035" t="s">
        <v>559</v>
      </c>
      <c r="Y1035" t="s">
        <v>121</v>
      </c>
      <c r="AE1035" s="13" t="s">
        <v>1156</v>
      </c>
      <c r="AF1035" t="s">
        <v>118</v>
      </c>
      <c r="AI1035" t="s">
        <v>118</v>
      </c>
      <c r="AQ1035" t="s">
        <v>122</v>
      </c>
      <c r="AR1035" t="s">
        <v>118</v>
      </c>
      <c r="BB1035" t="s">
        <v>118</v>
      </c>
      <c r="BC1035" t="s">
        <v>122</v>
      </c>
      <c r="CM1035" s="16" t="s">
        <v>145</v>
      </c>
      <c r="DE1035" s="16" t="s">
        <v>118</v>
      </c>
    </row>
    <row r="1036" spans="1:117" x14ac:dyDescent="0.2">
      <c r="A1036">
        <v>4</v>
      </c>
      <c r="B1036">
        <v>7543695</v>
      </c>
      <c r="D1036" t="s">
        <v>1478</v>
      </c>
      <c r="E1036">
        <v>1958</v>
      </c>
      <c r="G1036" s="13" t="s">
        <v>122</v>
      </c>
      <c r="J1036" t="s">
        <v>3747</v>
      </c>
      <c r="K1036" t="s">
        <v>281</v>
      </c>
      <c r="X1036" t="s">
        <v>559</v>
      </c>
      <c r="Y1036" t="s">
        <v>121</v>
      </c>
      <c r="AE1036" s="13" t="s">
        <v>1156</v>
      </c>
      <c r="AF1036" t="s">
        <v>161</v>
      </c>
      <c r="AI1036" t="s">
        <v>229</v>
      </c>
      <c r="AQ1036" t="s">
        <v>497</v>
      </c>
      <c r="AR1036" t="s">
        <v>118</v>
      </c>
      <c r="BB1036" t="s">
        <v>118</v>
      </c>
      <c r="BC1036" t="s">
        <v>122</v>
      </c>
      <c r="CM1036" s="16" t="s">
        <v>118</v>
      </c>
      <c r="DE1036" s="16" t="s">
        <v>118</v>
      </c>
    </row>
    <row r="1037" spans="1:117" x14ac:dyDescent="0.2">
      <c r="A1037">
        <v>4</v>
      </c>
      <c r="B1037">
        <v>7546042</v>
      </c>
      <c r="D1037" t="s">
        <v>1478</v>
      </c>
      <c r="E1037">
        <v>2000</v>
      </c>
      <c r="F1037" t="s">
        <v>3680</v>
      </c>
      <c r="J1037" t="s">
        <v>3747</v>
      </c>
      <c r="K1037" t="s">
        <v>146</v>
      </c>
      <c r="X1037" t="s">
        <v>1114</v>
      </c>
      <c r="Y1037" t="s">
        <v>121</v>
      </c>
      <c r="AE1037" s="13" t="s">
        <v>122</v>
      </c>
      <c r="AF1037" t="s">
        <v>118</v>
      </c>
      <c r="AI1037" t="s">
        <v>118</v>
      </c>
      <c r="AQ1037" t="s">
        <v>122</v>
      </c>
      <c r="AR1037" t="s">
        <v>118</v>
      </c>
      <c r="BB1037" t="s">
        <v>118</v>
      </c>
      <c r="BC1037" t="s">
        <v>122</v>
      </c>
      <c r="CM1037" s="16" t="s">
        <v>118</v>
      </c>
      <c r="DE1037" s="16" t="s">
        <v>118</v>
      </c>
    </row>
    <row r="1038" spans="1:117" x14ac:dyDescent="0.2">
      <c r="A1038">
        <v>4</v>
      </c>
      <c r="B1038">
        <v>7547079</v>
      </c>
      <c r="D1038" t="s">
        <v>1478</v>
      </c>
      <c r="E1038">
        <v>1998</v>
      </c>
      <c r="G1038" s="13" t="s">
        <v>122</v>
      </c>
      <c r="J1038" t="s">
        <v>3747</v>
      </c>
      <c r="K1038" t="s">
        <v>272</v>
      </c>
      <c r="X1038" t="s">
        <v>529</v>
      </c>
      <c r="Y1038" t="s">
        <v>169</v>
      </c>
      <c r="AE1038" s="13" t="s">
        <v>858</v>
      </c>
      <c r="AF1038" t="s">
        <v>161</v>
      </c>
      <c r="AI1038" t="s">
        <v>118</v>
      </c>
      <c r="AQ1038" t="s">
        <v>799</v>
      </c>
      <c r="AR1038" t="s">
        <v>118</v>
      </c>
      <c r="BB1038" t="s">
        <v>118</v>
      </c>
      <c r="BC1038" t="s">
        <v>122</v>
      </c>
      <c r="CM1038" s="16" t="s">
        <v>145</v>
      </c>
      <c r="DE1038" s="16" t="s">
        <v>118</v>
      </c>
    </row>
    <row r="1039" spans="1:117" x14ac:dyDescent="0.2">
      <c r="A1039">
        <v>4</v>
      </c>
      <c r="B1039">
        <v>7548875</v>
      </c>
      <c r="D1039" t="s">
        <v>1470</v>
      </c>
      <c r="E1039">
        <v>1971</v>
      </c>
      <c r="G1039" s="13" t="s">
        <v>122</v>
      </c>
      <c r="J1039" t="s">
        <v>3743</v>
      </c>
      <c r="K1039" t="s">
        <v>143</v>
      </c>
      <c r="L1039" t="s">
        <v>4773</v>
      </c>
      <c r="X1039" t="s">
        <v>1428</v>
      </c>
      <c r="Y1039" t="s">
        <v>121</v>
      </c>
      <c r="AE1039" s="13" t="s">
        <v>122</v>
      </c>
      <c r="AF1039" t="s">
        <v>118</v>
      </c>
      <c r="AI1039" t="s">
        <v>118</v>
      </c>
      <c r="AQ1039" t="s">
        <v>122</v>
      </c>
      <c r="AR1039" t="s">
        <v>118</v>
      </c>
      <c r="BB1039" t="s">
        <v>118</v>
      </c>
      <c r="BC1039" t="s">
        <v>122</v>
      </c>
      <c r="CM1039" s="16" t="s">
        <v>118</v>
      </c>
      <c r="DE1039" s="16" t="s">
        <v>118</v>
      </c>
    </row>
    <row r="1040" spans="1:117" x14ac:dyDescent="0.2">
      <c r="A1040">
        <v>4</v>
      </c>
      <c r="B1040">
        <v>7549036</v>
      </c>
      <c r="D1040" t="s">
        <v>1478</v>
      </c>
      <c r="E1040">
        <v>1975</v>
      </c>
      <c r="G1040" s="13" t="s">
        <v>1303</v>
      </c>
      <c r="J1040" t="s">
        <v>1518</v>
      </c>
      <c r="K1040" t="s">
        <v>131</v>
      </c>
      <c r="X1040" t="s">
        <v>173</v>
      </c>
      <c r="Y1040" t="s">
        <v>121</v>
      </c>
      <c r="AE1040" s="13" t="s">
        <v>1300</v>
      </c>
      <c r="AF1040" t="s">
        <v>118</v>
      </c>
      <c r="AI1040" t="s">
        <v>118</v>
      </c>
      <c r="AQ1040" t="s">
        <v>122</v>
      </c>
      <c r="AR1040" t="s">
        <v>118</v>
      </c>
      <c r="BB1040" t="s">
        <v>118</v>
      </c>
      <c r="BC1040" t="s">
        <v>371</v>
      </c>
      <c r="CM1040" s="16" t="s">
        <v>145</v>
      </c>
      <c r="DB1040" s="13">
        <v>44691</v>
      </c>
      <c r="DD1040" s="16" t="s">
        <v>4220</v>
      </c>
      <c r="DE1040" s="16" t="s">
        <v>118</v>
      </c>
      <c r="DM1040" t="s">
        <v>192</v>
      </c>
    </row>
    <row r="1041" spans="1:117" x14ac:dyDescent="0.2">
      <c r="A1041">
        <v>4</v>
      </c>
      <c r="B1041">
        <v>7549036</v>
      </c>
      <c r="D1041" t="s">
        <v>1478</v>
      </c>
      <c r="E1041">
        <v>1975</v>
      </c>
      <c r="G1041" s="13" t="s">
        <v>1303</v>
      </c>
      <c r="J1041" t="s">
        <v>118</v>
      </c>
      <c r="K1041" t="s">
        <v>131</v>
      </c>
      <c r="X1041" t="s">
        <v>173</v>
      </c>
      <c r="Y1041" t="s">
        <v>121</v>
      </c>
      <c r="AE1041" s="13" t="s">
        <v>1300</v>
      </c>
      <c r="AF1041" t="s">
        <v>161</v>
      </c>
      <c r="AI1041" t="s">
        <v>229</v>
      </c>
      <c r="AQ1041" t="s">
        <v>122</v>
      </c>
      <c r="AR1041" t="s">
        <v>118</v>
      </c>
      <c r="BB1041" t="s">
        <v>118</v>
      </c>
      <c r="BC1041" t="s">
        <v>122</v>
      </c>
      <c r="CM1041" s="16" t="s">
        <v>118</v>
      </c>
      <c r="DB1041" s="13">
        <v>44747</v>
      </c>
      <c r="DD1041" s="16" t="s">
        <v>4221</v>
      </c>
      <c r="DE1041" s="16" t="s">
        <v>118</v>
      </c>
      <c r="DM1041" t="s">
        <v>192</v>
      </c>
    </row>
    <row r="1042" spans="1:117" x14ac:dyDescent="0.2">
      <c r="A1042">
        <v>4</v>
      </c>
      <c r="B1042">
        <v>7549036</v>
      </c>
      <c r="C1042" t="s">
        <v>1472</v>
      </c>
      <c r="D1042" t="s">
        <v>1478</v>
      </c>
      <c r="E1042">
        <v>1975</v>
      </c>
      <c r="F1042" t="s">
        <v>3680</v>
      </c>
      <c r="G1042" s="13" t="s">
        <v>1303</v>
      </c>
      <c r="H1042">
        <v>2</v>
      </c>
      <c r="I1042">
        <v>0</v>
      </c>
      <c r="J1042" t="s">
        <v>1518</v>
      </c>
      <c r="K1042" t="s">
        <v>131</v>
      </c>
      <c r="M1042" t="s">
        <v>1518</v>
      </c>
      <c r="N1042" t="s">
        <v>1472</v>
      </c>
      <c r="O1042" t="s">
        <v>1472</v>
      </c>
      <c r="P1042" t="s">
        <v>1468</v>
      </c>
      <c r="Q1042">
        <v>1</v>
      </c>
      <c r="R1042">
        <v>0</v>
      </c>
      <c r="S1042" t="s">
        <v>3703</v>
      </c>
      <c r="T1042" t="s">
        <v>676</v>
      </c>
      <c r="U1042" t="s">
        <v>300</v>
      </c>
      <c r="V1042" t="s">
        <v>300</v>
      </c>
      <c r="W1042">
        <v>3</v>
      </c>
      <c r="X1042" t="s">
        <v>173</v>
      </c>
      <c r="Y1042" t="s">
        <v>121</v>
      </c>
      <c r="Z1042" t="s">
        <v>3884</v>
      </c>
      <c r="AA1042" t="s">
        <v>1473</v>
      </c>
      <c r="AB1042" s="13" t="s">
        <v>1266</v>
      </c>
      <c r="AC1042" t="s">
        <v>3679</v>
      </c>
      <c r="AD1042" s="13" t="s">
        <v>1472</v>
      </c>
      <c r="AE1042" s="13">
        <v>44734</v>
      </c>
      <c r="AF1042" t="s">
        <v>3755</v>
      </c>
      <c r="AG1042" t="s">
        <v>4118</v>
      </c>
      <c r="AI1042" t="s">
        <v>3698</v>
      </c>
      <c r="AJ1042">
        <v>1</v>
      </c>
      <c r="AK1042">
        <v>1</v>
      </c>
      <c r="AL1042" s="13" t="s">
        <v>1472</v>
      </c>
      <c r="AM1042" t="s">
        <v>1472</v>
      </c>
      <c r="AN1042">
        <v>1</v>
      </c>
      <c r="AO1042">
        <v>1</v>
      </c>
      <c r="AP1042">
        <v>82</v>
      </c>
      <c r="AQ1042">
        <v>110</v>
      </c>
      <c r="AR1042" t="s">
        <v>3679</v>
      </c>
      <c r="AS1042" t="s">
        <v>1472</v>
      </c>
      <c r="AT1042" t="s">
        <v>1472</v>
      </c>
      <c r="AV1042" t="s">
        <v>1472</v>
      </c>
      <c r="AW1042" s="1" t="s">
        <v>1472</v>
      </c>
      <c r="AX1042" s="1" t="s">
        <v>1472</v>
      </c>
      <c r="AY1042" t="s">
        <v>1472</v>
      </c>
      <c r="AZ1042" t="s">
        <v>1472</v>
      </c>
      <c r="BB1042" t="s">
        <v>3771</v>
      </c>
      <c r="BD1042" s="13" t="s">
        <v>2790</v>
      </c>
      <c r="BE1042" s="16" t="s">
        <v>2791</v>
      </c>
      <c r="BF1042" s="13" t="s">
        <v>1166</v>
      </c>
      <c r="BG1042" s="16">
        <v>2</v>
      </c>
      <c r="BH1042" s="16">
        <v>0.95</v>
      </c>
      <c r="BI1042" s="16">
        <v>0.93</v>
      </c>
      <c r="BJ1042" s="16">
        <v>1</v>
      </c>
      <c r="BK1042" s="13" t="s">
        <v>1305</v>
      </c>
      <c r="BL1042" s="13">
        <v>44715</v>
      </c>
      <c r="BM1042" s="16">
        <v>1</v>
      </c>
      <c r="BN1042" s="16" t="s">
        <v>1476</v>
      </c>
      <c r="BO1042" s="16">
        <v>2</v>
      </c>
      <c r="BP1042" s="16" t="s">
        <v>1475</v>
      </c>
      <c r="BQ1042" t="s">
        <v>799</v>
      </c>
      <c r="BR1042" t="s">
        <v>371</v>
      </c>
      <c r="BS1042">
        <v>5</v>
      </c>
      <c r="BT1042" t="s">
        <v>1472</v>
      </c>
      <c r="BU1042" t="s">
        <v>1472</v>
      </c>
      <c r="BV1042">
        <v>1</v>
      </c>
      <c r="BW1042" s="13">
        <v>45170</v>
      </c>
      <c r="BX1042" s="13" t="s">
        <v>1472</v>
      </c>
      <c r="BY1042" s="16" t="s">
        <v>1472</v>
      </c>
      <c r="BZ1042" s="16" t="s">
        <v>3680</v>
      </c>
      <c r="CA1042" s="13" t="s">
        <v>1472</v>
      </c>
      <c r="CB1042" s="13" t="s">
        <v>1472</v>
      </c>
      <c r="CM1042" s="16" t="s">
        <v>145</v>
      </c>
      <c r="CN1042" s="16">
        <v>0</v>
      </c>
      <c r="CO1042" s="16" t="s">
        <v>3679</v>
      </c>
      <c r="CP1042" s="13" t="s">
        <v>1472</v>
      </c>
      <c r="CQ1042" s="16" t="s">
        <v>1472</v>
      </c>
      <c r="CR1042" s="13" t="s">
        <v>1472</v>
      </c>
      <c r="CS1042" s="13" t="s">
        <v>1472</v>
      </c>
      <c r="CT1042" s="16" t="s">
        <v>1472</v>
      </c>
      <c r="CU1042" s="16" t="s">
        <v>2792</v>
      </c>
      <c r="CV1042" s="16" t="s">
        <v>1472</v>
      </c>
      <c r="CW1042" s="16" t="s">
        <v>1472</v>
      </c>
      <c r="CX1042" s="16" t="s">
        <v>1472</v>
      </c>
      <c r="CY1042" s="16" t="s">
        <v>1472</v>
      </c>
      <c r="CZ1042" s="16" t="s">
        <v>1472</v>
      </c>
      <c r="DB1042" s="13" t="s">
        <v>2793</v>
      </c>
      <c r="DC1042" s="16" t="s">
        <v>2794</v>
      </c>
      <c r="DF1042" s="16" t="s">
        <v>1477</v>
      </c>
      <c r="DG1042" t="s">
        <v>1472</v>
      </c>
      <c r="DH1042" t="s">
        <v>1472</v>
      </c>
      <c r="DI1042" t="s">
        <v>1472</v>
      </c>
      <c r="DJ1042" t="s">
        <v>1472</v>
      </c>
      <c r="DK1042" t="s">
        <v>2795</v>
      </c>
      <c r="DL1042" s="1">
        <v>45616</v>
      </c>
      <c r="DM1042" t="s">
        <v>192</v>
      </c>
    </row>
    <row r="1043" spans="1:117" x14ac:dyDescent="0.2">
      <c r="A1043">
        <v>4</v>
      </c>
      <c r="B1043">
        <v>7555233</v>
      </c>
      <c r="D1043" t="s">
        <v>1470</v>
      </c>
      <c r="E1043">
        <v>1940</v>
      </c>
      <c r="G1043" s="13" t="s">
        <v>122</v>
      </c>
      <c r="J1043" t="s">
        <v>118</v>
      </c>
      <c r="K1043" t="s">
        <v>119</v>
      </c>
      <c r="X1043" t="s">
        <v>492</v>
      </c>
      <c r="Y1043" t="s">
        <v>121</v>
      </c>
      <c r="AF1043" t="s">
        <v>118</v>
      </c>
      <c r="AI1043" t="s">
        <v>118</v>
      </c>
      <c r="AQ1043" t="s">
        <v>122</v>
      </c>
      <c r="AR1043" t="s">
        <v>118</v>
      </c>
      <c r="BB1043" t="s">
        <v>118</v>
      </c>
      <c r="BC1043" t="s">
        <v>122</v>
      </c>
      <c r="DB1043" s="13">
        <v>45391</v>
      </c>
      <c r="DD1043" s="16" t="s">
        <v>4285</v>
      </c>
      <c r="DE1043" s="16" t="s">
        <v>118</v>
      </c>
    </row>
    <row r="1044" spans="1:117" x14ac:dyDescent="0.2">
      <c r="A1044">
        <v>4</v>
      </c>
      <c r="B1044">
        <v>7555233</v>
      </c>
      <c r="D1044" t="s">
        <v>1470</v>
      </c>
      <c r="E1044">
        <v>1940</v>
      </c>
      <c r="F1044" t="s">
        <v>3680</v>
      </c>
      <c r="G1044" s="13">
        <v>45379</v>
      </c>
      <c r="J1044" t="s">
        <v>3746</v>
      </c>
      <c r="K1044" t="s">
        <v>119</v>
      </c>
      <c r="L1044" t="s">
        <v>4774</v>
      </c>
      <c r="X1044" t="s">
        <v>492</v>
      </c>
      <c r="Y1044" t="s">
        <v>121</v>
      </c>
      <c r="Z1044" t="s">
        <v>3875</v>
      </c>
      <c r="AC1044" t="s">
        <v>3680</v>
      </c>
      <c r="AD1044" s="13">
        <v>45363</v>
      </c>
      <c r="AF1044" t="s">
        <v>118</v>
      </c>
      <c r="AI1044" t="s">
        <v>245</v>
      </c>
      <c r="AQ1044">
        <v>95</v>
      </c>
      <c r="AR1044" t="s">
        <v>3679</v>
      </c>
      <c r="BB1044" t="s">
        <v>3770</v>
      </c>
      <c r="BC1044" t="s">
        <v>122</v>
      </c>
      <c r="BZ1044" s="16" t="s">
        <v>3680</v>
      </c>
      <c r="CI1044" s="13">
        <v>45397</v>
      </c>
      <c r="CJ1044" s="13">
        <v>45397</v>
      </c>
      <c r="CK1044" s="16" t="s">
        <v>4775</v>
      </c>
      <c r="CL1044" s="16" t="s">
        <v>3786</v>
      </c>
      <c r="CM1044" s="16" t="s">
        <v>3754</v>
      </c>
      <c r="CO1044" s="16" t="s">
        <v>3680</v>
      </c>
      <c r="CS1044" s="13">
        <v>45446</v>
      </c>
      <c r="DB1044" s="13">
        <v>45398</v>
      </c>
      <c r="DD1044" s="16" t="s">
        <v>4221</v>
      </c>
      <c r="DE1044" s="16" t="s">
        <v>123</v>
      </c>
      <c r="DL1044" s="1">
        <v>45446</v>
      </c>
      <c r="DM1044" t="s">
        <v>3792</v>
      </c>
    </row>
    <row r="1045" spans="1:117" x14ac:dyDescent="0.2">
      <c r="A1045">
        <v>4</v>
      </c>
      <c r="B1045">
        <v>7564428</v>
      </c>
      <c r="D1045" t="s">
        <v>1470</v>
      </c>
      <c r="E1045">
        <v>1948</v>
      </c>
      <c r="G1045" s="13" t="s">
        <v>122</v>
      </c>
      <c r="J1045" t="s">
        <v>1590</v>
      </c>
      <c r="K1045" t="s">
        <v>281</v>
      </c>
      <c r="X1045" t="s">
        <v>383</v>
      </c>
      <c r="Y1045" t="s">
        <v>121</v>
      </c>
      <c r="AE1045" s="13" t="s">
        <v>122</v>
      </c>
      <c r="AF1045" t="s">
        <v>118</v>
      </c>
      <c r="AI1045" t="s">
        <v>118</v>
      </c>
      <c r="AQ1045" t="s">
        <v>122</v>
      </c>
      <c r="AR1045" t="s">
        <v>118</v>
      </c>
      <c r="BB1045" t="s">
        <v>118</v>
      </c>
      <c r="BC1045" t="s">
        <v>122</v>
      </c>
      <c r="CM1045" s="16" t="s">
        <v>145</v>
      </c>
      <c r="DE1045" s="16" t="s">
        <v>118</v>
      </c>
    </row>
    <row r="1046" spans="1:117" x14ac:dyDescent="0.2">
      <c r="A1046">
        <v>4</v>
      </c>
      <c r="B1046">
        <v>7565033</v>
      </c>
      <c r="D1046" t="s">
        <v>1470</v>
      </c>
      <c r="E1046">
        <v>1945</v>
      </c>
      <c r="G1046" s="13" t="s">
        <v>122</v>
      </c>
      <c r="X1046" t="s">
        <v>533</v>
      </c>
      <c r="Y1046" t="s">
        <v>121</v>
      </c>
      <c r="AE1046" s="13" t="s">
        <v>1386</v>
      </c>
      <c r="AF1046" t="s">
        <v>118</v>
      </c>
      <c r="AI1046" t="s">
        <v>118</v>
      </c>
      <c r="AQ1046" t="s">
        <v>122</v>
      </c>
      <c r="AR1046" t="s">
        <v>118</v>
      </c>
      <c r="BB1046" t="s">
        <v>118</v>
      </c>
      <c r="BC1046" t="s">
        <v>122</v>
      </c>
      <c r="CM1046" s="16" t="s">
        <v>118</v>
      </c>
      <c r="DB1046" s="13">
        <v>45062</v>
      </c>
      <c r="DD1046" s="16" t="s">
        <v>4220</v>
      </c>
      <c r="DE1046" s="16" t="s">
        <v>118</v>
      </c>
    </row>
    <row r="1047" spans="1:117" x14ac:dyDescent="0.2">
      <c r="A1047">
        <v>4</v>
      </c>
      <c r="B1047">
        <v>7565033</v>
      </c>
      <c r="D1047" t="s">
        <v>1470</v>
      </c>
      <c r="E1047">
        <v>1945</v>
      </c>
      <c r="G1047" s="13" t="s">
        <v>122</v>
      </c>
      <c r="J1047" t="s">
        <v>118</v>
      </c>
      <c r="K1047" t="s">
        <v>118</v>
      </c>
      <c r="X1047" t="s">
        <v>533</v>
      </c>
      <c r="Y1047" t="s">
        <v>121</v>
      </c>
      <c r="AE1047" s="13" t="s">
        <v>1386</v>
      </c>
      <c r="AF1047" t="s">
        <v>161</v>
      </c>
      <c r="AI1047" t="s">
        <v>229</v>
      </c>
      <c r="AQ1047" t="s">
        <v>122</v>
      </c>
      <c r="AR1047" t="s">
        <v>118</v>
      </c>
      <c r="BB1047" t="s">
        <v>118</v>
      </c>
      <c r="BC1047" t="s">
        <v>122</v>
      </c>
      <c r="CM1047" s="16" t="s">
        <v>118</v>
      </c>
      <c r="DB1047" s="13">
        <v>45132</v>
      </c>
      <c r="DD1047" s="16" t="s">
        <v>4221</v>
      </c>
      <c r="DE1047" s="16" t="s">
        <v>123</v>
      </c>
    </row>
    <row r="1048" spans="1:117" x14ac:dyDescent="0.2">
      <c r="A1048">
        <v>4</v>
      </c>
      <c r="B1048">
        <v>7565033</v>
      </c>
      <c r="D1048" t="s">
        <v>1470</v>
      </c>
      <c r="E1048">
        <v>1945</v>
      </c>
      <c r="G1048" s="13" t="s">
        <v>122</v>
      </c>
      <c r="J1048" t="s">
        <v>118</v>
      </c>
      <c r="K1048" t="s">
        <v>210</v>
      </c>
      <c r="X1048" t="s">
        <v>533</v>
      </c>
      <c r="Y1048" t="s">
        <v>121</v>
      </c>
      <c r="AE1048" s="13" t="s">
        <v>1386</v>
      </c>
      <c r="AF1048" t="s">
        <v>118</v>
      </c>
      <c r="AI1048" t="s">
        <v>118</v>
      </c>
      <c r="AQ1048" t="s">
        <v>122</v>
      </c>
      <c r="AR1048" t="s">
        <v>118</v>
      </c>
      <c r="BB1048" t="s">
        <v>118</v>
      </c>
      <c r="BC1048" t="s">
        <v>122</v>
      </c>
      <c r="CM1048" s="16" t="s">
        <v>118</v>
      </c>
      <c r="DB1048" s="13">
        <v>45230</v>
      </c>
      <c r="DD1048" s="16" t="s">
        <v>4221</v>
      </c>
      <c r="DE1048" s="16" t="s">
        <v>118</v>
      </c>
    </row>
    <row r="1049" spans="1:117" x14ac:dyDescent="0.2">
      <c r="A1049">
        <v>4</v>
      </c>
      <c r="B1049">
        <v>7565033</v>
      </c>
      <c r="C1049" t="s">
        <v>1472</v>
      </c>
      <c r="D1049" t="s">
        <v>1470</v>
      </c>
      <c r="E1049">
        <v>1945</v>
      </c>
      <c r="F1049" t="s">
        <v>3680</v>
      </c>
      <c r="G1049" s="13" t="s">
        <v>1394</v>
      </c>
      <c r="H1049">
        <v>2</v>
      </c>
      <c r="I1049">
        <v>0</v>
      </c>
      <c r="J1049" t="s">
        <v>3745</v>
      </c>
      <c r="K1049" t="s">
        <v>210</v>
      </c>
      <c r="M1049" t="s">
        <v>1471</v>
      </c>
      <c r="N1049">
        <v>1</v>
      </c>
      <c r="O1049">
        <v>1</v>
      </c>
      <c r="P1049" t="s">
        <v>1472</v>
      </c>
      <c r="Q1049" t="s">
        <v>1472</v>
      </c>
      <c r="R1049">
        <v>4</v>
      </c>
      <c r="S1049" t="s">
        <v>3702</v>
      </c>
      <c r="T1049">
        <v>207</v>
      </c>
      <c r="U1049">
        <v>58</v>
      </c>
      <c r="V1049">
        <v>54</v>
      </c>
      <c r="W1049">
        <v>6</v>
      </c>
      <c r="X1049" t="s">
        <v>533</v>
      </c>
      <c r="Y1049" t="s">
        <v>121</v>
      </c>
      <c r="Z1049" t="s">
        <v>3884</v>
      </c>
      <c r="AA1049" t="s">
        <v>1473</v>
      </c>
      <c r="AB1049" s="13" t="s">
        <v>1336</v>
      </c>
      <c r="AC1049" t="s">
        <v>3679</v>
      </c>
      <c r="AD1049" s="13" t="s">
        <v>1472</v>
      </c>
      <c r="AE1049" s="13">
        <v>45119</v>
      </c>
      <c r="AF1049" t="s">
        <v>3755</v>
      </c>
      <c r="AG1049" t="s">
        <v>4118</v>
      </c>
      <c r="AH1049">
        <v>207</v>
      </c>
      <c r="AI1049" t="s">
        <v>3698</v>
      </c>
      <c r="AJ1049">
        <v>1</v>
      </c>
      <c r="AK1049">
        <v>1</v>
      </c>
      <c r="AL1049" s="13" t="s">
        <v>1472</v>
      </c>
      <c r="AM1049" t="s">
        <v>1472</v>
      </c>
      <c r="AN1049" t="s">
        <v>1513</v>
      </c>
      <c r="AO1049">
        <v>2</v>
      </c>
      <c r="AP1049">
        <v>55</v>
      </c>
      <c r="AQ1049">
        <v>207</v>
      </c>
      <c r="AR1049" t="s">
        <v>3679</v>
      </c>
      <c r="AS1049" t="s">
        <v>1472</v>
      </c>
      <c r="AT1049" t="s">
        <v>1472</v>
      </c>
      <c r="AV1049" t="s">
        <v>1472</v>
      </c>
      <c r="AW1049" s="1" t="s">
        <v>1472</v>
      </c>
      <c r="AX1049" s="1" t="s">
        <v>1472</v>
      </c>
      <c r="AY1049" t="s">
        <v>1472</v>
      </c>
      <c r="AZ1049" t="s">
        <v>1472</v>
      </c>
      <c r="BB1049" t="s">
        <v>3770</v>
      </c>
      <c r="BD1049" s="13" t="s">
        <v>4776</v>
      </c>
      <c r="BE1049" s="16" t="s">
        <v>4777</v>
      </c>
      <c r="BF1049" s="13">
        <v>45041</v>
      </c>
      <c r="BG1049" s="16">
        <v>3</v>
      </c>
      <c r="BH1049" s="16">
        <v>0.5</v>
      </c>
      <c r="BI1049" s="16">
        <v>0.34</v>
      </c>
      <c r="BJ1049" s="16">
        <v>3</v>
      </c>
      <c r="BK1049" s="13" t="s">
        <v>1472</v>
      </c>
      <c r="BM1049" s="16" t="s">
        <v>1472</v>
      </c>
      <c r="BN1049" s="16" t="s">
        <v>1472</v>
      </c>
      <c r="BO1049" s="16" t="s">
        <v>1472</v>
      </c>
      <c r="BP1049" s="16" t="s">
        <v>1472</v>
      </c>
      <c r="BQ1049" t="s">
        <v>1472</v>
      </c>
      <c r="BR1049" t="s">
        <v>1472</v>
      </c>
      <c r="BS1049" t="s">
        <v>1472</v>
      </c>
      <c r="BT1049" t="s">
        <v>1472</v>
      </c>
      <c r="BU1049" t="s">
        <v>1472</v>
      </c>
      <c r="BV1049">
        <v>0.9</v>
      </c>
      <c r="BW1049" s="13">
        <v>45049</v>
      </c>
      <c r="BX1049" s="13" t="s">
        <v>1472</v>
      </c>
      <c r="BY1049" s="16">
        <v>2</v>
      </c>
      <c r="BZ1049" s="16" t="s">
        <v>3680</v>
      </c>
      <c r="CA1049" s="13" t="s">
        <v>1472</v>
      </c>
      <c r="CB1049" s="13" t="s">
        <v>1472</v>
      </c>
      <c r="CI1049" s="13">
        <v>45224</v>
      </c>
      <c r="CM1049" s="16" t="s">
        <v>145</v>
      </c>
      <c r="CN1049" s="16">
        <v>0</v>
      </c>
      <c r="CO1049" s="16" t="s">
        <v>3680</v>
      </c>
      <c r="CP1049" s="13">
        <v>45224</v>
      </c>
      <c r="CQ1049" s="16">
        <v>1</v>
      </c>
      <c r="CR1049" s="13" t="s">
        <v>1472</v>
      </c>
      <c r="CS1049" s="13" t="s">
        <v>1472</v>
      </c>
      <c r="CT1049" s="16" t="s">
        <v>1472</v>
      </c>
      <c r="CU1049" s="16" t="s">
        <v>2796</v>
      </c>
      <c r="CV1049" s="16" t="s">
        <v>1472</v>
      </c>
      <c r="CW1049" s="16" t="s">
        <v>1472</v>
      </c>
      <c r="CX1049" s="16" t="s">
        <v>1472</v>
      </c>
      <c r="CY1049" s="16" t="s">
        <v>1472</v>
      </c>
      <c r="CZ1049" s="16">
        <v>2</v>
      </c>
      <c r="DA1049" s="16" t="s">
        <v>2797</v>
      </c>
      <c r="DB1049" s="13" t="s">
        <v>2798</v>
      </c>
      <c r="DC1049" s="16" t="s">
        <v>2799</v>
      </c>
      <c r="DF1049" s="16" t="s">
        <v>1477</v>
      </c>
      <c r="DG1049" t="s">
        <v>1472</v>
      </c>
      <c r="DH1049" t="s">
        <v>1472</v>
      </c>
      <c r="DI1049" t="s">
        <v>1472</v>
      </c>
      <c r="DJ1049" t="s">
        <v>2800</v>
      </c>
      <c r="DK1049" t="s">
        <v>2801</v>
      </c>
      <c r="DL1049" s="1">
        <v>45673</v>
      </c>
      <c r="DM1049" t="s">
        <v>124</v>
      </c>
    </row>
    <row r="1050" spans="1:117" x14ac:dyDescent="0.2">
      <c r="A1050">
        <v>4</v>
      </c>
      <c r="B1050">
        <v>7567109</v>
      </c>
      <c r="D1050" t="s">
        <v>1470</v>
      </c>
      <c r="E1050">
        <v>1954</v>
      </c>
      <c r="G1050" s="13" t="s">
        <v>709</v>
      </c>
      <c r="J1050" t="s">
        <v>1590</v>
      </c>
      <c r="K1050" t="s">
        <v>281</v>
      </c>
      <c r="X1050" t="s">
        <v>748</v>
      </c>
      <c r="Y1050" t="s">
        <v>121</v>
      </c>
      <c r="AE1050" s="13" t="s">
        <v>730</v>
      </c>
      <c r="AF1050" t="s">
        <v>118</v>
      </c>
      <c r="AI1050" t="s">
        <v>229</v>
      </c>
      <c r="AQ1050" t="s">
        <v>676</v>
      </c>
      <c r="AR1050" t="s">
        <v>118</v>
      </c>
      <c r="BB1050" t="s">
        <v>118</v>
      </c>
      <c r="BC1050" t="s">
        <v>122</v>
      </c>
      <c r="CM1050" s="16" t="s">
        <v>118</v>
      </c>
      <c r="DB1050" s="13" t="s">
        <v>249</v>
      </c>
      <c r="DE1050" s="16" t="s">
        <v>123</v>
      </c>
    </row>
    <row r="1051" spans="1:117" x14ac:dyDescent="0.2">
      <c r="A1051">
        <v>4</v>
      </c>
      <c r="B1051">
        <v>7569205</v>
      </c>
      <c r="D1051" t="s">
        <v>1478</v>
      </c>
      <c r="E1051">
        <v>1959</v>
      </c>
      <c r="G1051" s="13" t="s">
        <v>339</v>
      </c>
      <c r="J1051" t="s">
        <v>3743</v>
      </c>
      <c r="K1051" t="s">
        <v>425</v>
      </c>
      <c r="X1051" t="s">
        <v>628</v>
      </c>
      <c r="Y1051" t="s">
        <v>199</v>
      </c>
      <c r="AE1051" s="13" t="s">
        <v>122</v>
      </c>
      <c r="AF1051" t="s">
        <v>118</v>
      </c>
      <c r="AI1051" t="s">
        <v>118</v>
      </c>
      <c r="AQ1051" t="s">
        <v>122</v>
      </c>
      <c r="AR1051" t="s">
        <v>118</v>
      </c>
      <c r="BB1051" t="s">
        <v>118</v>
      </c>
      <c r="BC1051" t="s">
        <v>122</v>
      </c>
      <c r="CM1051" s="16" t="s">
        <v>145</v>
      </c>
      <c r="DE1051" s="16" t="s">
        <v>118</v>
      </c>
    </row>
    <row r="1052" spans="1:117" x14ac:dyDescent="0.2">
      <c r="A1052">
        <v>4</v>
      </c>
      <c r="B1052">
        <v>7571036</v>
      </c>
      <c r="D1052" t="s">
        <v>1478</v>
      </c>
      <c r="E1052">
        <v>1969</v>
      </c>
      <c r="G1052" s="13" t="s">
        <v>122</v>
      </c>
      <c r="J1052" t="s">
        <v>3747</v>
      </c>
      <c r="K1052" t="s">
        <v>206</v>
      </c>
      <c r="L1052" t="s">
        <v>4778</v>
      </c>
      <c r="X1052" t="s">
        <v>306</v>
      </c>
      <c r="Y1052" t="s">
        <v>199</v>
      </c>
      <c r="AE1052" s="13" t="s">
        <v>122</v>
      </c>
      <c r="AF1052" t="s">
        <v>118</v>
      </c>
      <c r="AI1052" t="s">
        <v>118</v>
      </c>
      <c r="AQ1052" t="s">
        <v>122</v>
      </c>
      <c r="AR1052" t="s">
        <v>118</v>
      </c>
      <c r="BB1052" t="s">
        <v>118</v>
      </c>
      <c r="BC1052" t="s">
        <v>122</v>
      </c>
      <c r="CM1052" s="16" t="s">
        <v>118</v>
      </c>
      <c r="DE1052" s="16" t="s">
        <v>118</v>
      </c>
    </row>
    <row r="1053" spans="1:117" x14ac:dyDescent="0.2">
      <c r="A1053">
        <v>4</v>
      </c>
      <c r="B1053">
        <v>7575651</v>
      </c>
      <c r="D1053" t="s">
        <v>1470</v>
      </c>
      <c r="E1053">
        <v>1959</v>
      </c>
      <c r="G1053" s="13" t="s">
        <v>1185</v>
      </c>
      <c r="J1053" t="s">
        <v>3743</v>
      </c>
      <c r="K1053" t="s">
        <v>4127</v>
      </c>
      <c r="L1053" t="s">
        <v>4779</v>
      </c>
      <c r="X1053" t="s">
        <v>443</v>
      </c>
      <c r="Y1053" t="s">
        <v>121</v>
      </c>
      <c r="AE1053" s="13" t="s">
        <v>122</v>
      </c>
      <c r="AF1053" t="s">
        <v>118</v>
      </c>
      <c r="AI1053" t="s">
        <v>118</v>
      </c>
      <c r="AQ1053" t="s">
        <v>122</v>
      </c>
      <c r="AR1053" t="s">
        <v>118</v>
      </c>
      <c r="BB1053" t="s">
        <v>118</v>
      </c>
      <c r="BC1053" t="s">
        <v>371</v>
      </c>
      <c r="CM1053" s="16" t="s">
        <v>147</v>
      </c>
      <c r="DE1053" s="16" t="s">
        <v>118</v>
      </c>
    </row>
    <row r="1054" spans="1:117" x14ac:dyDescent="0.2">
      <c r="A1054">
        <v>4</v>
      </c>
      <c r="B1054">
        <v>7575651</v>
      </c>
      <c r="D1054" t="s">
        <v>1470</v>
      </c>
      <c r="E1054">
        <v>1959</v>
      </c>
      <c r="G1054" s="13" t="s">
        <v>1185</v>
      </c>
      <c r="J1054" t="s">
        <v>3743</v>
      </c>
      <c r="K1054" t="s">
        <v>4127</v>
      </c>
      <c r="L1054" t="s">
        <v>4779</v>
      </c>
      <c r="X1054" t="s">
        <v>443</v>
      </c>
      <c r="Y1054" t="s">
        <v>121</v>
      </c>
      <c r="AE1054" s="13" t="s">
        <v>122</v>
      </c>
      <c r="AF1054" t="s">
        <v>118</v>
      </c>
      <c r="AI1054" t="s">
        <v>118</v>
      </c>
      <c r="AQ1054" t="s">
        <v>122</v>
      </c>
      <c r="AR1054" t="s">
        <v>118</v>
      </c>
      <c r="BB1054" t="s">
        <v>118</v>
      </c>
      <c r="BC1054" t="s">
        <v>122</v>
      </c>
      <c r="CM1054" s="16" t="s">
        <v>118</v>
      </c>
      <c r="DB1054" s="13" t="s">
        <v>463</v>
      </c>
      <c r="DE1054" s="16" t="s">
        <v>123</v>
      </c>
    </row>
    <row r="1055" spans="1:117" x14ac:dyDescent="0.2">
      <c r="A1055">
        <v>4</v>
      </c>
      <c r="B1055">
        <v>7575651</v>
      </c>
      <c r="D1055" t="s">
        <v>1470</v>
      </c>
      <c r="E1055">
        <v>1959</v>
      </c>
      <c r="G1055" s="13" t="s">
        <v>1185</v>
      </c>
      <c r="J1055" t="s">
        <v>3743</v>
      </c>
      <c r="K1055" t="s">
        <v>4127</v>
      </c>
      <c r="L1055" t="s">
        <v>4779</v>
      </c>
      <c r="X1055" t="s">
        <v>443</v>
      </c>
      <c r="Y1055" t="s">
        <v>121</v>
      </c>
      <c r="AE1055" s="13" t="s">
        <v>122</v>
      </c>
      <c r="AF1055" t="s">
        <v>118</v>
      </c>
      <c r="AI1055" t="s">
        <v>118</v>
      </c>
      <c r="AQ1055" t="s">
        <v>122</v>
      </c>
      <c r="AR1055" t="s">
        <v>118</v>
      </c>
      <c r="BB1055" t="s">
        <v>118</v>
      </c>
      <c r="BC1055" t="s">
        <v>122</v>
      </c>
      <c r="CM1055" s="16" t="s">
        <v>118</v>
      </c>
      <c r="DE1055" s="16" t="s">
        <v>118</v>
      </c>
    </row>
    <row r="1056" spans="1:117" x14ac:dyDescent="0.2">
      <c r="A1056">
        <v>4</v>
      </c>
      <c r="B1056">
        <v>7575651</v>
      </c>
      <c r="D1056" t="s">
        <v>1470</v>
      </c>
      <c r="E1056">
        <v>1959</v>
      </c>
      <c r="G1056" s="13" t="s">
        <v>1185</v>
      </c>
      <c r="J1056" t="s">
        <v>3743</v>
      </c>
      <c r="K1056" t="s">
        <v>4127</v>
      </c>
      <c r="L1056" t="s">
        <v>4779</v>
      </c>
      <c r="X1056" t="s">
        <v>443</v>
      </c>
      <c r="Y1056" t="s">
        <v>121</v>
      </c>
      <c r="AE1056" s="13" t="s">
        <v>122</v>
      </c>
      <c r="AF1056" t="s">
        <v>118</v>
      </c>
      <c r="AI1056" t="s">
        <v>229</v>
      </c>
      <c r="AQ1056" t="s">
        <v>122</v>
      </c>
      <c r="AR1056" t="s">
        <v>118</v>
      </c>
      <c r="BB1056" t="s">
        <v>174</v>
      </c>
      <c r="BC1056" t="s">
        <v>122</v>
      </c>
      <c r="CM1056" s="16" t="s">
        <v>118</v>
      </c>
      <c r="DB1056" s="13" t="s">
        <v>782</v>
      </c>
      <c r="DE1056" s="16" t="s">
        <v>123</v>
      </c>
    </row>
    <row r="1057" spans="1:118" x14ac:dyDescent="0.2">
      <c r="A1057">
        <v>4</v>
      </c>
      <c r="B1057">
        <v>7575651</v>
      </c>
      <c r="D1057" t="s">
        <v>1470</v>
      </c>
      <c r="E1057">
        <v>1959</v>
      </c>
      <c r="G1057" s="13" t="s">
        <v>1185</v>
      </c>
      <c r="J1057" t="s">
        <v>3743</v>
      </c>
      <c r="K1057" t="s">
        <v>4127</v>
      </c>
      <c r="L1057" t="s">
        <v>4779</v>
      </c>
      <c r="X1057" t="s">
        <v>443</v>
      </c>
      <c r="Y1057" t="s">
        <v>121</v>
      </c>
      <c r="AE1057" s="13" t="s">
        <v>122</v>
      </c>
      <c r="AF1057" t="s">
        <v>118</v>
      </c>
      <c r="AI1057" t="s">
        <v>118</v>
      </c>
      <c r="AQ1057" t="s">
        <v>122</v>
      </c>
      <c r="AR1057" t="s">
        <v>118</v>
      </c>
      <c r="BB1057" t="s">
        <v>118</v>
      </c>
      <c r="BC1057" t="s">
        <v>122</v>
      </c>
      <c r="CM1057" s="16" t="s">
        <v>118</v>
      </c>
      <c r="DE1057" s="16" t="s">
        <v>118</v>
      </c>
    </row>
    <row r="1058" spans="1:118" x14ac:dyDescent="0.2">
      <c r="A1058">
        <v>4</v>
      </c>
      <c r="B1058">
        <v>7575651</v>
      </c>
      <c r="D1058" t="s">
        <v>1470</v>
      </c>
      <c r="E1058">
        <v>1959</v>
      </c>
      <c r="F1058" t="s">
        <v>3680</v>
      </c>
      <c r="G1058" s="13" t="s">
        <v>1185</v>
      </c>
      <c r="J1058" t="s">
        <v>3743</v>
      </c>
      <c r="K1058" t="s">
        <v>4127</v>
      </c>
      <c r="L1058" t="s">
        <v>4779</v>
      </c>
      <c r="X1058" t="s">
        <v>443</v>
      </c>
      <c r="Y1058" t="s">
        <v>121</v>
      </c>
      <c r="AE1058" s="13" t="s">
        <v>122</v>
      </c>
      <c r="AF1058" t="s">
        <v>118</v>
      </c>
      <c r="AI1058" t="s">
        <v>118</v>
      </c>
      <c r="AQ1058" t="s">
        <v>122</v>
      </c>
      <c r="AR1058" t="s">
        <v>118</v>
      </c>
      <c r="BB1058" t="s">
        <v>118</v>
      </c>
      <c r="BC1058" t="s">
        <v>122</v>
      </c>
      <c r="CM1058" s="16" t="s">
        <v>118</v>
      </c>
      <c r="DB1058" s="13" t="s">
        <v>784</v>
      </c>
      <c r="DE1058" s="16" t="s">
        <v>130</v>
      </c>
    </row>
    <row r="1059" spans="1:118" x14ac:dyDescent="0.2">
      <c r="A1059">
        <v>4</v>
      </c>
      <c r="B1059">
        <v>7589211</v>
      </c>
      <c r="D1059" t="s">
        <v>1478</v>
      </c>
      <c r="E1059">
        <v>1964</v>
      </c>
      <c r="G1059" s="13" t="s">
        <v>1251</v>
      </c>
      <c r="J1059" t="s">
        <v>118</v>
      </c>
      <c r="X1059" t="s">
        <v>594</v>
      </c>
      <c r="Y1059" t="s">
        <v>169</v>
      </c>
      <c r="AE1059" s="13" t="s">
        <v>1115</v>
      </c>
      <c r="AF1059" t="s">
        <v>161</v>
      </c>
      <c r="AI1059" t="s">
        <v>118</v>
      </c>
      <c r="AQ1059" t="s">
        <v>122</v>
      </c>
      <c r="AR1059" t="s">
        <v>118</v>
      </c>
      <c r="BB1059" t="s">
        <v>118</v>
      </c>
      <c r="BC1059" t="s">
        <v>122</v>
      </c>
      <c r="CM1059" s="16" t="s">
        <v>145</v>
      </c>
      <c r="DB1059" s="13">
        <v>44579</v>
      </c>
      <c r="DD1059" s="16" t="s">
        <v>4220</v>
      </c>
      <c r="DE1059" s="16" t="s">
        <v>118</v>
      </c>
      <c r="DM1059" t="s">
        <v>118</v>
      </c>
    </row>
    <row r="1060" spans="1:118" x14ac:dyDescent="0.2">
      <c r="A1060">
        <v>4</v>
      </c>
      <c r="B1060">
        <v>7589211</v>
      </c>
      <c r="D1060" t="s">
        <v>1478</v>
      </c>
      <c r="E1060">
        <v>1964</v>
      </c>
      <c r="G1060" s="13" t="s">
        <v>1251</v>
      </c>
      <c r="J1060" t="s">
        <v>118</v>
      </c>
      <c r="X1060" t="s">
        <v>594</v>
      </c>
      <c r="Y1060" t="s">
        <v>169</v>
      </c>
      <c r="AE1060" s="13" t="s">
        <v>1115</v>
      </c>
      <c r="AF1060" t="s">
        <v>118</v>
      </c>
      <c r="AI1060" t="s">
        <v>118</v>
      </c>
      <c r="AQ1060" t="s">
        <v>122</v>
      </c>
      <c r="AR1060" t="s">
        <v>118</v>
      </c>
      <c r="BB1060" t="s">
        <v>118</v>
      </c>
      <c r="BC1060" t="s">
        <v>122</v>
      </c>
      <c r="CM1060" s="16" t="s">
        <v>118</v>
      </c>
      <c r="DB1060" s="13">
        <v>45475</v>
      </c>
      <c r="DD1060" s="16" t="s">
        <v>4221</v>
      </c>
      <c r="DE1060" s="16" t="s">
        <v>172</v>
      </c>
      <c r="DM1060" t="s">
        <v>118</v>
      </c>
    </row>
    <row r="1061" spans="1:118" x14ac:dyDescent="0.2">
      <c r="A1061">
        <v>4</v>
      </c>
      <c r="B1061">
        <v>7589211</v>
      </c>
      <c r="C1061" t="s">
        <v>1472</v>
      </c>
      <c r="D1061" t="s">
        <v>1478</v>
      </c>
      <c r="E1061">
        <v>1964</v>
      </c>
      <c r="F1061" t="s">
        <v>3679</v>
      </c>
      <c r="G1061" s="13" t="s">
        <v>1251</v>
      </c>
      <c r="H1061">
        <v>2</v>
      </c>
      <c r="I1061">
        <v>0</v>
      </c>
      <c r="J1061" t="s">
        <v>4781</v>
      </c>
      <c r="K1061" t="s">
        <v>4780</v>
      </c>
      <c r="M1061" t="s">
        <v>1471</v>
      </c>
      <c r="N1061" t="s">
        <v>1472</v>
      </c>
      <c r="O1061" t="s">
        <v>1472</v>
      </c>
      <c r="P1061" t="s">
        <v>1472</v>
      </c>
      <c r="Q1061" t="s">
        <v>1472</v>
      </c>
      <c r="R1061">
        <v>1</v>
      </c>
      <c r="S1061" t="s">
        <v>3703</v>
      </c>
      <c r="T1061" t="s">
        <v>1098</v>
      </c>
      <c r="U1061" t="s">
        <v>538</v>
      </c>
      <c r="V1061" t="s">
        <v>538</v>
      </c>
      <c r="W1061">
        <v>1</v>
      </c>
      <c r="X1061" t="s">
        <v>594</v>
      </c>
      <c r="Y1061" t="s">
        <v>169</v>
      </c>
      <c r="Z1061" t="s">
        <v>3884</v>
      </c>
      <c r="AA1061" t="s">
        <v>1473</v>
      </c>
      <c r="AB1061" s="13" t="s">
        <v>2802</v>
      </c>
      <c r="AC1061" t="s">
        <v>3679</v>
      </c>
      <c r="AD1061" s="13" t="s">
        <v>1472</v>
      </c>
      <c r="AE1061" s="13">
        <v>44572</v>
      </c>
      <c r="AF1061" t="s">
        <v>3755</v>
      </c>
      <c r="AG1061" t="s">
        <v>4118</v>
      </c>
      <c r="AI1061" t="s">
        <v>3698</v>
      </c>
      <c r="AJ1061">
        <v>1</v>
      </c>
      <c r="AK1061">
        <v>1</v>
      </c>
      <c r="AL1061" s="13" t="s">
        <v>1472</v>
      </c>
      <c r="AM1061" t="s">
        <v>1472</v>
      </c>
      <c r="AN1061" t="s">
        <v>2803</v>
      </c>
      <c r="AO1061">
        <v>2</v>
      </c>
      <c r="AP1061">
        <v>298</v>
      </c>
      <c r="AQ1061">
        <v>34</v>
      </c>
      <c r="AR1061" t="s">
        <v>3679</v>
      </c>
      <c r="AS1061" t="s">
        <v>1472</v>
      </c>
      <c r="AT1061" t="s">
        <v>1472</v>
      </c>
      <c r="AV1061" t="s">
        <v>1472</v>
      </c>
      <c r="AW1061" s="1" t="s">
        <v>1472</v>
      </c>
      <c r="AX1061" s="1" t="s">
        <v>1472</v>
      </c>
      <c r="AY1061" t="s">
        <v>1472</v>
      </c>
      <c r="AZ1061" t="s">
        <v>1472</v>
      </c>
      <c r="BB1061" t="s">
        <v>3770</v>
      </c>
      <c r="BD1061" s="13" t="s">
        <v>2804</v>
      </c>
      <c r="BE1061" s="16" t="s">
        <v>2805</v>
      </c>
      <c r="BF1061" s="13">
        <v>44526</v>
      </c>
      <c r="BG1061" s="16">
        <v>2</v>
      </c>
      <c r="BH1061" s="16" t="s">
        <v>1472</v>
      </c>
      <c r="BI1061" s="16" t="s">
        <v>1472</v>
      </c>
      <c r="BJ1061" s="16">
        <v>7</v>
      </c>
      <c r="BK1061" s="13" t="s">
        <v>1472</v>
      </c>
      <c r="BM1061" s="16" t="s">
        <v>1472</v>
      </c>
      <c r="BN1061" s="16" t="s">
        <v>1472</v>
      </c>
      <c r="BO1061" s="16" t="s">
        <v>1472</v>
      </c>
      <c r="BP1061" s="16" t="s">
        <v>1472</v>
      </c>
      <c r="BQ1061" t="s">
        <v>1472</v>
      </c>
      <c r="BR1061" t="s">
        <v>1472</v>
      </c>
      <c r="BS1061" t="s">
        <v>1472</v>
      </c>
      <c r="BT1061" t="s">
        <v>1472</v>
      </c>
      <c r="BU1061" t="s">
        <v>1472</v>
      </c>
      <c r="BV1061" t="s">
        <v>1472</v>
      </c>
      <c r="BW1061" s="13" t="s">
        <v>1472</v>
      </c>
      <c r="BX1061" s="13" t="s">
        <v>1472</v>
      </c>
      <c r="BY1061" s="16" t="s">
        <v>1472</v>
      </c>
      <c r="BZ1061" s="16" t="s">
        <v>3680</v>
      </c>
      <c r="CA1061" s="13" t="s">
        <v>1472</v>
      </c>
      <c r="CB1061" s="13" t="s">
        <v>1472</v>
      </c>
      <c r="CM1061" s="16" t="s">
        <v>145</v>
      </c>
      <c r="CN1061" s="16">
        <v>0</v>
      </c>
      <c r="CO1061" s="16" t="s">
        <v>3679</v>
      </c>
      <c r="CP1061" s="13" t="s">
        <v>1472</v>
      </c>
      <c r="CQ1061" s="16" t="s">
        <v>1472</v>
      </c>
      <c r="CR1061" s="13" t="s">
        <v>1472</v>
      </c>
      <c r="CS1061" s="13" t="s">
        <v>1472</v>
      </c>
      <c r="CT1061" s="16" t="s">
        <v>1472</v>
      </c>
      <c r="CU1061" s="16" t="s">
        <v>2575</v>
      </c>
      <c r="CV1061" s="16" t="s">
        <v>1472</v>
      </c>
      <c r="CW1061" s="16" t="s">
        <v>1472</v>
      </c>
      <c r="CX1061" s="16" t="s">
        <v>1472</v>
      </c>
      <c r="CY1061" s="16" t="s">
        <v>1472</v>
      </c>
      <c r="CZ1061" s="16" t="s">
        <v>1472</v>
      </c>
      <c r="DB1061" s="13">
        <v>44579</v>
      </c>
      <c r="DC1061" s="16" t="s">
        <v>2806</v>
      </c>
      <c r="DF1061" s="16" t="s">
        <v>1477</v>
      </c>
      <c r="DG1061" t="s">
        <v>1472</v>
      </c>
      <c r="DH1061" t="s">
        <v>1472</v>
      </c>
      <c r="DI1061" t="s">
        <v>1472</v>
      </c>
      <c r="DJ1061" t="s">
        <v>2807</v>
      </c>
      <c r="DK1061" t="s">
        <v>2808</v>
      </c>
      <c r="DL1061" s="1">
        <v>45670</v>
      </c>
      <c r="DM1061" t="s">
        <v>192</v>
      </c>
      <c r="DN1061" t="s">
        <v>4782</v>
      </c>
    </row>
    <row r="1062" spans="1:118" x14ac:dyDescent="0.2">
      <c r="A1062">
        <v>4</v>
      </c>
      <c r="B1062">
        <v>7590161</v>
      </c>
      <c r="D1062" t="s">
        <v>1478</v>
      </c>
      <c r="E1062">
        <v>2000</v>
      </c>
      <c r="G1062" s="13" t="s">
        <v>122</v>
      </c>
      <c r="J1062" t="s">
        <v>3746</v>
      </c>
      <c r="K1062" t="s">
        <v>203</v>
      </c>
      <c r="X1062" t="s">
        <v>329</v>
      </c>
      <c r="Y1062" t="s">
        <v>169</v>
      </c>
      <c r="AE1062" s="13" t="s">
        <v>122</v>
      </c>
      <c r="AF1062" t="s">
        <v>118</v>
      </c>
      <c r="AI1062" t="s">
        <v>118</v>
      </c>
      <c r="AQ1062" t="s">
        <v>122</v>
      </c>
      <c r="AR1062" t="s">
        <v>118</v>
      </c>
      <c r="BB1062" t="s">
        <v>118</v>
      </c>
      <c r="BC1062" t="s">
        <v>122</v>
      </c>
      <c r="CM1062" s="16" t="s">
        <v>147</v>
      </c>
      <c r="DB1062" s="13">
        <v>44908</v>
      </c>
      <c r="DD1062" s="16" t="s">
        <v>4220</v>
      </c>
      <c r="DE1062" s="16" t="s">
        <v>118</v>
      </c>
    </row>
    <row r="1063" spans="1:118" x14ac:dyDescent="0.2">
      <c r="A1063">
        <v>4</v>
      </c>
      <c r="B1063">
        <v>7590161</v>
      </c>
      <c r="D1063" t="s">
        <v>1478</v>
      </c>
      <c r="E1063">
        <v>2000</v>
      </c>
      <c r="G1063" s="13" t="s">
        <v>122</v>
      </c>
      <c r="J1063" t="s">
        <v>3746</v>
      </c>
      <c r="K1063" t="s">
        <v>203</v>
      </c>
      <c r="X1063" t="s">
        <v>329</v>
      </c>
      <c r="Y1063" t="s">
        <v>169</v>
      </c>
      <c r="AE1063" s="13" t="s">
        <v>122</v>
      </c>
      <c r="AF1063" t="s">
        <v>118</v>
      </c>
      <c r="AI1063" t="s">
        <v>118</v>
      </c>
      <c r="AQ1063" t="s">
        <v>122</v>
      </c>
      <c r="AR1063" t="s">
        <v>118</v>
      </c>
      <c r="BC1063" t="s">
        <v>122</v>
      </c>
      <c r="CM1063" s="16" t="s">
        <v>118</v>
      </c>
      <c r="DB1063" s="13">
        <v>45041</v>
      </c>
      <c r="DD1063" s="16" t="s">
        <v>4221</v>
      </c>
      <c r="DE1063" s="16" t="s">
        <v>123</v>
      </c>
    </row>
    <row r="1064" spans="1:118" x14ac:dyDescent="0.2">
      <c r="A1064">
        <v>4</v>
      </c>
      <c r="B1064">
        <v>7590161</v>
      </c>
      <c r="D1064" t="s">
        <v>1478</v>
      </c>
      <c r="E1064">
        <v>2000</v>
      </c>
      <c r="G1064" s="13" t="s">
        <v>122</v>
      </c>
      <c r="J1064" t="s">
        <v>3746</v>
      </c>
      <c r="K1064" t="s">
        <v>203</v>
      </c>
      <c r="X1064" t="s">
        <v>329</v>
      </c>
      <c r="Y1064" t="s">
        <v>169</v>
      </c>
      <c r="AE1064" s="13" t="s">
        <v>122</v>
      </c>
      <c r="AF1064" t="s">
        <v>118</v>
      </c>
      <c r="AI1064" t="s">
        <v>118</v>
      </c>
      <c r="AQ1064" t="s">
        <v>122</v>
      </c>
      <c r="AR1064" t="s">
        <v>118</v>
      </c>
      <c r="BB1064" t="s">
        <v>118</v>
      </c>
      <c r="BC1064" t="s">
        <v>122</v>
      </c>
      <c r="CM1064" s="16" t="s">
        <v>118</v>
      </c>
      <c r="DB1064" s="13">
        <v>45090</v>
      </c>
      <c r="DD1064" s="16" t="s">
        <v>4221</v>
      </c>
      <c r="DE1064" s="16" t="s">
        <v>130</v>
      </c>
    </row>
    <row r="1065" spans="1:118" x14ac:dyDescent="0.2">
      <c r="A1065">
        <v>4</v>
      </c>
      <c r="B1065">
        <v>7590161</v>
      </c>
      <c r="D1065" t="s">
        <v>1478</v>
      </c>
      <c r="E1065">
        <v>2000</v>
      </c>
      <c r="F1065" t="s">
        <v>3680</v>
      </c>
      <c r="G1065" s="13">
        <v>44896</v>
      </c>
      <c r="J1065" t="s">
        <v>3746</v>
      </c>
      <c r="K1065" t="s">
        <v>203</v>
      </c>
      <c r="X1065" t="s">
        <v>329</v>
      </c>
      <c r="Y1065" t="s">
        <v>169</v>
      </c>
      <c r="Z1065" t="s">
        <v>3884</v>
      </c>
      <c r="AC1065" t="s">
        <v>3679</v>
      </c>
      <c r="AE1065" s="13" t="s">
        <v>122</v>
      </c>
      <c r="AF1065" t="s">
        <v>118</v>
      </c>
      <c r="AI1065" t="s">
        <v>118</v>
      </c>
      <c r="AQ1065">
        <v>83</v>
      </c>
      <c r="AR1065" t="s">
        <v>4216</v>
      </c>
      <c r="BB1065" t="s">
        <v>3774</v>
      </c>
      <c r="BC1065" t="s">
        <v>122</v>
      </c>
      <c r="BZ1065" s="16" t="s">
        <v>3680</v>
      </c>
      <c r="CI1065" s="13">
        <v>44896</v>
      </c>
      <c r="CJ1065" s="13">
        <v>44896</v>
      </c>
      <c r="CK1065" s="16" t="s">
        <v>4783</v>
      </c>
      <c r="CL1065" s="16" t="s">
        <v>3785</v>
      </c>
      <c r="CM1065" s="16" t="s">
        <v>3680</v>
      </c>
      <c r="CO1065" s="16" t="s">
        <v>3680</v>
      </c>
      <c r="DB1065" s="13">
        <v>45503</v>
      </c>
      <c r="DD1065" s="16" t="s">
        <v>4221</v>
      </c>
      <c r="DE1065" s="16" t="s">
        <v>140</v>
      </c>
      <c r="DL1065" s="1">
        <v>45704</v>
      </c>
      <c r="DM1065" t="s">
        <v>3791</v>
      </c>
    </row>
    <row r="1066" spans="1:118" x14ac:dyDescent="0.2">
      <c r="A1066">
        <v>4</v>
      </c>
      <c r="B1066">
        <v>7591666</v>
      </c>
      <c r="D1066" t="s">
        <v>1470</v>
      </c>
      <c r="E1066">
        <v>1960</v>
      </c>
      <c r="G1066" s="13" t="s">
        <v>122</v>
      </c>
      <c r="J1066" t="s">
        <v>1590</v>
      </c>
      <c r="K1066" t="s">
        <v>221</v>
      </c>
      <c r="X1066" t="s">
        <v>642</v>
      </c>
      <c r="Y1066" t="s">
        <v>121</v>
      </c>
      <c r="AE1066" s="13" t="s">
        <v>122</v>
      </c>
      <c r="AF1066" t="s">
        <v>118</v>
      </c>
      <c r="AI1066" t="s">
        <v>118</v>
      </c>
      <c r="AQ1066" t="s">
        <v>122</v>
      </c>
      <c r="AR1066" t="s">
        <v>118</v>
      </c>
      <c r="BB1066" t="s">
        <v>118</v>
      </c>
      <c r="BC1066" t="s">
        <v>122</v>
      </c>
      <c r="CM1066" s="16" t="s">
        <v>145</v>
      </c>
      <c r="DE1066" s="16" t="s">
        <v>118</v>
      </c>
    </row>
    <row r="1067" spans="1:118" x14ac:dyDescent="0.2">
      <c r="A1067">
        <v>4</v>
      </c>
      <c r="B1067">
        <v>7592414</v>
      </c>
      <c r="D1067" t="s">
        <v>1470</v>
      </c>
      <c r="E1067">
        <v>1964</v>
      </c>
      <c r="G1067" s="13" t="s">
        <v>1228</v>
      </c>
      <c r="J1067" t="s">
        <v>3743</v>
      </c>
      <c r="K1067" t="s">
        <v>528</v>
      </c>
      <c r="X1067" t="s">
        <v>187</v>
      </c>
      <c r="Y1067" t="s">
        <v>169</v>
      </c>
      <c r="AE1067" s="13" t="s">
        <v>122</v>
      </c>
      <c r="AF1067" t="s">
        <v>118</v>
      </c>
      <c r="AI1067" t="s">
        <v>118</v>
      </c>
      <c r="AQ1067" t="s">
        <v>122</v>
      </c>
      <c r="AR1067" t="s">
        <v>118</v>
      </c>
      <c r="BB1067" t="s">
        <v>174</v>
      </c>
      <c r="BC1067" t="s">
        <v>122</v>
      </c>
      <c r="CM1067" s="16" t="s">
        <v>145</v>
      </c>
      <c r="DE1067" s="16" t="s">
        <v>118</v>
      </c>
    </row>
    <row r="1068" spans="1:118" x14ac:dyDescent="0.2">
      <c r="A1068">
        <v>4</v>
      </c>
      <c r="B1068">
        <v>7596979</v>
      </c>
      <c r="D1068" t="s">
        <v>1478</v>
      </c>
      <c r="E1068">
        <v>1955</v>
      </c>
      <c r="G1068" s="13" t="s">
        <v>122</v>
      </c>
      <c r="J1068" t="s">
        <v>3743</v>
      </c>
      <c r="K1068" t="s">
        <v>759</v>
      </c>
      <c r="X1068" t="s">
        <v>263</v>
      </c>
      <c r="Y1068" t="s">
        <v>121</v>
      </c>
      <c r="AE1068" s="13" t="s">
        <v>122</v>
      </c>
      <c r="AF1068" t="s">
        <v>118</v>
      </c>
      <c r="AI1068" t="s">
        <v>118</v>
      </c>
      <c r="AQ1068" t="s">
        <v>122</v>
      </c>
      <c r="AR1068" t="s">
        <v>118</v>
      </c>
      <c r="BB1068" t="s">
        <v>118</v>
      </c>
      <c r="BC1068" t="s">
        <v>122</v>
      </c>
      <c r="CM1068" s="16" t="s">
        <v>118</v>
      </c>
      <c r="DE1068" s="16" t="s">
        <v>118</v>
      </c>
    </row>
    <row r="1069" spans="1:118" x14ac:dyDescent="0.2">
      <c r="A1069">
        <v>4</v>
      </c>
      <c r="B1069">
        <v>7598280</v>
      </c>
      <c r="D1069" t="s">
        <v>1470</v>
      </c>
      <c r="E1069">
        <v>1989</v>
      </c>
      <c r="G1069" s="13" t="s">
        <v>122</v>
      </c>
      <c r="J1069" t="s">
        <v>3747</v>
      </c>
      <c r="K1069" t="s">
        <v>1276</v>
      </c>
      <c r="X1069" t="s">
        <v>648</v>
      </c>
      <c r="Y1069" t="s">
        <v>121</v>
      </c>
      <c r="AE1069" s="13" t="s">
        <v>1467</v>
      </c>
      <c r="AF1069" t="s">
        <v>161</v>
      </c>
      <c r="AI1069" t="s">
        <v>118</v>
      </c>
      <c r="AQ1069" t="s">
        <v>1468</v>
      </c>
      <c r="AR1069" t="s">
        <v>118</v>
      </c>
      <c r="BB1069" t="s">
        <v>118</v>
      </c>
      <c r="BC1069" t="s">
        <v>122</v>
      </c>
      <c r="CM1069" s="16" t="s">
        <v>145</v>
      </c>
      <c r="DE1069" s="16" t="s">
        <v>118</v>
      </c>
    </row>
    <row r="1070" spans="1:118" x14ac:dyDescent="0.2">
      <c r="A1070">
        <v>4</v>
      </c>
      <c r="B1070">
        <v>7598658</v>
      </c>
      <c r="D1070" t="s">
        <v>1470</v>
      </c>
      <c r="E1070">
        <v>1973</v>
      </c>
      <c r="G1070" s="13" t="s">
        <v>912</v>
      </c>
      <c r="J1070" t="s">
        <v>1590</v>
      </c>
      <c r="K1070" t="s">
        <v>910</v>
      </c>
      <c r="X1070" t="s">
        <v>1131</v>
      </c>
      <c r="Y1070" t="s">
        <v>169</v>
      </c>
      <c r="AE1070" s="13" t="s">
        <v>122</v>
      </c>
      <c r="AF1070" t="s">
        <v>118</v>
      </c>
      <c r="AI1070" t="s">
        <v>118</v>
      </c>
      <c r="AQ1070" t="s">
        <v>122</v>
      </c>
      <c r="AR1070" t="s">
        <v>118</v>
      </c>
      <c r="BB1070" t="s">
        <v>118</v>
      </c>
      <c r="BC1070" t="s">
        <v>122</v>
      </c>
      <c r="CM1070" s="16" t="s">
        <v>145</v>
      </c>
      <c r="DE1070" s="16" t="s">
        <v>118</v>
      </c>
      <c r="DL1070" s="1">
        <v>44459</v>
      </c>
      <c r="DM1070" t="s">
        <v>124</v>
      </c>
    </row>
    <row r="1071" spans="1:118" x14ac:dyDescent="0.2">
      <c r="A1071">
        <v>4</v>
      </c>
      <c r="B1071">
        <v>7600360</v>
      </c>
      <c r="D1071" t="s">
        <v>1478</v>
      </c>
      <c r="E1071">
        <v>1958</v>
      </c>
      <c r="G1071" s="13" t="s">
        <v>122</v>
      </c>
      <c r="J1071" t="s">
        <v>3743</v>
      </c>
      <c r="K1071" t="s">
        <v>143</v>
      </c>
      <c r="L1071" t="s">
        <v>4794</v>
      </c>
      <c r="X1071" t="s">
        <v>222</v>
      </c>
      <c r="Y1071" t="s">
        <v>121</v>
      </c>
      <c r="AE1071" s="13" t="s">
        <v>122</v>
      </c>
      <c r="AF1071" t="s">
        <v>118</v>
      </c>
      <c r="AI1071" t="s">
        <v>118</v>
      </c>
      <c r="AQ1071" t="s">
        <v>122</v>
      </c>
      <c r="AR1071" t="s">
        <v>118</v>
      </c>
      <c r="BB1071" t="s">
        <v>118</v>
      </c>
      <c r="BC1071" t="s">
        <v>122</v>
      </c>
      <c r="CM1071" s="16" t="s">
        <v>145</v>
      </c>
      <c r="DE1071" s="16" t="s">
        <v>118</v>
      </c>
    </row>
    <row r="1072" spans="1:118" x14ac:dyDescent="0.2">
      <c r="A1072">
        <v>4</v>
      </c>
      <c r="B1072">
        <v>7622174</v>
      </c>
      <c r="D1072" t="s">
        <v>1470</v>
      </c>
      <c r="E1072">
        <v>1970</v>
      </c>
      <c r="G1072" s="13" t="s">
        <v>122</v>
      </c>
      <c r="J1072" t="s">
        <v>3747</v>
      </c>
      <c r="K1072" t="s">
        <v>4795</v>
      </c>
      <c r="X1072" t="s">
        <v>492</v>
      </c>
      <c r="Y1072" t="s">
        <v>121</v>
      </c>
      <c r="AE1072" s="13" t="s">
        <v>122</v>
      </c>
      <c r="AF1072" t="s">
        <v>118</v>
      </c>
      <c r="AI1072" t="s">
        <v>118</v>
      </c>
      <c r="AQ1072" t="s">
        <v>122</v>
      </c>
      <c r="AR1072" t="s">
        <v>118</v>
      </c>
      <c r="BB1072" t="s">
        <v>118</v>
      </c>
      <c r="BC1072" t="s">
        <v>122</v>
      </c>
      <c r="CM1072" s="16" t="s">
        <v>118</v>
      </c>
      <c r="DE1072" s="16" t="s">
        <v>118</v>
      </c>
    </row>
    <row r="1073" spans="1:117" x14ac:dyDescent="0.2">
      <c r="A1073">
        <v>4</v>
      </c>
      <c r="B1073">
        <v>7622263</v>
      </c>
      <c r="D1073" t="s">
        <v>1470</v>
      </c>
      <c r="E1073">
        <v>1942</v>
      </c>
      <c r="G1073" s="13" t="s">
        <v>1117</v>
      </c>
      <c r="J1073" t="s">
        <v>1518</v>
      </c>
      <c r="K1073" t="s">
        <v>299</v>
      </c>
      <c r="X1073" t="s">
        <v>533</v>
      </c>
      <c r="Y1073" t="s">
        <v>121</v>
      </c>
      <c r="AE1073" s="13" t="s">
        <v>122</v>
      </c>
      <c r="AF1073" t="s">
        <v>118</v>
      </c>
      <c r="AI1073" t="s">
        <v>118</v>
      </c>
      <c r="AQ1073" t="s">
        <v>122</v>
      </c>
      <c r="AR1073" t="s">
        <v>118</v>
      </c>
      <c r="BB1073" t="s">
        <v>118</v>
      </c>
      <c r="BC1073" t="s">
        <v>122</v>
      </c>
      <c r="CM1073" s="16" t="s">
        <v>145</v>
      </c>
      <c r="DB1073" s="13">
        <v>44362</v>
      </c>
      <c r="DD1073" s="16" t="s">
        <v>4220</v>
      </c>
      <c r="DE1073" s="16" t="s">
        <v>118</v>
      </c>
    </row>
    <row r="1074" spans="1:117" x14ac:dyDescent="0.2">
      <c r="A1074">
        <v>4</v>
      </c>
      <c r="B1074">
        <v>7622263</v>
      </c>
      <c r="C1074" t="s">
        <v>1472</v>
      </c>
      <c r="D1074" t="s">
        <v>1470</v>
      </c>
      <c r="E1074">
        <v>1942</v>
      </c>
      <c r="F1074" t="s">
        <v>3680</v>
      </c>
      <c r="G1074" s="13" t="s">
        <v>1117</v>
      </c>
      <c r="H1074">
        <v>0</v>
      </c>
      <c r="I1074" t="s">
        <v>1472</v>
      </c>
      <c r="J1074" t="s">
        <v>3744</v>
      </c>
      <c r="K1074" t="s">
        <v>299</v>
      </c>
      <c r="M1074" t="s">
        <v>1518</v>
      </c>
      <c r="N1074">
        <v>1</v>
      </c>
      <c r="O1074">
        <v>1</v>
      </c>
      <c r="P1074" t="s">
        <v>1472</v>
      </c>
      <c r="Q1074" t="s">
        <v>1472</v>
      </c>
      <c r="R1074">
        <v>5</v>
      </c>
      <c r="S1074" t="s">
        <v>3702</v>
      </c>
      <c r="T1074" t="s">
        <v>400</v>
      </c>
      <c r="U1074" t="s">
        <v>926</v>
      </c>
      <c r="V1074" t="s">
        <v>926</v>
      </c>
      <c r="W1074">
        <v>6</v>
      </c>
      <c r="X1074" t="s">
        <v>533</v>
      </c>
      <c r="Y1074" t="s">
        <v>121</v>
      </c>
      <c r="Z1074" t="s">
        <v>3875</v>
      </c>
      <c r="AA1074" t="s">
        <v>1473</v>
      </c>
      <c r="AB1074" s="13" t="s">
        <v>1162</v>
      </c>
      <c r="AC1074" t="s">
        <v>3680</v>
      </c>
      <c r="AD1074" s="13">
        <v>44333</v>
      </c>
      <c r="AE1074" s="13" t="s">
        <v>1472</v>
      </c>
      <c r="AI1074" t="s">
        <v>3701</v>
      </c>
      <c r="AJ1074" t="s">
        <v>1472</v>
      </c>
      <c r="AK1074">
        <v>1</v>
      </c>
      <c r="AL1074" s="13" t="s">
        <v>1472</v>
      </c>
      <c r="AM1074" t="s">
        <v>1472</v>
      </c>
      <c r="AN1074" t="s">
        <v>1472</v>
      </c>
      <c r="AO1074" t="s">
        <v>1472</v>
      </c>
      <c r="AP1074" t="s">
        <v>1472</v>
      </c>
      <c r="AQ1074">
        <v>40</v>
      </c>
      <c r="AR1074" t="s">
        <v>3679</v>
      </c>
      <c r="AS1074" t="s">
        <v>1472</v>
      </c>
      <c r="AT1074" t="s">
        <v>1472</v>
      </c>
      <c r="AV1074" t="s">
        <v>1472</v>
      </c>
      <c r="AW1074" s="1" t="s">
        <v>1472</v>
      </c>
      <c r="AX1074" s="1" t="s">
        <v>1472</v>
      </c>
      <c r="AY1074" t="s">
        <v>1472</v>
      </c>
      <c r="AZ1074" t="s">
        <v>1472</v>
      </c>
      <c r="BB1074" t="s">
        <v>3770</v>
      </c>
      <c r="BD1074" s="13" t="s">
        <v>4796</v>
      </c>
      <c r="BE1074" s="16" t="s">
        <v>4797</v>
      </c>
      <c r="BF1074" s="13" t="s">
        <v>1160</v>
      </c>
      <c r="BG1074" s="16">
        <v>4</v>
      </c>
      <c r="BH1074" s="16" t="s">
        <v>1472</v>
      </c>
      <c r="BI1074" s="16" t="s">
        <v>1472</v>
      </c>
      <c r="BJ1074" s="16">
        <v>2</v>
      </c>
      <c r="BK1074" s="13" t="s">
        <v>1472</v>
      </c>
      <c r="BM1074" s="16" t="s">
        <v>1472</v>
      </c>
      <c r="BN1074" s="16" t="s">
        <v>1472</v>
      </c>
      <c r="BO1074" s="16" t="s">
        <v>1472</v>
      </c>
      <c r="BP1074" s="16" t="s">
        <v>1472</v>
      </c>
      <c r="BQ1074" t="s">
        <v>1472</v>
      </c>
      <c r="BR1074" t="s">
        <v>1472</v>
      </c>
      <c r="BS1074" t="s">
        <v>1472</v>
      </c>
      <c r="BT1074" t="s">
        <v>1472</v>
      </c>
      <c r="BU1074" t="s">
        <v>1472</v>
      </c>
      <c r="BV1074" t="s">
        <v>1472</v>
      </c>
      <c r="BW1074" s="13" t="s">
        <v>1472</v>
      </c>
      <c r="BX1074" s="13" t="s">
        <v>1472</v>
      </c>
      <c r="BY1074" s="16" t="s">
        <v>1472</v>
      </c>
      <c r="BZ1074" s="16" t="s">
        <v>3680</v>
      </c>
      <c r="CA1074" s="13" t="s">
        <v>1472</v>
      </c>
      <c r="CB1074" s="13" t="s">
        <v>1472</v>
      </c>
      <c r="CM1074" s="16" t="s">
        <v>145</v>
      </c>
      <c r="CN1074" s="16">
        <v>0</v>
      </c>
      <c r="CO1074" s="16" t="s">
        <v>3679</v>
      </c>
      <c r="CP1074" s="13" t="s">
        <v>1472</v>
      </c>
      <c r="CQ1074" s="16" t="s">
        <v>1472</v>
      </c>
      <c r="CR1074" s="13" t="s">
        <v>1472</v>
      </c>
      <c r="CS1074" s="13" t="s">
        <v>1472</v>
      </c>
      <c r="CT1074" s="16" t="s">
        <v>1472</v>
      </c>
      <c r="CU1074" s="16" t="s">
        <v>2575</v>
      </c>
      <c r="CV1074" s="16" t="s">
        <v>2358</v>
      </c>
      <c r="CW1074" s="16" t="s">
        <v>2359</v>
      </c>
      <c r="CX1074" s="16">
        <v>11</v>
      </c>
      <c r="CY1074" s="16">
        <v>4</v>
      </c>
      <c r="CZ1074" s="16" t="s">
        <v>1472</v>
      </c>
      <c r="DB1074" s="13">
        <v>44362</v>
      </c>
      <c r="DC1074" s="16" t="s">
        <v>1524</v>
      </c>
      <c r="DF1074" s="16" t="s">
        <v>1477</v>
      </c>
      <c r="DG1074" t="s">
        <v>1472</v>
      </c>
      <c r="DH1074" t="s">
        <v>1472</v>
      </c>
      <c r="DI1074" t="s">
        <v>1472</v>
      </c>
      <c r="DJ1074" t="s">
        <v>2809</v>
      </c>
      <c r="DK1074" t="s">
        <v>2810</v>
      </c>
      <c r="DL1074" s="1">
        <v>45579</v>
      </c>
      <c r="DM1074" t="s">
        <v>192</v>
      </c>
    </row>
    <row r="1075" spans="1:117" x14ac:dyDescent="0.2">
      <c r="A1075">
        <v>4</v>
      </c>
      <c r="B1075">
        <v>7622492</v>
      </c>
      <c r="D1075" t="s">
        <v>1470</v>
      </c>
      <c r="E1075">
        <v>1940</v>
      </c>
      <c r="F1075" t="s">
        <v>3680</v>
      </c>
      <c r="G1075" s="13">
        <v>45418</v>
      </c>
      <c r="J1075" t="s">
        <v>3746</v>
      </c>
      <c r="K1075" t="s">
        <v>4798</v>
      </c>
      <c r="X1075" t="s">
        <v>207</v>
      </c>
      <c r="Y1075" t="s">
        <v>121</v>
      </c>
      <c r="Z1075" t="s">
        <v>3884</v>
      </c>
      <c r="AC1075" s="21" t="s">
        <v>4799</v>
      </c>
      <c r="AD1075" s="13" t="s">
        <v>797</v>
      </c>
      <c r="AG1075" t="s">
        <v>4118</v>
      </c>
      <c r="AH1075">
        <v>45</v>
      </c>
      <c r="AI1075" t="s">
        <v>3751</v>
      </c>
      <c r="AQ1075">
        <v>45</v>
      </c>
      <c r="AR1075" t="s">
        <v>3679</v>
      </c>
      <c r="BB1075" t="s">
        <v>3770</v>
      </c>
      <c r="BC1075" t="s">
        <v>122</v>
      </c>
      <c r="BZ1075" s="16" t="s">
        <v>3680</v>
      </c>
      <c r="CM1075" s="16" t="s">
        <v>3679</v>
      </c>
      <c r="CO1075" s="16" t="s">
        <v>3679</v>
      </c>
      <c r="DB1075" s="13">
        <v>45440</v>
      </c>
      <c r="DD1075" s="16" t="s">
        <v>4222</v>
      </c>
      <c r="DE1075" s="16" t="s">
        <v>118</v>
      </c>
      <c r="DL1075" s="1">
        <v>45552</v>
      </c>
      <c r="DM1075" t="s">
        <v>3790</v>
      </c>
    </row>
    <row r="1076" spans="1:117" x14ac:dyDescent="0.2">
      <c r="A1076">
        <v>4</v>
      </c>
      <c r="B1076">
        <v>7625150</v>
      </c>
      <c r="D1076" t="s">
        <v>1470</v>
      </c>
      <c r="E1076">
        <v>1947</v>
      </c>
      <c r="G1076" s="13" t="s">
        <v>455</v>
      </c>
      <c r="K1076" t="s">
        <v>311</v>
      </c>
      <c r="X1076" t="s">
        <v>673</v>
      </c>
      <c r="Y1076" t="s">
        <v>169</v>
      </c>
      <c r="AE1076" s="13" t="s">
        <v>122</v>
      </c>
      <c r="AF1076" t="s">
        <v>118</v>
      </c>
      <c r="AI1076" t="s">
        <v>118</v>
      </c>
      <c r="AQ1076" t="s">
        <v>122</v>
      </c>
      <c r="AR1076" t="s">
        <v>118</v>
      </c>
      <c r="BB1076" t="s">
        <v>118</v>
      </c>
      <c r="BC1076" t="s">
        <v>122</v>
      </c>
      <c r="DB1076" s="13">
        <v>43431</v>
      </c>
      <c r="DD1076" s="16" t="s">
        <v>4220</v>
      </c>
      <c r="DE1076" s="16" t="s">
        <v>118</v>
      </c>
      <c r="DL1076" s="1">
        <v>43512</v>
      </c>
      <c r="DM1076" t="s">
        <v>256</v>
      </c>
    </row>
    <row r="1077" spans="1:117" x14ac:dyDescent="0.2">
      <c r="A1077">
        <v>4</v>
      </c>
      <c r="B1077">
        <v>7625150</v>
      </c>
      <c r="D1077" t="s">
        <v>1470</v>
      </c>
      <c r="E1077">
        <v>1947</v>
      </c>
      <c r="F1077" t="s">
        <v>3701</v>
      </c>
      <c r="G1077" s="13" t="s">
        <v>455</v>
      </c>
      <c r="J1077" t="s">
        <v>3746</v>
      </c>
      <c r="K1077" s="22" t="s">
        <v>5256</v>
      </c>
      <c r="L1077" s="21"/>
      <c r="X1077" t="s">
        <v>673</v>
      </c>
      <c r="Y1077" t="s">
        <v>169</v>
      </c>
      <c r="Z1077" t="s">
        <v>3877</v>
      </c>
      <c r="AC1077" t="s">
        <v>3679</v>
      </c>
      <c r="AE1077" s="13" t="s">
        <v>122</v>
      </c>
      <c r="AF1077" t="s">
        <v>118</v>
      </c>
      <c r="AI1077" t="s">
        <v>118</v>
      </c>
      <c r="AQ1077">
        <v>80</v>
      </c>
      <c r="AR1077" t="s">
        <v>4216</v>
      </c>
      <c r="BB1077" t="s">
        <v>3774</v>
      </c>
      <c r="BC1077" t="s">
        <v>122</v>
      </c>
      <c r="BZ1077" s="16" t="s">
        <v>3680</v>
      </c>
      <c r="CI1077" s="13">
        <v>43420</v>
      </c>
      <c r="CL1077" s="16" t="s">
        <v>3781</v>
      </c>
      <c r="CM1077" s="16" t="s">
        <v>3680</v>
      </c>
      <c r="CO1077" s="16" t="s">
        <v>3680</v>
      </c>
      <c r="CS1077" s="13">
        <v>43512</v>
      </c>
      <c r="DB1077" s="13" t="s">
        <v>563</v>
      </c>
      <c r="DD1077" s="16" t="s">
        <v>4221</v>
      </c>
      <c r="DE1077" s="16" t="s">
        <v>123</v>
      </c>
      <c r="DL1077" s="1">
        <v>43512</v>
      </c>
      <c r="DM1077" t="s">
        <v>256</v>
      </c>
    </row>
    <row r="1078" spans="1:117" x14ac:dyDescent="0.2">
      <c r="A1078">
        <v>4</v>
      </c>
      <c r="B1078">
        <v>7625698</v>
      </c>
      <c r="D1078" t="s">
        <v>1478</v>
      </c>
      <c r="E1078">
        <v>1988</v>
      </c>
      <c r="G1078" s="13" t="s">
        <v>122</v>
      </c>
      <c r="J1078" t="s">
        <v>3743</v>
      </c>
      <c r="K1078" t="s">
        <v>206</v>
      </c>
      <c r="L1078" t="s">
        <v>4800</v>
      </c>
      <c r="X1078" t="s">
        <v>814</v>
      </c>
      <c r="Y1078" t="s">
        <v>121</v>
      </c>
      <c r="AE1078" s="13" t="s">
        <v>122</v>
      </c>
      <c r="AF1078" t="s">
        <v>118</v>
      </c>
      <c r="AI1078" t="s">
        <v>118</v>
      </c>
      <c r="AQ1078" t="s">
        <v>122</v>
      </c>
      <c r="AR1078" t="s">
        <v>118</v>
      </c>
      <c r="BB1078" t="s">
        <v>118</v>
      </c>
      <c r="BC1078" t="s">
        <v>122</v>
      </c>
      <c r="CM1078" s="16" t="s">
        <v>145</v>
      </c>
      <c r="DE1078" s="16" t="s">
        <v>118</v>
      </c>
    </row>
    <row r="1079" spans="1:117" x14ac:dyDescent="0.2">
      <c r="A1079">
        <v>4</v>
      </c>
      <c r="B1079">
        <v>7626136</v>
      </c>
      <c r="D1079" t="s">
        <v>1478</v>
      </c>
      <c r="E1079">
        <v>1965</v>
      </c>
      <c r="G1079" s="13" t="s">
        <v>689</v>
      </c>
      <c r="J1079" t="s">
        <v>3747</v>
      </c>
      <c r="K1079" t="s">
        <v>281</v>
      </c>
      <c r="X1079" t="s">
        <v>383</v>
      </c>
      <c r="Y1079" t="s">
        <v>121</v>
      </c>
      <c r="AE1079" s="13" t="s">
        <v>122</v>
      </c>
      <c r="AF1079" t="s">
        <v>118</v>
      </c>
      <c r="AI1079" t="s">
        <v>118</v>
      </c>
      <c r="AQ1079" t="s">
        <v>122</v>
      </c>
      <c r="AR1079" t="s">
        <v>118</v>
      </c>
      <c r="BB1079" t="s">
        <v>118</v>
      </c>
      <c r="BC1079" t="s">
        <v>122</v>
      </c>
      <c r="CM1079" s="16" t="s">
        <v>118</v>
      </c>
      <c r="DE1079" s="16" t="s">
        <v>118</v>
      </c>
    </row>
    <row r="1080" spans="1:117" x14ac:dyDescent="0.2">
      <c r="A1080">
        <v>4</v>
      </c>
      <c r="B1080">
        <v>7626136</v>
      </c>
      <c r="D1080" t="s">
        <v>1478</v>
      </c>
      <c r="E1080">
        <v>1965</v>
      </c>
      <c r="G1080" s="13" t="s">
        <v>689</v>
      </c>
      <c r="J1080" t="s">
        <v>118</v>
      </c>
      <c r="X1080" t="s">
        <v>383</v>
      </c>
      <c r="Y1080" t="s">
        <v>121</v>
      </c>
      <c r="AE1080" s="13" t="s">
        <v>122</v>
      </c>
      <c r="AF1080" t="s">
        <v>118</v>
      </c>
      <c r="AI1080" t="s">
        <v>118</v>
      </c>
      <c r="AQ1080" t="s">
        <v>122</v>
      </c>
      <c r="AR1080" t="s">
        <v>118</v>
      </c>
      <c r="BB1080" t="s">
        <v>118</v>
      </c>
      <c r="BC1080" t="s">
        <v>122</v>
      </c>
      <c r="CM1080" s="16" t="s">
        <v>145</v>
      </c>
      <c r="DE1080" s="16" t="s">
        <v>118</v>
      </c>
    </row>
    <row r="1081" spans="1:117" x14ac:dyDescent="0.2">
      <c r="A1081">
        <v>4</v>
      </c>
      <c r="B1081">
        <v>8013702</v>
      </c>
      <c r="D1081" t="s">
        <v>1478</v>
      </c>
      <c r="E1081">
        <v>1987</v>
      </c>
      <c r="G1081" s="13" t="s">
        <v>122</v>
      </c>
      <c r="J1081" t="s">
        <v>118</v>
      </c>
      <c r="X1081" t="s">
        <v>514</v>
      </c>
      <c r="Y1081" t="s">
        <v>169</v>
      </c>
      <c r="AE1081" s="13" t="s">
        <v>1433</v>
      </c>
      <c r="AF1081" t="s">
        <v>118</v>
      </c>
      <c r="AI1081" t="s">
        <v>118</v>
      </c>
      <c r="AQ1081" t="s">
        <v>122</v>
      </c>
      <c r="AR1081" t="s">
        <v>118</v>
      </c>
      <c r="BC1081" t="s">
        <v>122</v>
      </c>
      <c r="CM1081" s="16" t="s">
        <v>145</v>
      </c>
      <c r="DB1081" s="13" t="s">
        <v>1424</v>
      </c>
      <c r="DD1081" s="16" t="s">
        <v>4220</v>
      </c>
      <c r="DE1081" s="16" t="s">
        <v>118</v>
      </c>
    </row>
    <row r="1082" spans="1:117" x14ac:dyDescent="0.2">
      <c r="A1082">
        <v>4</v>
      </c>
      <c r="B1082">
        <v>8013702</v>
      </c>
      <c r="D1082" t="s">
        <v>1478</v>
      </c>
      <c r="E1082">
        <v>1987</v>
      </c>
      <c r="F1082" t="s">
        <v>3680</v>
      </c>
      <c r="G1082" s="13">
        <v>45373</v>
      </c>
      <c r="J1082" t="s">
        <v>3744</v>
      </c>
      <c r="K1082" t="s">
        <v>423</v>
      </c>
      <c r="X1082" t="s">
        <v>514</v>
      </c>
      <c r="Y1082" t="s">
        <v>169</v>
      </c>
      <c r="Z1082" t="s">
        <v>3884</v>
      </c>
      <c r="AC1082" t="s">
        <v>3679</v>
      </c>
      <c r="AE1082" s="13" t="s">
        <v>1433</v>
      </c>
      <c r="AF1082" t="s">
        <v>161</v>
      </c>
      <c r="AG1082" t="s">
        <v>4118</v>
      </c>
      <c r="AH1082">
        <v>26</v>
      </c>
      <c r="AI1082" t="s">
        <v>3751</v>
      </c>
      <c r="AQ1082" t="s">
        <v>1434</v>
      </c>
      <c r="AR1082" t="s">
        <v>3679</v>
      </c>
      <c r="BB1082" t="s">
        <v>3770</v>
      </c>
      <c r="BC1082" t="s">
        <v>122</v>
      </c>
      <c r="BZ1082" s="16" t="s">
        <v>3680</v>
      </c>
      <c r="CM1082" s="16" t="s">
        <v>3679</v>
      </c>
      <c r="CO1082" s="16" t="s">
        <v>3679</v>
      </c>
      <c r="DB1082" s="13">
        <v>45377</v>
      </c>
      <c r="DD1082" s="16" t="s">
        <v>4221</v>
      </c>
      <c r="DE1082" s="16" t="s">
        <v>123</v>
      </c>
      <c r="DL1082" s="1">
        <v>45651</v>
      </c>
      <c r="DM1082" t="s">
        <v>3790</v>
      </c>
    </row>
    <row r="1083" spans="1:117" x14ac:dyDescent="0.2">
      <c r="A1083">
        <v>4</v>
      </c>
      <c r="B1083">
        <v>8018108</v>
      </c>
      <c r="D1083" t="s">
        <v>1470</v>
      </c>
      <c r="E1083">
        <v>1977</v>
      </c>
      <c r="G1083" s="13" t="s">
        <v>510</v>
      </c>
      <c r="J1083" t="s">
        <v>3743</v>
      </c>
      <c r="K1083" t="s">
        <v>206</v>
      </c>
      <c r="L1083" t="s">
        <v>4801</v>
      </c>
      <c r="X1083" t="s">
        <v>406</v>
      </c>
      <c r="Y1083" t="s">
        <v>121</v>
      </c>
      <c r="AE1083" s="13" t="s">
        <v>122</v>
      </c>
      <c r="AF1083" t="s">
        <v>118</v>
      </c>
      <c r="AI1083" t="s">
        <v>118</v>
      </c>
      <c r="AQ1083" t="s">
        <v>122</v>
      </c>
      <c r="AR1083" t="s">
        <v>118</v>
      </c>
      <c r="BB1083" t="s">
        <v>118</v>
      </c>
      <c r="BC1083" t="s">
        <v>122</v>
      </c>
      <c r="CM1083" s="16" t="s">
        <v>145</v>
      </c>
      <c r="DE1083" s="16" t="s">
        <v>118</v>
      </c>
    </row>
    <row r="1084" spans="1:117" x14ac:dyDescent="0.2">
      <c r="A1084">
        <v>4</v>
      </c>
      <c r="B1084">
        <v>8034078</v>
      </c>
      <c r="D1084" t="s">
        <v>1478</v>
      </c>
      <c r="E1084">
        <v>1958</v>
      </c>
      <c r="G1084" s="13" t="s">
        <v>624</v>
      </c>
      <c r="J1084" t="s">
        <v>1518</v>
      </c>
      <c r="K1084" t="s">
        <v>299</v>
      </c>
      <c r="X1084" t="s">
        <v>263</v>
      </c>
      <c r="Y1084" t="s">
        <v>121</v>
      </c>
      <c r="AE1084" s="13" t="s">
        <v>122</v>
      </c>
      <c r="AF1084" t="s">
        <v>118</v>
      </c>
      <c r="AI1084" t="s">
        <v>118</v>
      </c>
      <c r="AQ1084" t="s">
        <v>122</v>
      </c>
      <c r="AR1084" t="s">
        <v>118</v>
      </c>
      <c r="BB1084" t="s">
        <v>118</v>
      </c>
      <c r="BC1084" t="s">
        <v>122</v>
      </c>
      <c r="CM1084" s="16" t="s">
        <v>145</v>
      </c>
      <c r="DB1084" s="13">
        <v>43347</v>
      </c>
      <c r="DD1084" s="16" t="s">
        <v>4220</v>
      </c>
      <c r="DE1084" s="16" t="s">
        <v>118</v>
      </c>
    </row>
    <row r="1085" spans="1:117" x14ac:dyDescent="0.2">
      <c r="A1085">
        <v>4</v>
      </c>
      <c r="B1085">
        <v>8034078</v>
      </c>
      <c r="D1085" t="s">
        <v>1478</v>
      </c>
      <c r="E1085">
        <v>1958</v>
      </c>
      <c r="G1085" s="13" t="s">
        <v>624</v>
      </c>
      <c r="J1085" t="s">
        <v>1518</v>
      </c>
      <c r="K1085" t="s">
        <v>299</v>
      </c>
      <c r="X1085" t="s">
        <v>263</v>
      </c>
      <c r="Y1085" t="s">
        <v>121</v>
      </c>
      <c r="AE1085" s="13" t="s">
        <v>122</v>
      </c>
      <c r="AF1085" t="s">
        <v>118</v>
      </c>
      <c r="AI1085" t="s">
        <v>118</v>
      </c>
      <c r="AQ1085" t="s">
        <v>122</v>
      </c>
      <c r="AR1085" t="s">
        <v>118</v>
      </c>
      <c r="BB1085" t="s">
        <v>118</v>
      </c>
      <c r="BC1085" t="s">
        <v>122</v>
      </c>
      <c r="CM1085" s="16" t="s">
        <v>118</v>
      </c>
      <c r="DB1085" s="13" t="s">
        <v>316</v>
      </c>
      <c r="DD1085" s="16" t="s">
        <v>4221</v>
      </c>
      <c r="DE1085" s="16" t="s">
        <v>123</v>
      </c>
    </row>
    <row r="1086" spans="1:117" x14ac:dyDescent="0.2">
      <c r="A1086">
        <v>4</v>
      </c>
      <c r="B1086">
        <v>8034078</v>
      </c>
      <c r="C1086" t="s">
        <v>1472</v>
      </c>
      <c r="D1086" t="s">
        <v>1478</v>
      </c>
      <c r="E1086">
        <v>1958</v>
      </c>
      <c r="F1086" t="s">
        <v>3701</v>
      </c>
      <c r="G1086" s="13" t="s">
        <v>624</v>
      </c>
      <c r="H1086">
        <v>2</v>
      </c>
      <c r="I1086">
        <v>0</v>
      </c>
      <c r="J1086" t="s">
        <v>3744</v>
      </c>
      <c r="K1086" t="s">
        <v>299</v>
      </c>
      <c r="M1086" t="s">
        <v>1518</v>
      </c>
      <c r="N1086" t="s">
        <v>1472</v>
      </c>
      <c r="O1086" t="s">
        <v>1472</v>
      </c>
      <c r="P1086" t="s">
        <v>1472</v>
      </c>
      <c r="Q1086" t="s">
        <v>1472</v>
      </c>
      <c r="R1086">
        <v>1</v>
      </c>
      <c r="S1086" t="s">
        <v>3702</v>
      </c>
      <c r="T1086" t="s">
        <v>1073</v>
      </c>
      <c r="U1086" t="s">
        <v>182</v>
      </c>
      <c r="V1086" t="s">
        <v>690</v>
      </c>
      <c r="W1086">
        <v>3</v>
      </c>
      <c r="X1086" t="s">
        <v>263</v>
      </c>
      <c r="Y1086" t="s">
        <v>121</v>
      </c>
      <c r="Z1086" t="s">
        <v>3884</v>
      </c>
      <c r="AA1086" t="s">
        <v>1473</v>
      </c>
      <c r="AB1086" s="13" t="s">
        <v>2811</v>
      </c>
      <c r="AC1086" t="s">
        <v>3679</v>
      </c>
      <c r="AD1086" s="13" t="s">
        <v>1472</v>
      </c>
      <c r="AE1086" s="13">
        <v>43355</v>
      </c>
      <c r="AF1086" t="s">
        <v>3755</v>
      </c>
      <c r="AG1086" t="s">
        <v>4118</v>
      </c>
      <c r="AH1086">
        <v>175</v>
      </c>
      <c r="AI1086" t="s">
        <v>3698</v>
      </c>
      <c r="AJ1086">
        <v>1</v>
      </c>
      <c r="AK1086">
        <v>1</v>
      </c>
      <c r="AL1086" s="13" t="s">
        <v>1472</v>
      </c>
      <c r="AM1086" t="s">
        <v>1472</v>
      </c>
      <c r="AN1086">
        <v>1</v>
      </c>
      <c r="AO1086">
        <v>1</v>
      </c>
      <c r="AP1086">
        <v>63</v>
      </c>
      <c r="AQ1086">
        <v>175</v>
      </c>
      <c r="AR1086" t="s">
        <v>3679</v>
      </c>
      <c r="AS1086" t="s">
        <v>1472</v>
      </c>
      <c r="AT1086" t="s">
        <v>1472</v>
      </c>
      <c r="AV1086" t="s">
        <v>1472</v>
      </c>
      <c r="AW1086" s="1" t="s">
        <v>1472</v>
      </c>
      <c r="AX1086" s="1" t="s">
        <v>1472</v>
      </c>
      <c r="AY1086" t="s">
        <v>1472</v>
      </c>
      <c r="AZ1086" t="s">
        <v>1472</v>
      </c>
      <c r="BB1086" t="s">
        <v>3770</v>
      </c>
      <c r="BD1086" s="13" t="s">
        <v>2812</v>
      </c>
      <c r="BE1086" s="16" t="s">
        <v>2214</v>
      </c>
      <c r="BF1086" s="13">
        <v>43277</v>
      </c>
      <c r="BG1086" s="16">
        <v>3</v>
      </c>
      <c r="BH1086" s="16" t="s">
        <v>1472</v>
      </c>
      <c r="BI1086" s="16" t="s">
        <v>1472</v>
      </c>
      <c r="BJ1086" s="16">
        <v>2</v>
      </c>
      <c r="BK1086" s="13" t="s">
        <v>1472</v>
      </c>
      <c r="BM1086" s="16" t="s">
        <v>1472</v>
      </c>
      <c r="BN1086" s="16" t="s">
        <v>1472</v>
      </c>
      <c r="BO1086" s="16" t="s">
        <v>1472</v>
      </c>
      <c r="BP1086" s="16" t="s">
        <v>1472</v>
      </c>
      <c r="BQ1086" t="s">
        <v>1472</v>
      </c>
      <c r="BR1086" t="s">
        <v>1472</v>
      </c>
      <c r="BS1086" t="s">
        <v>1472</v>
      </c>
      <c r="BT1086" t="s">
        <v>1472</v>
      </c>
      <c r="BU1086" t="s">
        <v>1472</v>
      </c>
      <c r="BV1086" t="s">
        <v>1472</v>
      </c>
      <c r="BW1086" s="13" t="s">
        <v>1472</v>
      </c>
      <c r="BX1086" s="13" t="s">
        <v>1472</v>
      </c>
      <c r="BY1086" s="16" t="s">
        <v>1472</v>
      </c>
      <c r="BZ1086" s="16" t="s">
        <v>3680</v>
      </c>
      <c r="CA1086" s="13" t="s">
        <v>1472</v>
      </c>
      <c r="CB1086" s="13" t="s">
        <v>1472</v>
      </c>
      <c r="CM1086" s="16" t="s">
        <v>145</v>
      </c>
      <c r="CN1086" s="16">
        <v>0</v>
      </c>
      <c r="CO1086" s="16" t="s">
        <v>3679</v>
      </c>
      <c r="CP1086" s="13" t="s">
        <v>1472</v>
      </c>
      <c r="CQ1086" s="16" t="s">
        <v>1472</v>
      </c>
      <c r="CR1086" s="13" t="s">
        <v>1472</v>
      </c>
      <c r="CS1086" s="13" t="s">
        <v>1472</v>
      </c>
      <c r="CT1086" s="16" t="s">
        <v>1472</v>
      </c>
      <c r="CU1086" s="16" t="s">
        <v>1472</v>
      </c>
      <c r="CV1086" s="16" t="s">
        <v>1472</v>
      </c>
      <c r="CW1086" s="16" t="s">
        <v>1472</v>
      </c>
      <c r="CX1086" s="16" t="s">
        <v>1472</v>
      </c>
      <c r="CY1086" s="16" t="s">
        <v>1472</v>
      </c>
      <c r="CZ1086" s="16">
        <v>1</v>
      </c>
      <c r="DA1086" s="16" t="s">
        <v>2813</v>
      </c>
      <c r="DB1086" s="13" t="s">
        <v>2814</v>
      </c>
      <c r="DC1086" s="16" t="s">
        <v>2815</v>
      </c>
      <c r="DF1086" s="16" t="s">
        <v>1477</v>
      </c>
      <c r="DG1086" t="s">
        <v>1472</v>
      </c>
      <c r="DH1086" t="s">
        <v>1472</v>
      </c>
      <c r="DI1086" t="s">
        <v>1472</v>
      </c>
      <c r="DJ1086" t="s">
        <v>1472</v>
      </c>
      <c r="DK1086" t="s">
        <v>2816</v>
      </c>
      <c r="DL1086" s="1">
        <v>44860</v>
      </c>
      <c r="DM1086" t="s">
        <v>192</v>
      </c>
    </row>
    <row r="1087" spans="1:117" x14ac:dyDescent="0.2">
      <c r="A1087">
        <v>4</v>
      </c>
      <c r="B1087">
        <v>8034520</v>
      </c>
      <c r="D1087" t="s">
        <v>1478</v>
      </c>
      <c r="E1087">
        <v>1959</v>
      </c>
      <c r="G1087" s="13" t="s">
        <v>122</v>
      </c>
      <c r="J1087" t="s">
        <v>3747</v>
      </c>
      <c r="K1087" t="s">
        <v>196</v>
      </c>
      <c r="X1087" t="s">
        <v>481</v>
      </c>
      <c r="Y1087" t="s">
        <v>121</v>
      </c>
      <c r="AE1087" s="13" t="s">
        <v>122</v>
      </c>
      <c r="AF1087" t="s">
        <v>118</v>
      </c>
      <c r="AI1087" t="s">
        <v>118</v>
      </c>
      <c r="AQ1087" t="s">
        <v>122</v>
      </c>
      <c r="AR1087" t="s">
        <v>118</v>
      </c>
      <c r="BB1087" t="s">
        <v>227</v>
      </c>
      <c r="BC1087" t="s">
        <v>122</v>
      </c>
      <c r="CM1087" s="16" t="s">
        <v>118</v>
      </c>
      <c r="DE1087" s="16" t="s">
        <v>118</v>
      </c>
    </row>
    <row r="1088" spans="1:117" x14ac:dyDescent="0.2">
      <c r="A1088">
        <v>4</v>
      </c>
      <c r="B1088">
        <v>8041667</v>
      </c>
      <c r="D1088" t="s">
        <v>1470</v>
      </c>
      <c r="E1088">
        <v>1961</v>
      </c>
      <c r="G1088" s="13" t="s">
        <v>849</v>
      </c>
      <c r="J1088" t="s">
        <v>1518</v>
      </c>
      <c r="K1088" t="s">
        <v>299</v>
      </c>
      <c r="X1088" t="s">
        <v>438</v>
      </c>
      <c r="Y1088" t="s">
        <v>121</v>
      </c>
      <c r="AE1088" s="13" t="s">
        <v>955</v>
      </c>
      <c r="AF1088" t="s">
        <v>118</v>
      </c>
      <c r="AI1088" t="s">
        <v>118</v>
      </c>
      <c r="AQ1088" t="s">
        <v>122</v>
      </c>
      <c r="AR1088" t="s">
        <v>118</v>
      </c>
      <c r="BB1088" t="s">
        <v>118</v>
      </c>
      <c r="BC1088" t="s">
        <v>122</v>
      </c>
      <c r="CM1088" s="16" t="s">
        <v>145</v>
      </c>
      <c r="DB1088" s="13">
        <v>43879</v>
      </c>
      <c r="DD1088" s="16" t="s">
        <v>4220</v>
      </c>
      <c r="DE1088" s="16" t="s">
        <v>118</v>
      </c>
      <c r="DM1088" t="s">
        <v>192</v>
      </c>
    </row>
    <row r="1089" spans="1:118" x14ac:dyDescent="0.2">
      <c r="A1089">
        <v>4</v>
      </c>
      <c r="B1089">
        <v>8041667</v>
      </c>
      <c r="D1089" t="s">
        <v>1470</v>
      </c>
      <c r="E1089">
        <v>1961</v>
      </c>
      <c r="G1089" s="13" t="s">
        <v>849</v>
      </c>
      <c r="J1089" t="s">
        <v>1518</v>
      </c>
      <c r="K1089" t="s">
        <v>299</v>
      </c>
      <c r="X1089" t="s">
        <v>438</v>
      </c>
      <c r="Y1089" t="s">
        <v>121</v>
      </c>
      <c r="AE1089" s="13" t="s">
        <v>955</v>
      </c>
      <c r="AF1089" t="s">
        <v>161</v>
      </c>
      <c r="AI1089" t="s">
        <v>229</v>
      </c>
      <c r="AR1089" t="s">
        <v>118</v>
      </c>
      <c r="BB1089" t="s">
        <v>118</v>
      </c>
      <c r="BC1089" t="s">
        <v>122</v>
      </c>
      <c r="CM1089" s="16" t="s">
        <v>118</v>
      </c>
      <c r="DB1089" s="13">
        <v>43942</v>
      </c>
      <c r="DD1089" s="16" t="s">
        <v>4221</v>
      </c>
      <c r="DE1089" s="16" t="s">
        <v>123</v>
      </c>
      <c r="DM1089" t="s">
        <v>192</v>
      </c>
    </row>
    <row r="1090" spans="1:118" x14ac:dyDescent="0.2">
      <c r="A1090">
        <v>4</v>
      </c>
      <c r="B1090">
        <v>8041667</v>
      </c>
      <c r="C1090" t="s">
        <v>1472</v>
      </c>
      <c r="D1090" t="s">
        <v>1470</v>
      </c>
      <c r="E1090">
        <v>1961</v>
      </c>
      <c r="F1090" t="s">
        <v>3680</v>
      </c>
      <c r="G1090" s="13" t="s">
        <v>849</v>
      </c>
      <c r="H1090">
        <v>2</v>
      </c>
      <c r="I1090">
        <v>0</v>
      </c>
      <c r="J1090" t="s">
        <v>1518</v>
      </c>
      <c r="K1090" t="s">
        <v>299</v>
      </c>
      <c r="M1090" t="s">
        <v>1518</v>
      </c>
      <c r="N1090">
        <v>3</v>
      </c>
      <c r="O1090">
        <v>1</v>
      </c>
      <c r="P1090" t="s">
        <v>1476</v>
      </c>
      <c r="Q1090">
        <v>1</v>
      </c>
      <c r="R1090">
        <v>1</v>
      </c>
      <c r="S1090" t="s">
        <v>3702</v>
      </c>
      <c r="T1090" t="s">
        <v>452</v>
      </c>
      <c r="U1090" t="s">
        <v>676</v>
      </c>
      <c r="V1090" t="s">
        <v>690</v>
      </c>
      <c r="W1090">
        <v>3</v>
      </c>
      <c r="X1090" t="s">
        <v>438</v>
      </c>
      <c r="Y1090" t="s">
        <v>121</v>
      </c>
      <c r="Z1090" t="s">
        <v>3875</v>
      </c>
      <c r="AA1090" t="s">
        <v>1473</v>
      </c>
      <c r="AB1090" s="13" t="s">
        <v>848</v>
      </c>
      <c r="AC1090" t="s">
        <v>3679</v>
      </c>
      <c r="AD1090" s="13" t="s">
        <v>1472</v>
      </c>
      <c r="AE1090" s="13">
        <v>43929</v>
      </c>
      <c r="AF1090" t="s">
        <v>3755</v>
      </c>
      <c r="AG1090" t="s">
        <v>4118</v>
      </c>
      <c r="AH1090">
        <v>200</v>
      </c>
      <c r="AI1090" t="s">
        <v>3698</v>
      </c>
      <c r="AJ1090">
        <v>1</v>
      </c>
      <c r="AK1090">
        <v>1</v>
      </c>
      <c r="AL1090" s="13" t="s">
        <v>1472</v>
      </c>
      <c r="AM1090" t="s">
        <v>1472</v>
      </c>
      <c r="AN1090">
        <v>1</v>
      </c>
      <c r="AO1090">
        <v>1</v>
      </c>
      <c r="AP1090">
        <v>98</v>
      </c>
      <c r="AQ1090">
        <v>200</v>
      </c>
      <c r="AR1090" t="s">
        <v>3679</v>
      </c>
      <c r="AS1090" t="s">
        <v>1472</v>
      </c>
      <c r="AT1090" t="s">
        <v>1472</v>
      </c>
      <c r="AV1090" t="s">
        <v>1472</v>
      </c>
      <c r="AW1090" s="1" t="s">
        <v>1472</v>
      </c>
      <c r="AX1090" s="1" t="s">
        <v>1472</v>
      </c>
      <c r="AY1090" t="s">
        <v>1472</v>
      </c>
      <c r="AZ1090" t="s">
        <v>1472</v>
      </c>
      <c r="BB1090" t="s">
        <v>3770</v>
      </c>
      <c r="BD1090" s="13" t="s">
        <v>2817</v>
      </c>
      <c r="BE1090" s="16" t="s">
        <v>1586</v>
      </c>
      <c r="BF1090" s="13" t="s">
        <v>941</v>
      </c>
      <c r="BG1090" s="16">
        <v>2</v>
      </c>
      <c r="BH1090" s="16" t="s">
        <v>1472</v>
      </c>
      <c r="BI1090" s="16" t="s">
        <v>1472</v>
      </c>
      <c r="BJ1090" s="16">
        <v>7</v>
      </c>
      <c r="BK1090" s="13" t="s">
        <v>1472</v>
      </c>
      <c r="BM1090" s="16" t="s">
        <v>1472</v>
      </c>
      <c r="BN1090" s="16" t="s">
        <v>1472</v>
      </c>
      <c r="BO1090" s="16" t="s">
        <v>1472</v>
      </c>
      <c r="BP1090" s="16" t="s">
        <v>1472</v>
      </c>
      <c r="BQ1090" t="s">
        <v>1472</v>
      </c>
      <c r="BR1090" t="s">
        <v>1472</v>
      </c>
      <c r="BS1090" t="s">
        <v>1472</v>
      </c>
      <c r="BT1090" t="s">
        <v>1472</v>
      </c>
      <c r="BU1090" t="s">
        <v>1472</v>
      </c>
      <c r="BV1090" t="s">
        <v>1472</v>
      </c>
      <c r="BW1090" s="13" t="s">
        <v>1472</v>
      </c>
      <c r="BX1090" s="13" t="s">
        <v>1472</v>
      </c>
      <c r="BY1090" s="16" t="s">
        <v>1472</v>
      </c>
      <c r="BZ1090" s="16" t="s">
        <v>3680</v>
      </c>
      <c r="CA1090" s="13" t="s">
        <v>1472</v>
      </c>
      <c r="CB1090" s="13" t="s">
        <v>1472</v>
      </c>
      <c r="CM1090" s="16" t="s">
        <v>145</v>
      </c>
      <c r="CN1090" s="16">
        <v>0</v>
      </c>
      <c r="CO1090" s="16" t="s">
        <v>3679</v>
      </c>
      <c r="CP1090" s="13" t="s">
        <v>1472</v>
      </c>
      <c r="CQ1090" s="16" t="s">
        <v>1472</v>
      </c>
      <c r="CR1090" s="13" t="s">
        <v>1472</v>
      </c>
      <c r="CS1090" s="13" t="s">
        <v>1472</v>
      </c>
      <c r="CT1090" s="16" t="s">
        <v>1472</v>
      </c>
      <c r="CU1090" s="16" t="s">
        <v>2818</v>
      </c>
      <c r="CV1090" s="16" t="s">
        <v>1472</v>
      </c>
      <c r="CW1090" s="16" t="s">
        <v>1472</v>
      </c>
      <c r="CX1090" s="16" t="s">
        <v>1472</v>
      </c>
      <c r="CY1090" s="16" t="s">
        <v>1472</v>
      </c>
      <c r="CZ1090" s="16" t="s">
        <v>1472</v>
      </c>
      <c r="DB1090" s="13" t="s">
        <v>2819</v>
      </c>
      <c r="DC1090" s="16" t="s">
        <v>2820</v>
      </c>
      <c r="DF1090" s="16" t="s">
        <v>1477</v>
      </c>
      <c r="DG1090" t="s">
        <v>1472</v>
      </c>
      <c r="DH1090" t="s">
        <v>1472</v>
      </c>
      <c r="DI1090" t="s">
        <v>1472</v>
      </c>
      <c r="DJ1090" t="s">
        <v>2821</v>
      </c>
      <c r="DK1090" t="s">
        <v>2822</v>
      </c>
      <c r="DL1090" s="1">
        <v>44642</v>
      </c>
      <c r="DM1090" t="s">
        <v>192</v>
      </c>
    </row>
    <row r="1091" spans="1:118" x14ac:dyDescent="0.2">
      <c r="A1091">
        <v>4</v>
      </c>
      <c r="B1091">
        <v>8043280</v>
      </c>
      <c r="D1091" t="s">
        <v>1470</v>
      </c>
      <c r="E1091">
        <v>1941</v>
      </c>
      <c r="G1091" s="13" t="s">
        <v>122</v>
      </c>
      <c r="J1091" t="s">
        <v>118</v>
      </c>
      <c r="K1091" t="s">
        <v>119</v>
      </c>
      <c r="AE1091" s="13" t="s">
        <v>1414</v>
      </c>
      <c r="AF1091" t="s">
        <v>118</v>
      </c>
      <c r="AI1091" t="s">
        <v>118</v>
      </c>
      <c r="AQ1091" t="s">
        <v>122</v>
      </c>
      <c r="AR1091" t="s">
        <v>118</v>
      </c>
      <c r="BB1091" t="s">
        <v>118</v>
      </c>
      <c r="BC1091" t="s">
        <v>122</v>
      </c>
      <c r="CM1091" s="16" t="s">
        <v>118</v>
      </c>
      <c r="DB1091" s="13">
        <v>45167</v>
      </c>
      <c r="DD1091" s="16" t="s">
        <v>4220</v>
      </c>
      <c r="DE1091" s="16" t="s">
        <v>118</v>
      </c>
    </row>
    <row r="1092" spans="1:118" x14ac:dyDescent="0.2">
      <c r="A1092">
        <v>4</v>
      </c>
      <c r="B1092">
        <v>8043280</v>
      </c>
      <c r="D1092" t="s">
        <v>1470</v>
      </c>
      <c r="E1092">
        <v>1941</v>
      </c>
      <c r="G1092" s="13" t="s">
        <v>122</v>
      </c>
      <c r="J1092" t="s">
        <v>118</v>
      </c>
      <c r="K1092" t="s">
        <v>119</v>
      </c>
      <c r="AE1092" s="13" t="s">
        <v>1414</v>
      </c>
      <c r="AF1092" t="s">
        <v>118</v>
      </c>
      <c r="AI1092" t="s">
        <v>118</v>
      </c>
      <c r="AQ1092" t="s">
        <v>122</v>
      </c>
      <c r="AR1092" t="s">
        <v>118</v>
      </c>
      <c r="BB1092" t="s">
        <v>118</v>
      </c>
      <c r="BC1092" t="s">
        <v>122</v>
      </c>
      <c r="CM1092" s="16" t="s">
        <v>118</v>
      </c>
      <c r="DB1092" s="13">
        <v>45412</v>
      </c>
      <c r="DD1092" s="16" t="s">
        <v>4221</v>
      </c>
      <c r="DE1092" s="16" t="s">
        <v>128</v>
      </c>
    </row>
    <row r="1093" spans="1:118" x14ac:dyDescent="0.2">
      <c r="A1093">
        <v>4</v>
      </c>
      <c r="B1093">
        <v>8043280</v>
      </c>
      <c r="C1093" t="s">
        <v>1472</v>
      </c>
      <c r="D1093" t="s">
        <v>1470</v>
      </c>
      <c r="E1093">
        <v>1941</v>
      </c>
      <c r="F1093" t="s">
        <v>3680</v>
      </c>
      <c r="G1093" s="13">
        <v>45174</v>
      </c>
      <c r="H1093">
        <v>1</v>
      </c>
      <c r="I1093">
        <v>0</v>
      </c>
      <c r="J1093" t="s">
        <v>3746</v>
      </c>
      <c r="K1093" t="s">
        <v>119</v>
      </c>
      <c r="L1093" t="s">
        <v>4802</v>
      </c>
      <c r="M1093" t="s">
        <v>185</v>
      </c>
      <c r="N1093">
        <v>2</v>
      </c>
      <c r="O1093" t="s">
        <v>1472</v>
      </c>
      <c r="P1093" t="s">
        <v>1472</v>
      </c>
      <c r="Q1093" t="s">
        <v>1472</v>
      </c>
      <c r="R1093">
        <v>6</v>
      </c>
      <c r="S1093" t="s">
        <v>3703</v>
      </c>
      <c r="T1093" t="s">
        <v>177</v>
      </c>
      <c r="U1093" t="s">
        <v>632</v>
      </c>
      <c r="V1093" t="s">
        <v>632</v>
      </c>
      <c r="W1093">
        <v>3</v>
      </c>
      <c r="X1093" s="22" t="s">
        <v>283</v>
      </c>
      <c r="Y1093" s="22" t="s">
        <v>121</v>
      </c>
      <c r="Z1093" t="s">
        <v>3877</v>
      </c>
      <c r="AA1093" t="s">
        <v>1473</v>
      </c>
      <c r="AB1093" s="13" t="s">
        <v>2823</v>
      </c>
      <c r="AC1093" t="s">
        <v>3679</v>
      </c>
      <c r="AD1093" s="13" t="s">
        <v>1472</v>
      </c>
      <c r="AE1093" s="13">
        <v>45140</v>
      </c>
      <c r="AF1093" t="s">
        <v>3755</v>
      </c>
      <c r="AG1093" t="s">
        <v>4118</v>
      </c>
      <c r="AH1093">
        <v>200</v>
      </c>
      <c r="AI1093" t="s">
        <v>3699</v>
      </c>
      <c r="AJ1093">
        <v>1</v>
      </c>
      <c r="AK1093">
        <v>1</v>
      </c>
      <c r="AL1093" s="13" t="s">
        <v>1472</v>
      </c>
      <c r="AM1093" t="s">
        <v>1472</v>
      </c>
      <c r="AN1093">
        <v>3</v>
      </c>
      <c r="AO1093">
        <v>1</v>
      </c>
      <c r="AP1093">
        <v>273</v>
      </c>
      <c r="AQ1093">
        <v>220</v>
      </c>
      <c r="AR1093" t="s">
        <v>3679</v>
      </c>
      <c r="AS1093" t="s">
        <v>1472</v>
      </c>
      <c r="AT1093" t="s">
        <v>1472</v>
      </c>
      <c r="AV1093" t="s">
        <v>1472</v>
      </c>
      <c r="AW1093" s="1" t="s">
        <v>1472</v>
      </c>
      <c r="AX1093" s="1" t="s">
        <v>1472</v>
      </c>
      <c r="AY1093" t="s">
        <v>1472</v>
      </c>
      <c r="AZ1093" t="s">
        <v>1472</v>
      </c>
      <c r="BB1093" t="s">
        <v>3770</v>
      </c>
      <c r="BD1093" s="13" t="s">
        <v>2824</v>
      </c>
      <c r="BE1093" s="16" t="s">
        <v>1561</v>
      </c>
      <c r="BF1093" s="13">
        <v>45112</v>
      </c>
      <c r="BG1093" s="16">
        <v>3</v>
      </c>
      <c r="BH1093" s="16">
        <v>0.01</v>
      </c>
      <c r="BI1093" s="16" t="s">
        <v>1472</v>
      </c>
      <c r="BJ1093" s="16">
        <v>7</v>
      </c>
      <c r="BK1093" s="13" t="s">
        <v>1472</v>
      </c>
      <c r="BM1093" s="16" t="s">
        <v>1472</v>
      </c>
      <c r="BN1093" s="16" t="s">
        <v>1472</v>
      </c>
      <c r="BO1093" s="16" t="s">
        <v>1472</v>
      </c>
      <c r="BP1093" s="16" t="s">
        <v>1472</v>
      </c>
      <c r="BQ1093" t="s">
        <v>1472</v>
      </c>
      <c r="BR1093" t="s">
        <v>1472</v>
      </c>
      <c r="BS1093" t="s">
        <v>1472</v>
      </c>
      <c r="BT1093" t="s">
        <v>1472</v>
      </c>
      <c r="BU1093" t="s">
        <v>1472</v>
      </c>
      <c r="BV1093" t="s">
        <v>1472</v>
      </c>
      <c r="BW1093" s="13" t="s">
        <v>1472</v>
      </c>
      <c r="BX1093" s="13" t="s">
        <v>1472</v>
      </c>
      <c r="BY1093" s="16">
        <v>2</v>
      </c>
      <c r="BZ1093" s="16" t="s">
        <v>3680</v>
      </c>
      <c r="CA1093" s="13" t="s">
        <v>1472</v>
      </c>
      <c r="CB1093" s="13">
        <v>45399</v>
      </c>
      <c r="CC1093" s="16" t="s">
        <v>3780</v>
      </c>
      <c r="CD1093" s="13">
        <v>45399</v>
      </c>
      <c r="CE1093" s="13">
        <v>45587</v>
      </c>
      <c r="CF1093" s="16" t="s">
        <v>3781</v>
      </c>
      <c r="CI1093" s="27">
        <v>45120</v>
      </c>
      <c r="CJ1093" s="13">
        <v>45456</v>
      </c>
      <c r="CK1093" s="16" t="s">
        <v>4803</v>
      </c>
      <c r="CM1093" s="16" t="s">
        <v>147</v>
      </c>
      <c r="CN1093" s="16">
        <v>1</v>
      </c>
      <c r="CO1093" s="16" t="s">
        <v>3680</v>
      </c>
      <c r="CP1093" s="13" t="s">
        <v>1472</v>
      </c>
      <c r="CQ1093" s="16" t="s">
        <v>1546</v>
      </c>
      <c r="CR1093" s="13" t="s">
        <v>1472</v>
      </c>
      <c r="CS1093" s="13" t="s">
        <v>1472</v>
      </c>
      <c r="CT1093" s="16" t="s">
        <v>1472</v>
      </c>
      <c r="CU1093" s="16" t="s">
        <v>2825</v>
      </c>
      <c r="CV1093" s="16" t="s">
        <v>1472</v>
      </c>
      <c r="CW1093" s="16" t="s">
        <v>1472</v>
      </c>
      <c r="CX1093" s="16" t="s">
        <v>1472</v>
      </c>
      <c r="CY1093" s="16" t="s">
        <v>1472</v>
      </c>
      <c r="CZ1093" s="16">
        <v>2</v>
      </c>
      <c r="DA1093" s="16" t="s">
        <v>2826</v>
      </c>
      <c r="DB1093" s="13">
        <v>45167</v>
      </c>
      <c r="DC1093" s="16" t="s">
        <v>2827</v>
      </c>
      <c r="DF1093" s="16" t="s">
        <v>1477</v>
      </c>
      <c r="DG1093" t="s">
        <v>1472</v>
      </c>
      <c r="DH1093" t="s">
        <v>1472</v>
      </c>
      <c r="DI1093" t="s">
        <v>1472</v>
      </c>
      <c r="DJ1093" t="s">
        <v>2828</v>
      </c>
      <c r="DK1093" t="s">
        <v>2829</v>
      </c>
      <c r="DL1093" s="1">
        <v>45590</v>
      </c>
      <c r="DM1093" t="s">
        <v>124</v>
      </c>
      <c r="DN1093" t="s">
        <v>4804</v>
      </c>
    </row>
    <row r="1094" spans="1:118" x14ac:dyDescent="0.2">
      <c r="A1094">
        <v>4</v>
      </c>
      <c r="B1094">
        <v>8046982</v>
      </c>
      <c r="D1094" t="s">
        <v>1470</v>
      </c>
      <c r="E1094">
        <v>1938</v>
      </c>
      <c r="F1094" t="s">
        <v>3680</v>
      </c>
      <c r="G1094" s="13">
        <v>45491</v>
      </c>
      <c r="J1094" s="22" t="s">
        <v>5257</v>
      </c>
      <c r="K1094" t="s">
        <v>4805</v>
      </c>
      <c r="X1094" t="s">
        <v>731</v>
      </c>
      <c r="Y1094" t="s">
        <v>199</v>
      </c>
      <c r="Z1094" t="s">
        <v>3875</v>
      </c>
      <c r="AE1094" s="13" t="s">
        <v>122</v>
      </c>
      <c r="AF1094" t="s">
        <v>118</v>
      </c>
      <c r="AI1094" t="s">
        <v>118</v>
      </c>
      <c r="AQ1094">
        <v>87</v>
      </c>
      <c r="AR1094" t="s">
        <v>3679</v>
      </c>
      <c r="BB1094" t="s">
        <v>3770</v>
      </c>
      <c r="BC1094" t="s">
        <v>122</v>
      </c>
      <c r="BZ1094" s="16" t="s">
        <v>3680</v>
      </c>
      <c r="CM1094" s="16" t="s">
        <v>3679</v>
      </c>
      <c r="CO1094" s="16" t="s">
        <v>3679</v>
      </c>
      <c r="DB1094" s="13">
        <v>45496</v>
      </c>
      <c r="DD1094" s="16" t="s">
        <v>4220</v>
      </c>
      <c r="DE1094" s="16" t="s">
        <v>118</v>
      </c>
      <c r="DL1094" s="1">
        <v>45504</v>
      </c>
      <c r="DM1094" t="s">
        <v>3791</v>
      </c>
    </row>
    <row r="1095" spans="1:118" x14ac:dyDescent="0.2">
      <c r="A1095">
        <v>4</v>
      </c>
      <c r="B1095">
        <v>8049729</v>
      </c>
      <c r="D1095" t="s">
        <v>1478</v>
      </c>
      <c r="E1095">
        <v>1980</v>
      </c>
      <c r="G1095" s="13" t="s">
        <v>994</v>
      </c>
      <c r="X1095" t="s">
        <v>529</v>
      </c>
      <c r="Y1095" t="s">
        <v>169</v>
      </c>
      <c r="AE1095" s="13" t="s">
        <v>122</v>
      </c>
      <c r="AF1095" t="s">
        <v>118</v>
      </c>
      <c r="AI1095" t="s">
        <v>118</v>
      </c>
      <c r="AQ1095" t="s">
        <v>122</v>
      </c>
      <c r="AR1095" t="s">
        <v>118</v>
      </c>
      <c r="BB1095" t="s">
        <v>118</v>
      </c>
      <c r="BC1095" t="s">
        <v>122</v>
      </c>
      <c r="CM1095" s="16" t="s">
        <v>145</v>
      </c>
      <c r="DE1095" s="16" t="s">
        <v>118</v>
      </c>
    </row>
    <row r="1096" spans="1:118" x14ac:dyDescent="0.2">
      <c r="A1096">
        <v>4</v>
      </c>
      <c r="B1096">
        <v>8049729</v>
      </c>
      <c r="D1096" t="s">
        <v>1478</v>
      </c>
      <c r="E1096">
        <v>1980</v>
      </c>
      <c r="G1096" s="13" t="s">
        <v>994</v>
      </c>
      <c r="J1096" t="s">
        <v>3747</v>
      </c>
      <c r="K1096" t="s">
        <v>4806</v>
      </c>
      <c r="L1096" t="s">
        <v>4807</v>
      </c>
      <c r="X1096" t="s">
        <v>529</v>
      </c>
      <c r="Y1096" t="s">
        <v>169</v>
      </c>
      <c r="AE1096" s="13" t="s">
        <v>122</v>
      </c>
      <c r="AF1096" t="s">
        <v>118</v>
      </c>
      <c r="AI1096" t="s">
        <v>118</v>
      </c>
      <c r="AQ1096" t="s">
        <v>122</v>
      </c>
      <c r="AR1096" t="s">
        <v>118</v>
      </c>
      <c r="BB1096" t="s">
        <v>118</v>
      </c>
      <c r="BC1096" t="s">
        <v>122</v>
      </c>
      <c r="CM1096" s="16" t="s">
        <v>118</v>
      </c>
      <c r="DB1096" s="13" t="s">
        <v>724</v>
      </c>
      <c r="DE1096" s="16" t="s">
        <v>123</v>
      </c>
    </row>
    <row r="1097" spans="1:118" x14ac:dyDescent="0.2">
      <c r="A1097">
        <v>4</v>
      </c>
      <c r="B1097">
        <v>8050156</v>
      </c>
      <c r="D1097" t="s">
        <v>1470</v>
      </c>
      <c r="E1097">
        <v>1975</v>
      </c>
      <c r="G1097" s="13" t="s">
        <v>122</v>
      </c>
      <c r="J1097" t="s">
        <v>3743</v>
      </c>
      <c r="K1097" t="s">
        <v>206</v>
      </c>
      <c r="L1097" t="s">
        <v>4808</v>
      </c>
      <c r="X1097" t="s">
        <v>722</v>
      </c>
      <c r="Y1097" t="s">
        <v>199</v>
      </c>
      <c r="AE1097" s="13" t="s">
        <v>1465</v>
      </c>
      <c r="AF1097" t="s">
        <v>161</v>
      </c>
      <c r="AI1097" t="s">
        <v>118</v>
      </c>
      <c r="AQ1097" t="s">
        <v>1466</v>
      </c>
      <c r="AR1097" t="s">
        <v>118</v>
      </c>
      <c r="BB1097" t="s">
        <v>118</v>
      </c>
      <c r="BC1097" t="s">
        <v>122</v>
      </c>
      <c r="CM1097" s="16" t="s">
        <v>145</v>
      </c>
      <c r="DE1097" s="16" t="s">
        <v>118</v>
      </c>
    </row>
    <row r="1098" spans="1:118" x14ac:dyDescent="0.2">
      <c r="A1098">
        <v>4</v>
      </c>
      <c r="B1098">
        <v>8053731</v>
      </c>
      <c r="D1098" t="s">
        <v>1478</v>
      </c>
      <c r="E1098">
        <v>1981</v>
      </c>
      <c r="G1098" s="13" t="s">
        <v>122</v>
      </c>
      <c r="J1098" t="s">
        <v>118</v>
      </c>
      <c r="K1098" t="s">
        <v>392</v>
      </c>
      <c r="X1098" t="s">
        <v>788</v>
      </c>
      <c r="Y1098" t="s">
        <v>199</v>
      </c>
      <c r="AE1098" s="13" t="s">
        <v>1135</v>
      </c>
      <c r="AF1098" t="s">
        <v>200</v>
      </c>
      <c r="AI1098" t="s">
        <v>229</v>
      </c>
      <c r="AR1098" t="s">
        <v>118</v>
      </c>
      <c r="BB1098" t="s">
        <v>118</v>
      </c>
      <c r="BC1098" t="s">
        <v>122</v>
      </c>
      <c r="CM1098" s="16" t="s">
        <v>145</v>
      </c>
      <c r="DB1098" s="13">
        <v>44327</v>
      </c>
      <c r="DD1098" s="16" t="s">
        <v>4222</v>
      </c>
    </row>
    <row r="1099" spans="1:118" x14ac:dyDescent="0.2">
      <c r="A1099">
        <v>4</v>
      </c>
      <c r="B1099">
        <v>8053731</v>
      </c>
      <c r="C1099" t="s">
        <v>1472</v>
      </c>
      <c r="D1099" t="s">
        <v>1478</v>
      </c>
      <c r="E1099">
        <v>1981</v>
      </c>
      <c r="F1099" t="s">
        <v>3680</v>
      </c>
      <c r="G1099" s="13">
        <v>44319</v>
      </c>
      <c r="H1099">
        <v>0</v>
      </c>
      <c r="I1099" t="s">
        <v>1472</v>
      </c>
      <c r="J1099" t="s">
        <v>3744</v>
      </c>
      <c r="K1099" t="s">
        <v>392</v>
      </c>
      <c r="M1099" t="s">
        <v>1518</v>
      </c>
      <c r="N1099">
        <v>1</v>
      </c>
      <c r="O1099">
        <v>1</v>
      </c>
      <c r="P1099" t="s">
        <v>1472</v>
      </c>
      <c r="Q1099" t="s">
        <v>1472</v>
      </c>
      <c r="R1099">
        <v>0</v>
      </c>
      <c r="S1099" t="s">
        <v>3702</v>
      </c>
      <c r="T1099">
        <v>30</v>
      </c>
      <c r="U1099">
        <v>30</v>
      </c>
      <c r="V1099">
        <v>13</v>
      </c>
      <c r="W1099">
        <v>4</v>
      </c>
      <c r="X1099" t="s">
        <v>788</v>
      </c>
      <c r="Y1099" t="s">
        <v>199</v>
      </c>
      <c r="Z1099" t="s">
        <v>3875</v>
      </c>
      <c r="AA1099" t="s">
        <v>1479</v>
      </c>
      <c r="AB1099" s="13" t="s">
        <v>2830</v>
      </c>
      <c r="AC1099" t="s">
        <v>3680</v>
      </c>
      <c r="AD1099" s="13">
        <v>44246</v>
      </c>
      <c r="AE1099" s="13">
        <v>44314</v>
      </c>
      <c r="AF1099" t="s">
        <v>3756</v>
      </c>
      <c r="AG1099" t="s">
        <v>4118</v>
      </c>
      <c r="AH1099">
        <v>37</v>
      </c>
      <c r="AI1099" t="s">
        <v>3751</v>
      </c>
      <c r="AJ1099">
        <v>2</v>
      </c>
      <c r="AK1099">
        <v>3</v>
      </c>
      <c r="AL1099" s="13" t="s">
        <v>2831</v>
      </c>
      <c r="AM1099" t="s">
        <v>2832</v>
      </c>
      <c r="AN1099">
        <v>1</v>
      </c>
      <c r="AO1099">
        <v>1</v>
      </c>
      <c r="AP1099">
        <v>26</v>
      </c>
      <c r="AQ1099">
        <v>37</v>
      </c>
      <c r="AR1099" t="s">
        <v>3679</v>
      </c>
      <c r="AS1099" t="s">
        <v>1472</v>
      </c>
      <c r="AT1099" t="s">
        <v>1472</v>
      </c>
      <c r="AV1099" t="s">
        <v>1472</v>
      </c>
      <c r="AW1099" s="1" t="s">
        <v>1472</v>
      </c>
      <c r="AX1099" s="1" t="s">
        <v>1472</v>
      </c>
      <c r="AY1099" t="s">
        <v>1472</v>
      </c>
      <c r="AZ1099" t="s">
        <v>1472</v>
      </c>
      <c r="BB1099" t="s">
        <v>3770</v>
      </c>
      <c r="BD1099" s="13" t="s">
        <v>2833</v>
      </c>
      <c r="BE1099" s="16" t="s">
        <v>1493</v>
      </c>
      <c r="BF1099" s="13" t="s">
        <v>474</v>
      </c>
      <c r="BG1099" s="16">
        <v>2</v>
      </c>
      <c r="BH1099" s="16">
        <v>0.97</v>
      </c>
      <c r="BI1099" s="16">
        <v>0.96</v>
      </c>
      <c r="BJ1099" s="16">
        <v>7</v>
      </c>
      <c r="BK1099" s="13" t="s">
        <v>1472</v>
      </c>
      <c r="BM1099" s="16" t="s">
        <v>1472</v>
      </c>
      <c r="BN1099" s="16" t="s">
        <v>1472</v>
      </c>
      <c r="BO1099" s="16" t="s">
        <v>1472</v>
      </c>
      <c r="BP1099" s="16" t="s">
        <v>1472</v>
      </c>
      <c r="BQ1099" t="s">
        <v>1472</v>
      </c>
      <c r="BR1099" t="s">
        <v>1472</v>
      </c>
      <c r="BS1099" t="s">
        <v>1472</v>
      </c>
      <c r="BT1099" t="s">
        <v>1472</v>
      </c>
      <c r="BU1099" t="s">
        <v>1472</v>
      </c>
      <c r="BV1099" t="s">
        <v>1472</v>
      </c>
      <c r="BW1099" s="13" t="s">
        <v>1472</v>
      </c>
      <c r="BX1099" s="13" t="s">
        <v>1472</v>
      </c>
      <c r="BY1099" s="16" t="s">
        <v>1472</v>
      </c>
      <c r="BZ1099" s="16" t="s">
        <v>3680</v>
      </c>
      <c r="CA1099" s="13" t="s">
        <v>1472</v>
      </c>
      <c r="CB1099" s="13" t="s">
        <v>1472</v>
      </c>
      <c r="CM1099" s="16" t="s">
        <v>145</v>
      </c>
      <c r="CN1099" s="16">
        <v>0</v>
      </c>
      <c r="CO1099" s="16" t="s">
        <v>3679</v>
      </c>
      <c r="CP1099" s="13" t="s">
        <v>1472</v>
      </c>
      <c r="CQ1099" s="16" t="s">
        <v>1472</v>
      </c>
      <c r="CR1099" s="13" t="s">
        <v>1472</v>
      </c>
      <c r="CS1099" s="13" t="s">
        <v>1472</v>
      </c>
      <c r="CT1099" s="16" t="s">
        <v>1472</v>
      </c>
      <c r="CU1099" s="16" t="s">
        <v>2834</v>
      </c>
      <c r="CV1099" s="16" t="s">
        <v>2835</v>
      </c>
      <c r="CW1099" s="16" t="s">
        <v>1576</v>
      </c>
      <c r="CX1099" s="16">
        <v>17</v>
      </c>
      <c r="CY1099" s="16">
        <v>0</v>
      </c>
      <c r="CZ1099" s="16" t="s">
        <v>1472</v>
      </c>
      <c r="DB1099" s="13">
        <v>44327</v>
      </c>
      <c r="DC1099" s="16" t="s">
        <v>2836</v>
      </c>
      <c r="DF1099" s="16" t="s">
        <v>1477</v>
      </c>
      <c r="DG1099" t="s">
        <v>1472</v>
      </c>
      <c r="DH1099" t="s">
        <v>1472</v>
      </c>
      <c r="DI1099" t="s">
        <v>1472</v>
      </c>
      <c r="DJ1099" t="s">
        <v>2837</v>
      </c>
      <c r="DK1099" t="s">
        <v>2838</v>
      </c>
      <c r="DL1099" s="1">
        <v>45225</v>
      </c>
      <c r="DM1099" t="s">
        <v>192</v>
      </c>
    </row>
    <row r="1100" spans="1:118" x14ac:dyDescent="0.2">
      <c r="A1100">
        <v>4</v>
      </c>
      <c r="B1100">
        <v>8056327</v>
      </c>
      <c r="D1100" t="s">
        <v>1470</v>
      </c>
      <c r="E1100">
        <v>1954</v>
      </c>
      <c r="G1100" s="13" t="s">
        <v>1344</v>
      </c>
      <c r="J1100" t="s">
        <v>1471</v>
      </c>
      <c r="K1100" t="s">
        <v>119</v>
      </c>
      <c r="X1100" t="s">
        <v>1114</v>
      </c>
      <c r="Y1100" t="s">
        <v>121</v>
      </c>
      <c r="AE1100" s="13" t="s">
        <v>837</v>
      </c>
      <c r="AF1100" t="s">
        <v>118</v>
      </c>
      <c r="AI1100" t="s">
        <v>118</v>
      </c>
      <c r="AQ1100" t="s">
        <v>122</v>
      </c>
      <c r="AR1100" t="s">
        <v>118</v>
      </c>
      <c r="BB1100" t="s">
        <v>118</v>
      </c>
      <c r="BC1100" t="s">
        <v>122</v>
      </c>
      <c r="CM1100" s="16" t="s">
        <v>145</v>
      </c>
      <c r="DB1100" s="13">
        <v>44845</v>
      </c>
      <c r="DD1100" s="16" t="s">
        <v>4222</v>
      </c>
      <c r="DE1100" s="16" t="s">
        <v>118</v>
      </c>
    </row>
    <row r="1101" spans="1:118" x14ac:dyDescent="0.2">
      <c r="A1101">
        <v>4</v>
      </c>
      <c r="B1101">
        <v>8056327</v>
      </c>
      <c r="D1101" t="s">
        <v>1470</v>
      </c>
      <c r="E1101">
        <v>1954</v>
      </c>
      <c r="G1101" s="13" t="s">
        <v>1344</v>
      </c>
      <c r="J1101" t="s">
        <v>118</v>
      </c>
      <c r="K1101" t="s">
        <v>119</v>
      </c>
      <c r="X1101" t="s">
        <v>1114</v>
      </c>
      <c r="Y1101" t="s">
        <v>121</v>
      </c>
      <c r="AE1101" s="13" t="s">
        <v>837</v>
      </c>
      <c r="AI1101" t="s">
        <v>118</v>
      </c>
      <c r="AQ1101" t="s">
        <v>122</v>
      </c>
      <c r="AR1101" t="s">
        <v>118</v>
      </c>
      <c r="BB1101" t="s">
        <v>118</v>
      </c>
      <c r="BC1101" t="s">
        <v>122</v>
      </c>
      <c r="CM1101" s="16" t="s">
        <v>118</v>
      </c>
      <c r="DB1101" s="13">
        <v>44936</v>
      </c>
      <c r="DD1101" s="16" t="s">
        <v>4221</v>
      </c>
      <c r="DE1101" s="16" t="s">
        <v>123</v>
      </c>
    </row>
    <row r="1102" spans="1:118" x14ac:dyDescent="0.2">
      <c r="A1102">
        <v>4</v>
      </c>
      <c r="B1102">
        <v>8056327</v>
      </c>
      <c r="D1102" t="s">
        <v>1470</v>
      </c>
      <c r="E1102">
        <v>1954</v>
      </c>
      <c r="G1102" s="13" t="s">
        <v>1344</v>
      </c>
      <c r="J1102" t="s">
        <v>118</v>
      </c>
      <c r="K1102" t="s">
        <v>119</v>
      </c>
      <c r="X1102" t="s">
        <v>1114</v>
      </c>
      <c r="Y1102" t="s">
        <v>121</v>
      </c>
      <c r="AE1102" s="13" t="s">
        <v>837</v>
      </c>
      <c r="AF1102" t="s">
        <v>118</v>
      </c>
      <c r="AI1102" t="s">
        <v>118</v>
      </c>
      <c r="AQ1102" t="s">
        <v>122</v>
      </c>
      <c r="AR1102" t="s">
        <v>118</v>
      </c>
      <c r="BB1102" t="s">
        <v>118</v>
      </c>
      <c r="BC1102" t="s">
        <v>122</v>
      </c>
      <c r="CM1102" s="16" t="s">
        <v>118</v>
      </c>
      <c r="DB1102" s="13">
        <v>44978</v>
      </c>
      <c r="DD1102" s="16" t="s">
        <v>4221</v>
      </c>
      <c r="DE1102" s="16" t="s">
        <v>118</v>
      </c>
    </row>
    <row r="1103" spans="1:118" x14ac:dyDescent="0.2">
      <c r="A1103">
        <v>4</v>
      </c>
      <c r="B1103">
        <v>8056327</v>
      </c>
      <c r="D1103" t="s">
        <v>1470</v>
      </c>
      <c r="E1103">
        <v>1954</v>
      </c>
      <c r="G1103" s="13" t="s">
        <v>1344</v>
      </c>
      <c r="J1103" t="s">
        <v>118</v>
      </c>
      <c r="K1103" t="s">
        <v>119</v>
      </c>
      <c r="X1103" t="s">
        <v>1114</v>
      </c>
      <c r="Y1103" t="s">
        <v>121</v>
      </c>
      <c r="AE1103" s="13" t="s">
        <v>837</v>
      </c>
      <c r="AF1103" t="s">
        <v>118</v>
      </c>
      <c r="AI1103" t="s">
        <v>118</v>
      </c>
      <c r="AQ1103" t="s">
        <v>122</v>
      </c>
      <c r="AR1103" t="s">
        <v>118</v>
      </c>
      <c r="BB1103" t="s">
        <v>118</v>
      </c>
      <c r="BC1103" t="s">
        <v>122</v>
      </c>
      <c r="CM1103" s="16" t="s">
        <v>118</v>
      </c>
      <c r="DB1103" s="13">
        <v>45069</v>
      </c>
      <c r="DD1103" s="16" t="s">
        <v>4221</v>
      </c>
      <c r="DE1103" s="16" t="s">
        <v>123</v>
      </c>
    </row>
    <row r="1104" spans="1:118" x14ac:dyDescent="0.2">
      <c r="A1104">
        <v>4</v>
      </c>
      <c r="B1104">
        <v>8056327</v>
      </c>
      <c r="D1104" t="s">
        <v>1470</v>
      </c>
      <c r="E1104">
        <v>1954</v>
      </c>
      <c r="G1104" s="13" t="s">
        <v>1344</v>
      </c>
      <c r="J1104" t="s">
        <v>118</v>
      </c>
      <c r="K1104" t="s">
        <v>119</v>
      </c>
      <c r="X1104" t="s">
        <v>1114</v>
      </c>
      <c r="Y1104" t="s">
        <v>121</v>
      </c>
      <c r="AE1104" s="13" t="s">
        <v>837</v>
      </c>
      <c r="AF1104" t="s">
        <v>118</v>
      </c>
      <c r="AI1104" t="s">
        <v>118</v>
      </c>
      <c r="AQ1104" t="s">
        <v>122</v>
      </c>
      <c r="AR1104" t="s">
        <v>118</v>
      </c>
      <c r="BB1104" t="s">
        <v>118</v>
      </c>
      <c r="BC1104" t="s">
        <v>122</v>
      </c>
      <c r="CM1104" s="16" t="s">
        <v>118</v>
      </c>
      <c r="DB1104" s="13">
        <v>45167</v>
      </c>
      <c r="DD1104" s="16" t="s">
        <v>4221</v>
      </c>
      <c r="DE1104" s="16" t="s">
        <v>134</v>
      </c>
    </row>
    <row r="1105" spans="1:118" x14ac:dyDescent="0.2">
      <c r="A1105">
        <v>4</v>
      </c>
      <c r="B1105">
        <v>8056327</v>
      </c>
      <c r="D1105" t="s">
        <v>1470</v>
      </c>
      <c r="E1105">
        <v>1954</v>
      </c>
      <c r="F1105" t="s">
        <v>3680</v>
      </c>
      <c r="G1105" s="13" t="s">
        <v>1344</v>
      </c>
      <c r="J1105" t="s">
        <v>3745</v>
      </c>
      <c r="K1105" t="s">
        <v>119</v>
      </c>
      <c r="L1105" t="s">
        <v>4810</v>
      </c>
      <c r="X1105" t="s">
        <v>1114</v>
      </c>
      <c r="Y1105" t="s">
        <v>121</v>
      </c>
      <c r="Z1105" t="s">
        <v>3884</v>
      </c>
      <c r="AC1105" t="s">
        <v>3680</v>
      </c>
      <c r="AD1105" s="13">
        <v>44820</v>
      </c>
      <c r="AE1105" s="13" t="s">
        <v>837</v>
      </c>
      <c r="AF1105" t="s">
        <v>3756</v>
      </c>
      <c r="AG1105" t="s">
        <v>4118</v>
      </c>
      <c r="AI1105" t="s">
        <v>3751</v>
      </c>
      <c r="AQ1105">
        <v>50</v>
      </c>
      <c r="AR1105" t="s">
        <v>3679</v>
      </c>
      <c r="BB1105" t="s">
        <v>4809</v>
      </c>
      <c r="BC1105" t="s">
        <v>122</v>
      </c>
      <c r="BZ1105" s="16" t="s">
        <v>3680</v>
      </c>
      <c r="CI1105" s="13">
        <v>44970</v>
      </c>
      <c r="CJ1105" s="13">
        <v>45664</v>
      </c>
      <c r="CK1105" s="16" t="s">
        <v>4811</v>
      </c>
      <c r="CL1105" s="16" t="s">
        <v>3782</v>
      </c>
      <c r="CM1105" s="16" t="s">
        <v>3679</v>
      </c>
      <c r="CO1105" s="16" t="s">
        <v>3680</v>
      </c>
      <c r="DB1105" s="13">
        <v>45503</v>
      </c>
      <c r="DD1105" s="16" t="s">
        <v>4221</v>
      </c>
      <c r="DE1105" s="16" t="s">
        <v>118</v>
      </c>
      <c r="DL1105" s="1">
        <v>45681</v>
      </c>
      <c r="DM1105" t="s">
        <v>3791</v>
      </c>
      <c r="DN1105" t="s">
        <v>4812</v>
      </c>
    </row>
    <row r="1106" spans="1:118" x14ac:dyDescent="0.2">
      <c r="A1106">
        <v>4</v>
      </c>
      <c r="B1106">
        <v>8056530</v>
      </c>
      <c r="D1106" t="s">
        <v>1470</v>
      </c>
      <c r="E1106">
        <v>1968</v>
      </c>
      <c r="G1106" s="13" t="s">
        <v>1018</v>
      </c>
      <c r="K1106" t="s">
        <v>210</v>
      </c>
      <c r="X1106" t="s">
        <v>144</v>
      </c>
      <c r="Y1106" t="s">
        <v>121</v>
      </c>
      <c r="AE1106" s="13" t="s">
        <v>1035</v>
      </c>
      <c r="AF1106" t="s">
        <v>118</v>
      </c>
      <c r="AI1106" t="s">
        <v>118</v>
      </c>
      <c r="AQ1106" t="s">
        <v>122</v>
      </c>
      <c r="AR1106" t="s">
        <v>118</v>
      </c>
      <c r="BB1106" t="s">
        <v>118</v>
      </c>
      <c r="BC1106" t="s">
        <v>122</v>
      </c>
      <c r="CM1106" s="16" t="s">
        <v>145</v>
      </c>
      <c r="DB1106" s="13">
        <v>44061</v>
      </c>
      <c r="DD1106" s="16" t="s">
        <v>4220</v>
      </c>
      <c r="DE1106" s="16" t="s">
        <v>118</v>
      </c>
      <c r="DM1106" t="s">
        <v>192</v>
      </c>
    </row>
    <row r="1107" spans="1:118" x14ac:dyDescent="0.2">
      <c r="A1107">
        <v>4</v>
      </c>
      <c r="B1107">
        <v>8056530</v>
      </c>
      <c r="D1107" t="s">
        <v>1470</v>
      </c>
      <c r="E1107">
        <v>1968</v>
      </c>
      <c r="G1107" s="13" t="s">
        <v>1018</v>
      </c>
      <c r="J1107" t="s">
        <v>118</v>
      </c>
      <c r="K1107" t="s">
        <v>210</v>
      </c>
      <c r="X1107" t="s">
        <v>144</v>
      </c>
      <c r="Y1107" t="s">
        <v>121</v>
      </c>
      <c r="AE1107" s="13" t="s">
        <v>1035</v>
      </c>
      <c r="AF1107" t="s">
        <v>161</v>
      </c>
      <c r="BB1107" t="s">
        <v>118</v>
      </c>
      <c r="BC1107" t="s">
        <v>122</v>
      </c>
      <c r="CM1107" s="16" t="s">
        <v>118</v>
      </c>
      <c r="DB1107" s="13">
        <v>44138</v>
      </c>
      <c r="DD1107" s="16" t="s">
        <v>4221</v>
      </c>
      <c r="DE1107" s="16" t="s">
        <v>123</v>
      </c>
      <c r="DM1107" t="s">
        <v>192</v>
      </c>
    </row>
    <row r="1108" spans="1:118" x14ac:dyDescent="0.2">
      <c r="A1108">
        <v>4</v>
      </c>
      <c r="B1108">
        <v>8056530</v>
      </c>
      <c r="D1108" t="s">
        <v>1470</v>
      </c>
      <c r="E1108">
        <v>1968</v>
      </c>
      <c r="G1108" s="13" t="s">
        <v>1018</v>
      </c>
      <c r="J1108" t="s">
        <v>118</v>
      </c>
      <c r="K1108" t="s">
        <v>210</v>
      </c>
      <c r="X1108" t="s">
        <v>144</v>
      </c>
      <c r="Y1108" t="s">
        <v>121</v>
      </c>
      <c r="AE1108" s="13" t="s">
        <v>1035</v>
      </c>
      <c r="AF1108" t="s">
        <v>118</v>
      </c>
      <c r="AQ1108" t="s">
        <v>122</v>
      </c>
      <c r="AR1108" t="s">
        <v>118</v>
      </c>
      <c r="BB1108" t="s">
        <v>118</v>
      </c>
      <c r="BC1108" t="s">
        <v>122</v>
      </c>
      <c r="CM1108" s="16" t="s">
        <v>118</v>
      </c>
      <c r="DB1108" s="13">
        <v>44894</v>
      </c>
      <c r="DD1108" s="16" t="s">
        <v>4221</v>
      </c>
      <c r="DE1108" s="16" t="s">
        <v>128</v>
      </c>
      <c r="DM1108" t="s">
        <v>192</v>
      </c>
    </row>
    <row r="1109" spans="1:118" x14ac:dyDescent="0.2">
      <c r="A1109">
        <v>4</v>
      </c>
      <c r="B1109">
        <v>8056530</v>
      </c>
      <c r="D1109" t="s">
        <v>1470</v>
      </c>
      <c r="E1109">
        <v>1968</v>
      </c>
      <c r="G1109" s="13" t="s">
        <v>1018</v>
      </c>
      <c r="J1109" t="s">
        <v>118</v>
      </c>
      <c r="K1109" t="s">
        <v>210</v>
      </c>
      <c r="X1109" t="s">
        <v>144</v>
      </c>
      <c r="Y1109" t="s">
        <v>121</v>
      </c>
      <c r="AE1109" s="13" t="s">
        <v>1035</v>
      </c>
      <c r="AF1109" t="s">
        <v>118</v>
      </c>
      <c r="AI1109" t="s">
        <v>118</v>
      </c>
      <c r="AQ1109" t="s">
        <v>122</v>
      </c>
      <c r="AR1109" t="s">
        <v>118</v>
      </c>
      <c r="BB1109" t="s">
        <v>118</v>
      </c>
      <c r="BC1109" t="s">
        <v>122</v>
      </c>
      <c r="CM1109" s="16" t="s">
        <v>118</v>
      </c>
      <c r="DB1109" s="13">
        <v>44985</v>
      </c>
      <c r="DD1109" s="16" t="s">
        <v>4221</v>
      </c>
      <c r="DE1109" s="16" t="s">
        <v>118</v>
      </c>
      <c r="DM1109" t="s">
        <v>192</v>
      </c>
    </row>
    <row r="1110" spans="1:118" x14ac:dyDescent="0.2">
      <c r="A1110">
        <v>4</v>
      </c>
      <c r="B1110">
        <v>8056530</v>
      </c>
      <c r="D1110" t="s">
        <v>1470</v>
      </c>
      <c r="E1110">
        <v>1968</v>
      </c>
      <c r="G1110" s="13" t="s">
        <v>1018</v>
      </c>
      <c r="J1110" t="s">
        <v>118</v>
      </c>
      <c r="K1110" t="s">
        <v>210</v>
      </c>
      <c r="X1110" t="s">
        <v>144</v>
      </c>
      <c r="Y1110" t="s">
        <v>121</v>
      </c>
      <c r="AE1110" s="13" t="s">
        <v>1035</v>
      </c>
      <c r="AF1110" t="s">
        <v>118</v>
      </c>
      <c r="AI1110" t="s">
        <v>118</v>
      </c>
      <c r="AQ1110" t="s">
        <v>122</v>
      </c>
      <c r="AR1110" t="s">
        <v>118</v>
      </c>
      <c r="BB1110" t="s">
        <v>118</v>
      </c>
      <c r="BC1110" t="s">
        <v>122</v>
      </c>
      <c r="CM1110" s="16" t="s">
        <v>118</v>
      </c>
      <c r="DB1110" s="13">
        <v>45356</v>
      </c>
      <c r="DD1110" s="16" t="s">
        <v>4221</v>
      </c>
      <c r="DE1110" s="16" t="s">
        <v>134</v>
      </c>
      <c r="DM1110" t="s">
        <v>192</v>
      </c>
    </row>
    <row r="1111" spans="1:118" x14ac:dyDescent="0.2">
      <c r="A1111">
        <v>4</v>
      </c>
      <c r="B1111">
        <v>8056530</v>
      </c>
      <c r="C1111" t="s">
        <v>1472</v>
      </c>
      <c r="D1111" t="s">
        <v>1470</v>
      </c>
      <c r="E1111">
        <v>1968</v>
      </c>
      <c r="F1111" t="s">
        <v>3680</v>
      </c>
      <c r="G1111" s="13" t="s">
        <v>1018</v>
      </c>
      <c r="H1111">
        <v>2</v>
      </c>
      <c r="I1111">
        <v>0</v>
      </c>
      <c r="J1111" t="s">
        <v>3746</v>
      </c>
      <c r="K1111" t="s">
        <v>210</v>
      </c>
      <c r="M1111" t="s">
        <v>185</v>
      </c>
      <c r="N1111">
        <v>2</v>
      </c>
      <c r="O1111" t="s">
        <v>1472</v>
      </c>
      <c r="P1111" t="s">
        <v>799</v>
      </c>
      <c r="Q1111" t="s">
        <v>1472</v>
      </c>
      <c r="R1111">
        <v>1</v>
      </c>
      <c r="S1111" t="s">
        <v>3703</v>
      </c>
      <c r="T1111" t="s">
        <v>1249</v>
      </c>
      <c r="U1111" t="s">
        <v>2566</v>
      </c>
      <c r="V1111" t="s">
        <v>2839</v>
      </c>
      <c r="W1111">
        <v>5</v>
      </c>
      <c r="X1111" t="s">
        <v>144</v>
      </c>
      <c r="Y1111" t="s">
        <v>121</v>
      </c>
      <c r="Z1111" t="s">
        <v>3875</v>
      </c>
      <c r="AA1111" t="s">
        <v>1473</v>
      </c>
      <c r="AB1111" s="13" t="s">
        <v>579</v>
      </c>
      <c r="AC1111" t="s">
        <v>3679</v>
      </c>
      <c r="AD1111" s="13" t="s">
        <v>1472</v>
      </c>
      <c r="AE1111" s="13">
        <v>44127</v>
      </c>
      <c r="AF1111" t="s">
        <v>3755</v>
      </c>
      <c r="AG1111" t="s">
        <v>4118</v>
      </c>
      <c r="AH1111">
        <v>430</v>
      </c>
      <c r="AI1111" t="s">
        <v>3751</v>
      </c>
      <c r="AJ1111">
        <v>1</v>
      </c>
      <c r="AK1111">
        <v>2</v>
      </c>
      <c r="AL1111" s="13">
        <v>44971</v>
      </c>
      <c r="AM1111" t="s">
        <v>1472</v>
      </c>
      <c r="AN1111">
        <v>3</v>
      </c>
      <c r="AO1111">
        <v>1</v>
      </c>
      <c r="AP1111">
        <v>327</v>
      </c>
      <c r="AQ1111">
        <v>360</v>
      </c>
      <c r="AR1111" t="s">
        <v>4251</v>
      </c>
      <c r="AS1111">
        <v>1</v>
      </c>
      <c r="AT1111" t="s">
        <v>1476</v>
      </c>
      <c r="AV1111" t="s">
        <v>1660</v>
      </c>
      <c r="AW1111" s="1">
        <v>44070</v>
      </c>
      <c r="AX1111" s="1">
        <v>44091</v>
      </c>
      <c r="AY1111">
        <v>3</v>
      </c>
      <c r="AZ1111" t="s">
        <v>1472</v>
      </c>
      <c r="BB1111" t="s">
        <v>3770</v>
      </c>
      <c r="BD1111" s="13" t="s">
        <v>2840</v>
      </c>
      <c r="BE1111" s="16" t="s">
        <v>2841</v>
      </c>
      <c r="BF1111" s="13" t="s">
        <v>579</v>
      </c>
      <c r="BG1111" s="16">
        <v>3</v>
      </c>
      <c r="BH1111" s="16">
        <v>0.35</v>
      </c>
      <c r="BI1111" s="16" t="s">
        <v>1472</v>
      </c>
      <c r="BJ1111" s="16">
        <v>7</v>
      </c>
      <c r="BK1111" s="13" t="s">
        <v>1472</v>
      </c>
      <c r="BM1111" s="16" t="s">
        <v>1472</v>
      </c>
      <c r="BN1111" s="16" t="s">
        <v>1472</v>
      </c>
      <c r="BO1111" s="16" t="s">
        <v>1472</v>
      </c>
      <c r="BP1111" s="16" t="s">
        <v>1472</v>
      </c>
      <c r="BQ1111" t="s">
        <v>1472</v>
      </c>
      <c r="BR1111" t="s">
        <v>1472</v>
      </c>
      <c r="BS1111" t="s">
        <v>1472</v>
      </c>
      <c r="BT1111" t="s">
        <v>1472</v>
      </c>
      <c r="BU1111" t="s">
        <v>1472</v>
      </c>
      <c r="BV1111" t="s">
        <v>1472</v>
      </c>
      <c r="BW1111" s="13" t="s">
        <v>1472</v>
      </c>
      <c r="BX1111" s="13" t="s">
        <v>1472</v>
      </c>
      <c r="BY1111" s="16">
        <v>1</v>
      </c>
      <c r="BZ1111" s="16" t="s">
        <v>3680</v>
      </c>
      <c r="CA1111" s="13">
        <v>44888</v>
      </c>
      <c r="CB1111" s="13">
        <v>44888</v>
      </c>
      <c r="CC1111" s="16" t="s">
        <v>4208</v>
      </c>
      <c r="CD1111" s="13">
        <v>44971</v>
      </c>
      <c r="CI1111" s="13">
        <v>45531</v>
      </c>
      <c r="CL1111" s="16" t="s">
        <v>3781</v>
      </c>
      <c r="CM1111" s="16" t="s">
        <v>145</v>
      </c>
      <c r="CN1111" s="16">
        <v>0</v>
      </c>
      <c r="CO1111" s="16" t="s">
        <v>3680</v>
      </c>
      <c r="CP1111" s="13" t="s">
        <v>1472</v>
      </c>
      <c r="CQ1111" s="16" t="s">
        <v>1472</v>
      </c>
      <c r="CR1111" s="13" t="s">
        <v>1472</v>
      </c>
      <c r="CS1111" s="13" t="s">
        <v>1472</v>
      </c>
      <c r="CT1111" s="16" t="s">
        <v>1472</v>
      </c>
      <c r="CU1111" s="16" t="s">
        <v>2842</v>
      </c>
      <c r="CV1111" s="16" t="s">
        <v>1472</v>
      </c>
      <c r="CW1111" s="16" t="s">
        <v>1472</v>
      </c>
      <c r="CX1111" s="16" t="s">
        <v>1472</v>
      </c>
      <c r="CY1111" s="16" t="s">
        <v>1472</v>
      </c>
      <c r="CZ1111" s="16" t="s">
        <v>1472</v>
      </c>
      <c r="DB1111" s="13" t="s">
        <v>2843</v>
      </c>
      <c r="DC1111" s="16" t="s">
        <v>2844</v>
      </c>
      <c r="DF1111" s="16" t="s">
        <v>1477</v>
      </c>
      <c r="DG1111" t="s">
        <v>1472</v>
      </c>
      <c r="DH1111" t="s">
        <v>1472</v>
      </c>
      <c r="DI1111" t="s">
        <v>1472</v>
      </c>
      <c r="DJ1111" t="s">
        <v>2845</v>
      </c>
      <c r="DK1111" t="s">
        <v>2846</v>
      </c>
      <c r="DL1111" s="1">
        <v>45685</v>
      </c>
      <c r="DM1111" t="s">
        <v>124</v>
      </c>
    </row>
    <row r="1112" spans="1:118" x14ac:dyDescent="0.2">
      <c r="A1112">
        <v>4</v>
      </c>
      <c r="B1112">
        <v>8061602</v>
      </c>
      <c r="D1112" t="s">
        <v>1470</v>
      </c>
      <c r="E1112">
        <v>1964</v>
      </c>
      <c r="G1112" s="13" t="s">
        <v>1298</v>
      </c>
      <c r="J1112" t="s">
        <v>185</v>
      </c>
      <c r="K1112" t="s">
        <v>119</v>
      </c>
      <c r="X1112" t="s">
        <v>532</v>
      </c>
      <c r="Y1112" t="s">
        <v>121</v>
      </c>
      <c r="AF1112" t="s">
        <v>118</v>
      </c>
      <c r="AI1112" t="s">
        <v>118</v>
      </c>
      <c r="AQ1112" t="s">
        <v>122</v>
      </c>
      <c r="AR1112" t="s">
        <v>118</v>
      </c>
      <c r="BB1112" t="s">
        <v>118</v>
      </c>
      <c r="BC1112" t="s">
        <v>371</v>
      </c>
      <c r="CM1112" s="16" t="s">
        <v>118</v>
      </c>
      <c r="DB1112" s="13">
        <v>44663</v>
      </c>
      <c r="DD1112" s="16" t="s">
        <v>4220</v>
      </c>
      <c r="DE1112" s="16" t="s">
        <v>118</v>
      </c>
    </row>
    <row r="1113" spans="1:118" x14ac:dyDescent="0.2">
      <c r="A1113">
        <v>4</v>
      </c>
      <c r="B1113">
        <v>8061602</v>
      </c>
      <c r="D1113" t="s">
        <v>1470</v>
      </c>
      <c r="E1113">
        <v>1964</v>
      </c>
      <c r="G1113" s="13" t="s">
        <v>1298</v>
      </c>
      <c r="J1113" t="s">
        <v>118</v>
      </c>
      <c r="K1113" t="s">
        <v>119</v>
      </c>
      <c r="X1113" t="s">
        <v>532</v>
      </c>
      <c r="Y1113" t="s">
        <v>121</v>
      </c>
      <c r="AF1113" t="s">
        <v>118</v>
      </c>
      <c r="AQ1113" t="s">
        <v>122</v>
      </c>
      <c r="AR1113" t="s">
        <v>118</v>
      </c>
      <c r="BB1113" t="s">
        <v>118</v>
      </c>
      <c r="BC1113" t="s">
        <v>122</v>
      </c>
      <c r="CM1113" s="16" t="s">
        <v>118</v>
      </c>
      <c r="DB1113" s="13">
        <v>44712</v>
      </c>
      <c r="DD1113" s="16" t="s">
        <v>4221</v>
      </c>
      <c r="DE1113" s="16" t="s">
        <v>123</v>
      </c>
    </row>
    <row r="1114" spans="1:118" x14ac:dyDescent="0.2">
      <c r="A1114">
        <v>4</v>
      </c>
      <c r="B1114">
        <v>8061602</v>
      </c>
      <c r="D1114" t="s">
        <v>1470</v>
      </c>
      <c r="E1114">
        <v>1964</v>
      </c>
      <c r="G1114" s="13" t="s">
        <v>1298</v>
      </c>
      <c r="J1114" t="s">
        <v>118</v>
      </c>
      <c r="K1114" t="s">
        <v>119</v>
      </c>
      <c r="X1114" t="s">
        <v>532</v>
      </c>
      <c r="Y1114" t="s">
        <v>121</v>
      </c>
      <c r="AF1114" t="s">
        <v>118</v>
      </c>
      <c r="AI1114" t="s">
        <v>118</v>
      </c>
      <c r="AQ1114" t="s">
        <v>122</v>
      </c>
      <c r="AR1114" t="s">
        <v>118</v>
      </c>
      <c r="BB1114" t="s">
        <v>118</v>
      </c>
      <c r="BC1114" t="s">
        <v>122</v>
      </c>
      <c r="CM1114" s="16" t="s">
        <v>118</v>
      </c>
      <c r="DB1114" s="13">
        <v>45363</v>
      </c>
      <c r="DD1114" s="16" t="s">
        <v>4221</v>
      </c>
      <c r="DE1114" s="16" t="s">
        <v>140</v>
      </c>
    </row>
    <row r="1115" spans="1:118" x14ac:dyDescent="0.2">
      <c r="A1115">
        <v>4</v>
      </c>
      <c r="B1115">
        <v>8061602</v>
      </c>
      <c r="D1115" t="s">
        <v>1470</v>
      </c>
      <c r="E1115">
        <v>1964</v>
      </c>
      <c r="F1115" t="s">
        <v>3680</v>
      </c>
      <c r="G1115" s="13" t="s">
        <v>1298</v>
      </c>
      <c r="J1115" t="s">
        <v>3746</v>
      </c>
      <c r="K1115" t="s">
        <v>119</v>
      </c>
      <c r="L1115" t="s">
        <v>4528</v>
      </c>
      <c r="X1115" t="s">
        <v>532</v>
      </c>
      <c r="Y1115" t="s">
        <v>121</v>
      </c>
      <c r="Z1115" t="s">
        <v>3884</v>
      </c>
      <c r="AC1115" t="s">
        <v>3679</v>
      </c>
      <c r="AE1115" s="13">
        <v>44699</v>
      </c>
      <c r="AF1115" t="s">
        <v>161</v>
      </c>
      <c r="AG1115" t="s">
        <v>4118</v>
      </c>
      <c r="AH1115">
        <v>65</v>
      </c>
      <c r="AI1115" t="s">
        <v>3751</v>
      </c>
      <c r="AQ1115">
        <v>65</v>
      </c>
      <c r="AR1115" t="s">
        <v>118</v>
      </c>
      <c r="BB1115" t="s">
        <v>174</v>
      </c>
      <c r="BC1115" t="s">
        <v>122</v>
      </c>
      <c r="BZ1115" s="16" t="s">
        <v>3680</v>
      </c>
      <c r="CI1115" s="13">
        <v>45665</v>
      </c>
      <c r="CJ1115" s="13">
        <v>45049</v>
      </c>
      <c r="CK1115" s="16" t="s">
        <v>4815</v>
      </c>
      <c r="CL1115" s="16" t="s">
        <v>3783</v>
      </c>
      <c r="CM1115" s="16" t="s">
        <v>3679</v>
      </c>
      <c r="CO1115" s="16" t="s">
        <v>3680</v>
      </c>
      <c r="DB1115" s="13">
        <v>45433</v>
      </c>
      <c r="DD1115" s="16" t="s">
        <v>4221</v>
      </c>
      <c r="DE1115" s="16" t="s">
        <v>123</v>
      </c>
      <c r="DL1115" s="1">
        <v>45686</v>
      </c>
      <c r="DM1115" t="s">
        <v>3791</v>
      </c>
    </row>
    <row r="1116" spans="1:118" x14ac:dyDescent="0.2">
      <c r="A1116">
        <v>4</v>
      </c>
      <c r="B1116">
        <v>8063207</v>
      </c>
      <c r="D1116" t="s">
        <v>1470</v>
      </c>
      <c r="E1116">
        <v>1939</v>
      </c>
      <c r="G1116" s="13" t="s">
        <v>740</v>
      </c>
      <c r="J1116" t="s">
        <v>1590</v>
      </c>
      <c r="K1116" t="s">
        <v>402</v>
      </c>
      <c r="X1116" t="s">
        <v>317</v>
      </c>
      <c r="Y1116" t="s">
        <v>121</v>
      </c>
      <c r="AE1116" s="13" t="s">
        <v>122</v>
      </c>
      <c r="AF1116" t="s">
        <v>118</v>
      </c>
      <c r="AI1116" t="s">
        <v>118</v>
      </c>
      <c r="AQ1116" t="s">
        <v>122</v>
      </c>
      <c r="AR1116" t="s">
        <v>118</v>
      </c>
      <c r="BB1116" t="s">
        <v>118</v>
      </c>
      <c r="BC1116" t="s">
        <v>122</v>
      </c>
      <c r="CM1116" s="16" t="s">
        <v>145</v>
      </c>
      <c r="DE1116" s="16" t="s">
        <v>118</v>
      </c>
    </row>
    <row r="1117" spans="1:118" x14ac:dyDescent="0.2">
      <c r="A1117">
        <v>4</v>
      </c>
      <c r="B1117">
        <v>8063207</v>
      </c>
      <c r="D1117" t="s">
        <v>1470</v>
      </c>
      <c r="E1117">
        <v>1939</v>
      </c>
      <c r="G1117" s="13" t="s">
        <v>740</v>
      </c>
      <c r="J1117" t="s">
        <v>118</v>
      </c>
      <c r="K1117" t="s">
        <v>402</v>
      </c>
      <c r="X1117" t="s">
        <v>317</v>
      </c>
      <c r="Y1117" t="s">
        <v>121</v>
      </c>
      <c r="AE1117" s="13" t="s">
        <v>122</v>
      </c>
      <c r="AF1117" t="s">
        <v>118</v>
      </c>
      <c r="AI1117" t="s">
        <v>229</v>
      </c>
      <c r="AQ1117" t="s">
        <v>122</v>
      </c>
      <c r="AR1117" t="s">
        <v>118</v>
      </c>
      <c r="BB1117" t="s">
        <v>118</v>
      </c>
      <c r="BC1117" t="s">
        <v>122</v>
      </c>
      <c r="CM1117" s="16" t="s">
        <v>118</v>
      </c>
      <c r="DB1117" s="13" t="s">
        <v>356</v>
      </c>
      <c r="DE1117" s="16" t="s">
        <v>123</v>
      </c>
    </row>
    <row r="1118" spans="1:118" x14ac:dyDescent="0.2">
      <c r="A1118">
        <v>4</v>
      </c>
      <c r="B1118">
        <v>8063607</v>
      </c>
      <c r="D1118" t="s">
        <v>1478</v>
      </c>
      <c r="E1118">
        <v>1975</v>
      </c>
      <c r="F1118" t="s">
        <v>3680</v>
      </c>
      <c r="G1118" s="13">
        <v>41512</v>
      </c>
      <c r="J1118" t="s">
        <v>4781</v>
      </c>
      <c r="K1118" t="s">
        <v>4780</v>
      </c>
      <c r="X1118" t="s">
        <v>440</v>
      </c>
      <c r="Y1118" t="s">
        <v>121</v>
      </c>
      <c r="Z1118" t="s">
        <v>3875</v>
      </c>
      <c r="AE1118" s="13" t="s">
        <v>122</v>
      </c>
      <c r="AF1118" t="s">
        <v>118</v>
      </c>
      <c r="AI1118" t="s">
        <v>118</v>
      </c>
      <c r="AQ1118">
        <v>18</v>
      </c>
      <c r="AR1118" t="s">
        <v>3679</v>
      </c>
      <c r="BB1118" t="s">
        <v>3770</v>
      </c>
      <c r="BC1118" t="s">
        <v>122</v>
      </c>
      <c r="BZ1118" s="16" t="s">
        <v>3680</v>
      </c>
      <c r="CM1118" s="16" t="s">
        <v>145</v>
      </c>
      <c r="CO1118" s="16" t="s">
        <v>3679</v>
      </c>
      <c r="DB1118" s="13">
        <v>45062</v>
      </c>
      <c r="DD1118" s="16" t="s">
        <v>4220</v>
      </c>
      <c r="DE1118" s="16" t="s">
        <v>118</v>
      </c>
      <c r="DL1118" s="1">
        <v>45681</v>
      </c>
      <c r="DM1118" t="s">
        <v>3791</v>
      </c>
      <c r="DN1118" t="s">
        <v>4816</v>
      </c>
    </row>
    <row r="1119" spans="1:118" x14ac:dyDescent="0.2">
      <c r="A1119">
        <v>4</v>
      </c>
      <c r="B1119">
        <v>8065375</v>
      </c>
      <c r="D1119" t="s">
        <v>1470</v>
      </c>
      <c r="E1119">
        <v>1967</v>
      </c>
      <c r="J1119" t="s">
        <v>185</v>
      </c>
      <c r="K1119" t="s">
        <v>244</v>
      </c>
      <c r="X1119" t="s">
        <v>1151</v>
      </c>
      <c r="Y1119" t="s">
        <v>199</v>
      </c>
      <c r="AE1119" s="13" t="s">
        <v>1152</v>
      </c>
      <c r="AF1119" t="s">
        <v>118</v>
      </c>
      <c r="AI1119" t="s">
        <v>118</v>
      </c>
      <c r="AQ1119" t="s">
        <v>122</v>
      </c>
      <c r="AR1119" t="s">
        <v>118</v>
      </c>
      <c r="BB1119" t="s">
        <v>118</v>
      </c>
      <c r="BC1119" t="s">
        <v>371</v>
      </c>
      <c r="CM1119" s="16" t="s">
        <v>145</v>
      </c>
      <c r="DB1119" s="13">
        <v>44306</v>
      </c>
      <c r="DD1119" s="16" t="s">
        <v>4222</v>
      </c>
      <c r="DE1119" s="16" t="s">
        <v>118</v>
      </c>
      <c r="DM1119" t="s">
        <v>192</v>
      </c>
    </row>
    <row r="1120" spans="1:118" x14ac:dyDescent="0.2">
      <c r="A1120">
        <v>4</v>
      </c>
      <c r="B1120">
        <v>8065375</v>
      </c>
      <c r="D1120" t="s">
        <v>1470</v>
      </c>
      <c r="E1120">
        <v>1967</v>
      </c>
      <c r="J1120" t="s">
        <v>118</v>
      </c>
      <c r="K1120" t="s">
        <v>244</v>
      </c>
      <c r="X1120" t="s">
        <v>1151</v>
      </c>
      <c r="Y1120" t="s">
        <v>199</v>
      </c>
      <c r="AE1120" s="13" t="s">
        <v>1152</v>
      </c>
      <c r="AR1120" t="s">
        <v>118</v>
      </c>
      <c r="BB1120" t="s">
        <v>118</v>
      </c>
      <c r="BC1120" t="s">
        <v>122</v>
      </c>
      <c r="CM1120" s="16" t="s">
        <v>118</v>
      </c>
      <c r="DB1120" s="13">
        <v>44369</v>
      </c>
      <c r="DD1120" s="16" t="s">
        <v>4221</v>
      </c>
      <c r="DE1120" s="16" t="s">
        <v>123</v>
      </c>
      <c r="DM1120" t="s">
        <v>192</v>
      </c>
    </row>
    <row r="1121" spans="1:117" x14ac:dyDescent="0.2">
      <c r="A1121">
        <v>4</v>
      </c>
      <c r="B1121">
        <v>8065375</v>
      </c>
      <c r="D1121" t="s">
        <v>1470</v>
      </c>
      <c r="E1121">
        <v>1967</v>
      </c>
      <c r="G1121" s="13">
        <v>44258</v>
      </c>
      <c r="J1121" t="s">
        <v>118</v>
      </c>
      <c r="K1121" t="s">
        <v>244</v>
      </c>
      <c r="X1121" t="s">
        <v>1151</v>
      </c>
      <c r="Y1121" t="s">
        <v>199</v>
      </c>
      <c r="AE1121" s="13" t="s">
        <v>1152</v>
      </c>
      <c r="AF1121" t="s">
        <v>118</v>
      </c>
      <c r="AI1121" t="s">
        <v>118</v>
      </c>
      <c r="AQ1121" t="s">
        <v>122</v>
      </c>
      <c r="AR1121" t="s">
        <v>118</v>
      </c>
      <c r="BB1121" t="s">
        <v>118</v>
      </c>
      <c r="BC1121" t="s">
        <v>122</v>
      </c>
      <c r="CM1121" s="16" t="s">
        <v>118</v>
      </c>
      <c r="DB1121" s="13">
        <v>44964</v>
      </c>
      <c r="DD1121" s="16" t="s">
        <v>4221</v>
      </c>
      <c r="DE1121" s="16" t="s">
        <v>118</v>
      </c>
      <c r="DM1121" t="s">
        <v>192</v>
      </c>
    </row>
    <row r="1122" spans="1:117" x14ac:dyDescent="0.2">
      <c r="A1122">
        <v>4</v>
      </c>
      <c r="B1122">
        <v>8065375</v>
      </c>
      <c r="C1122" t="s">
        <v>1472</v>
      </c>
      <c r="D1122" t="s">
        <v>1470</v>
      </c>
      <c r="E1122">
        <v>1967</v>
      </c>
      <c r="F1122" t="s">
        <v>3680</v>
      </c>
      <c r="G1122" s="13">
        <v>44258</v>
      </c>
      <c r="H1122">
        <v>0</v>
      </c>
      <c r="I1122" t="s">
        <v>1472</v>
      </c>
      <c r="J1122" t="s">
        <v>3746</v>
      </c>
      <c r="K1122" t="s">
        <v>244</v>
      </c>
      <c r="M1122" t="s">
        <v>185</v>
      </c>
      <c r="N1122" t="s">
        <v>1472</v>
      </c>
      <c r="O1122">
        <v>3</v>
      </c>
      <c r="P1122" t="s">
        <v>1472</v>
      </c>
      <c r="Q1122" t="s">
        <v>1472</v>
      </c>
      <c r="R1122">
        <v>1</v>
      </c>
      <c r="S1122" t="s">
        <v>3703</v>
      </c>
      <c r="T1122" t="s">
        <v>2094</v>
      </c>
      <c r="U1122" t="s">
        <v>400</v>
      </c>
      <c r="V1122" t="s">
        <v>480</v>
      </c>
      <c r="W1122">
        <v>2</v>
      </c>
      <c r="X1122" t="s">
        <v>1151</v>
      </c>
      <c r="Y1122" t="s">
        <v>199</v>
      </c>
      <c r="Z1122" t="s">
        <v>3884</v>
      </c>
      <c r="AA1122" t="s">
        <v>1479</v>
      </c>
      <c r="AB1122" s="13" t="s">
        <v>471</v>
      </c>
      <c r="AC1122" t="s">
        <v>4817</v>
      </c>
      <c r="AD1122" s="13">
        <v>44246</v>
      </c>
      <c r="AE1122" s="13">
        <v>44351</v>
      </c>
      <c r="AF1122" t="s">
        <v>3756</v>
      </c>
      <c r="AG1122" t="s">
        <v>4118</v>
      </c>
      <c r="AH1122">
        <v>32</v>
      </c>
      <c r="AI1122" t="s">
        <v>3751</v>
      </c>
      <c r="AJ1122">
        <v>2</v>
      </c>
      <c r="AK1122">
        <v>3</v>
      </c>
      <c r="AL1122" s="13" t="s">
        <v>2847</v>
      </c>
      <c r="AM1122" t="s">
        <v>1472</v>
      </c>
      <c r="AN1122" t="s">
        <v>1480</v>
      </c>
      <c r="AO1122">
        <v>2</v>
      </c>
      <c r="AP1122">
        <v>483</v>
      </c>
      <c r="AQ1122">
        <v>37</v>
      </c>
      <c r="AR1122" t="s">
        <v>3679</v>
      </c>
      <c r="AS1122" t="s">
        <v>1472</v>
      </c>
      <c r="AT1122" t="s">
        <v>1472</v>
      </c>
      <c r="AV1122" t="s">
        <v>1472</v>
      </c>
      <c r="AW1122" s="1" t="s">
        <v>1472</v>
      </c>
      <c r="AX1122" s="1" t="s">
        <v>1472</v>
      </c>
      <c r="AY1122" t="s">
        <v>1472</v>
      </c>
      <c r="AZ1122" t="s">
        <v>1472</v>
      </c>
      <c r="BB1122" t="s">
        <v>4818</v>
      </c>
      <c r="BD1122" s="13" t="s">
        <v>2848</v>
      </c>
      <c r="BE1122" s="16" t="s">
        <v>2849</v>
      </c>
      <c r="BF1122" s="13" t="s">
        <v>1118</v>
      </c>
      <c r="BG1122" s="16">
        <v>2</v>
      </c>
      <c r="BH1122" s="16">
        <v>0.87</v>
      </c>
      <c r="BI1122" s="16">
        <v>0.81</v>
      </c>
      <c r="BJ1122" s="16">
        <v>2</v>
      </c>
      <c r="BK1122" s="13" t="s">
        <v>2850</v>
      </c>
      <c r="BM1122" s="16" t="s">
        <v>1480</v>
      </c>
      <c r="BN1122" s="16" t="s">
        <v>1476</v>
      </c>
      <c r="BO1122" s="16" t="s">
        <v>1651</v>
      </c>
      <c r="BP1122" s="16" t="s">
        <v>1544</v>
      </c>
      <c r="BQ1122" t="s">
        <v>1602</v>
      </c>
      <c r="BR1122" t="s">
        <v>1762</v>
      </c>
      <c r="BS1122" t="s">
        <v>1602</v>
      </c>
      <c r="BT1122" t="s">
        <v>2851</v>
      </c>
      <c r="BU1122" t="s">
        <v>1472</v>
      </c>
      <c r="BV1122">
        <v>1</v>
      </c>
      <c r="BW1122" s="13">
        <v>45161</v>
      </c>
      <c r="BX1122" s="13" t="s">
        <v>1472</v>
      </c>
      <c r="BY1122" s="16">
        <v>1</v>
      </c>
      <c r="BZ1122" s="16" t="s">
        <v>3680</v>
      </c>
      <c r="CA1122" s="13">
        <v>44827</v>
      </c>
      <c r="CB1122" s="13">
        <v>44827</v>
      </c>
      <c r="CC1122" s="16" t="s">
        <v>3783</v>
      </c>
      <c r="CD1122" s="13">
        <v>44951</v>
      </c>
      <c r="CM1122" s="16" t="s">
        <v>145</v>
      </c>
      <c r="CN1122" s="16">
        <v>0</v>
      </c>
      <c r="CO1122" s="16" t="s">
        <v>3679</v>
      </c>
      <c r="CP1122" s="13" t="s">
        <v>1472</v>
      </c>
      <c r="CQ1122" s="16" t="s">
        <v>1472</v>
      </c>
      <c r="CR1122" s="13" t="s">
        <v>1472</v>
      </c>
      <c r="CS1122" s="13" t="s">
        <v>1472</v>
      </c>
      <c r="CT1122" s="16" t="s">
        <v>1472</v>
      </c>
      <c r="CU1122" s="16" t="s">
        <v>2852</v>
      </c>
      <c r="CV1122" s="16" t="s">
        <v>2853</v>
      </c>
      <c r="CW1122" s="16" t="s">
        <v>1483</v>
      </c>
      <c r="CX1122" s="16">
        <v>18</v>
      </c>
      <c r="CY1122" s="16">
        <v>0</v>
      </c>
      <c r="CZ1122" s="16" t="s">
        <v>1472</v>
      </c>
      <c r="DB1122" s="13" t="s">
        <v>2854</v>
      </c>
      <c r="DC1122" s="16" t="s">
        <v>2855</v>
      </c>
      <c r="DF1122" s="16" t="s">
        <v>1477</v>
      </c>
      <c r="DG1122" t="s">
        <v>1472</v>
      </c>
      <c r="DH1122" t="s">
        <v>1472</v>
      </c>
      <c r="DI1122" t="s">
        <v>1472</v>
      </c>
      <c r="DJ1122" t="s">
        <v>1472</v>
      </c>
      <c r="DK1122" t="s">
        <v>2856</v>
      </c>
      <c r="DL1122" s="1">
        <v>45595</v>
      </c>
      <c r="DM1122" t="s">
        <v>192</v>
      </c>
    </row>
    <row r="1123" spans="1:117" x14ac:dyDescent="0.2">
      <c r="A1123">
        <v>4</v>
      </c>
      <c r="B1123">
        <v>8074408</v>
      </c>
      <c r="D1123" t="s">
        <v>1470</v>
      </c>
      <c r="E1123">
        <v>1972</v>
      </c>
      <c r="G1123" s="13" t="s">
        <v>122</v>
      </c>
      <c r="J1123" t="s">
        <v>118</v>
      </c>
      <c r="K1123" t="s">
        <v>281</v>
      </c>
      <c r="X1123" t="s">
        <v>1443</v>
      </c>
      <c r="Y1123" t="s">
        <v>121</v>
      </c>
      <c r="AE1123" s="13" t="s">
        <v>797</v>
      </c>
      <c r="AF1123" t="s">
        <v>118</v>
      </c>
      <c r="AI1123" t="s">
        <v>118</v>
      </c>
      <c r="AQ1123" t="s">
        <v>122</v>
      </c>
      <c r="AR1123" t="s">
        <v>118</v>
      </c>
      <c r="BB1123" t="s">
        <v>118</v>
      </c>
      <c r="BC1123" t="s">
        <v>122</v>
      </c>
      <c r="CM1123" s="16" t="s">
        <v>145</v>
      </c>
      <c r="DE1123" s="16" t="s">
        <v>118</v>
      </c>
    </row>
    <row r="1124" spans="1:117" x14ac:dyDescent="0.2">
      <c r="A1124">
        <v>4</v>
      </c>
      <c r="B1124">
        <v>8074408</v>
      </c>
      <c r="D1124" t="s">
        <v>1470</v>
      </c>
      <c r="E1124">
        <v>1972</v>
      </c>
      <c r="G1124" s="13" t="s">
        <v>122</v>
      </c>
      <c r="J1124" t="s">
        <v>3747</v>
      </c>
      <c r="K1124" t="s">
        <v>281</v>
      </c>
      <c r="X1124" t="s">
        <v>1443</v>
      </c>
      <c r="Y1124" t="s">
        <v>121</v>
      </c>
      <c r="AE1124" s="13" t="s">
        <v>797</v>
      </c>
      <c r="AF1124" t="s">
        <v>161</v>
      </c>
      <c r="AI1124" t="s">
        <v>118</v>
      </c>
      <c r="AQ1124" t="s">
        <v>1444</v>
      </c>
      <c r="AR1124" t="s">
        <v>118</v>
      </c>
      <c r="BB1124" t="s">
        <v>118</v>
      </c>
      <c r="BC1124" t="s">
        <v>122</v>
      </c>
      <c r="CM1124" s="16" t="s">
        <v>118</v>
      </c>
      <c r="DB1124" s="13" t="s">
        <v>565</v>
      </c>
      <c r="DE1124" s="16" t="s">
        <v>123</v>
      </c>
    </row>
    <row r="1125" spans="1:117" x14ac:dyDescent="0.2">
      <c r="A1125">
        <v>4</v>
      </c>
      <c r="B1125">
        <v>8081038</v>
      </c>
      <c r="D1125" t="s">
        <v>1478</v>
      </c>
      <c r="E1125">
        <v>1962</v>
      </c>
      <c r="J1125" t="s">
        <v>185</v>
      </c>
      <c r="K1125" t="s">
        <v>183</v>
      </c>
      <c r="Y1125" t="s">
        <v>121</v>
      </c>
      <c r="AF1125" t="s">
        <v>118</v>
      </c>
      <c r="AI1125" t="s">
        <v>118</v>
      </c>
      <c r="AQ1125" t="s">
        <v>122</v>
      </c>
      <c r="AR1125" t="s">
        <v>118</v>
      </c>
      <c r="BB1125" t="s">
        <v>118</v>
      </c>
      <c r="BC1125" t="s">
        <v>122</v>
      </c>
      <c r="DB1125" s="13" t="s">
        <v>464</v>
      </c>
      <c r="DD1125" s="16" t="s">
        <v>4221</v>
      </c>
      <c r="DE1125" s="16" t="s">
        <v>134</v>
      </c>
    </row>
    <row r="1126" spans="1:117" x14ac:dyDescent="0.2">
      <c r="A1126">
        <v>4</v>
      </c>
      <c r="B1126">
        <v>8081038</v>
      </c>
      <c r="D1126" t="s">
        <v>1478</v>
      </c>
      <c r="E1126">
        <v>1962</v>
      </c>
      <c r="J1126" t="s">
        <v>118</v>
      </c>
      <c r="K1126" t="s">
        <v>183</v>
      </c>
      <c r="Y1126" t="s">
        <v>121</v>
      </c>
      <c r="AF1126" t="s">
        <v>118</v>
      </c>
      <c r="AI1126" t="s">
        <v>118</v>
      </c>
      <c r="AQ1126" t="s">
        <v>122</v>
      </c>
      <c r="AR1126" t="s">
        <v>3716</v>
      </c>
      <c r="BB1126" t="s">
        <v>118</v>
      </c>
      <c r="BC1126" t="s">
        <v>122</v>
      </c>
      <c r="CM1126" s="16" t="s">
        <v>118</v>
      </c>
      <c r="DB1126" s="13">
        <v>45174</v>
      </c>
      <c r="DD1126" s="16" t="s">
        <v>4221</v>
      </c>
      <c r="DE1126" s="16" t="s">
        <v>134</v>
      </c>
    </row>
    <row r="1127" spans="1:117" x14ac:dyDescent="0.2">
      <c r="A1127">
        <v>4</v>
      </c>
      <c r="B1127">
        <v>8081038</v>
      </c>
      <c r="D1127" t="s">
        <v>1478</v>
      </c>
      <c r="E1127">
        <v>1962</v>
      </c>
      <c r="J1127" t="s">
        <v>118</v>
      </c>
      <c r="K1127" t="s">
        <v>183</v>
      </c>
      <c r="Y1127" t="s">
        <v>121</v>
      </c>
      <c r="AF1127" t="s">
        <v>118</v>
      </c>
      <c r="AI1127" t="s">
        <v>118</v>
      </c>
      <c r="AQ1127" t="s">
        <v>122</v>
      </c>
      <c r="AR1127" t="s">
        <v>3716</v>
      </c>
      <c r="BB1127" t="s">
        <v>118</v>
      </c>
      <c r="BC1127" t="s">
        <v>293</v>
      </c>
      <c r="CM1127" s="16" t="s">
        <v>118</v>
      </c>
      <c r="DB1127" s="13">
        <v>45181</v>
      </c>
      <c r="DD1127" s="16" t="s">
        <v>4221</v>
      </c>
      <c r="DE1127" s="16" t="s">
        <v>134</v>
      </c>
    </row>
    <row r="1128" spans="1:117" x14ac:dyDescent="0.2">
      <c r="A1128">
        <v>4</v>
      </c>
      <c r="B1128">
        <v>8081038</v>
      </c>
      <c r="D1128" t="s">
        <v>1478</v>
      </c>
      <c r="E1128">
        <v>1962</v>
      </c>
      <c r="J1128" t="s">
        <v>118</v>
      </c>
      <c r="K1128" t="s">
        <v>183</v>
      </c>
      <c r="Y1128" t="s">
        <v>121</v>
      </c>
      <c r="AF1128" t="s">
        <v>118</v>
      </c>
      <c r="AI1128" t="s">
        <v>118</v>
      </c>
      <c r="AQ1128" t="s">
        <v>122</v>
      </c>
      <c r="AR1128" t="s">
        <v>118</v>
      </c>
      <c r="BB1128" t="s">
        <v>118</v>
      </c>
      <c r="BC1128" t="s">
        <v>122</v>
      </c>
      <c r="CM1128" s="16" t="s">
        <v>118</v>
      </c>
      <c r="DB1128" s="13">
        <v>45517</v>
      </c>
      <c r="DD1128" s="16" t="s">
        <v>4221</v>
      </c>
      <c r="DE1128" s="16" t="s">
        <v>134</v>
      </c>
    </row>
    <row r="1129" spans="1:117" x14ac:dyDescent="0.2">
      <c r="A1129">
        <v>4</v>
      </c>
      <c r="B1129">
        <v>8081038</v>
      </c>
      <c r="C1129" t="s">
        <v>1472</v>
      </c>
      <c r="D1129" t="s">
        <v>1478</v>
      </c>
      <c r="E1129">
        <v>1962</v>
      </c>
      <c r="F1129" t="s">
        <v>3680</v>
      </c>
      <c r="G1129" s="13">
        <v>43658</v>
      </c>
      <c r="H1129">
        <v>0</v>
      </c>
      <c r="I1129" t="s">
        <v>1472</v>
      </c>
      <c r="J1129" t="s">
        <v>3746</v>
      </c>
      <c r="K1129" t="s">
        <v>183</v>
      </c>
      <c r="M1129" t="s">
        <v>185</v>
      </c>
      <c r="N1129" t="s">
        <v>1472</v>
      </c>
      <c r="O1129" t="s">
        <v>1472</v>
      </c>
      <c r="P1129" t="s">
        <v>1472</v>
      </c>
      <c r="Q1129" t="s">
        <v>1472</v>
      </c>
      <c r="R1129">
        <v>1</v>
      </c>
      <c r="S1129" t="s">
        <v>3703</v>
      </c>
      <c r="T1129">
        <v>95</v>
      </c>
      <c r="U1129">
        <v>80</v>
      </c>
      <c r="V1129">
        <v>80</v>
      </c>
      <c r="W1129">
        <v>6</v>
      </c>
      <c r="X1129" t="s">
        <v>289</v>
      </c>
      <c r="Y1129" t="s">
        <v>121</v>
      </c>
      <c r="Z1129" t="s">
        <v>3877</v>
      </c>
      <c r="AA1129" t="s">
        <v>1472</v>
      </c>
      <c r="AB1129" s="13" t="s">
        <v>1207</v>
      </c>
      <c r="AC1129" t="s">
        <v>3679</v>
      </c>
      <c r="AD1129" s="13" t="s">
        <v>1472</v>
      </c>
      <c r="AE1129" s="13">
        <v>43656</v>
      </c>
      <c r="AF1129" t="s">
        <v>3755</v>
      </c>
      <c r="AG1129" t="s">
        <v>3896</v>
      </c>
      <c r="AH1129">
        <v>80</v>
      </c>
      <c r="AI1129" t="s">
        <v>3698</v>
      </c>
      <c r="AJ1129">
        <v>1</v>
      </c>
      <c r="AK1129">
        <v>1</v>
      </c>
      <c r="AL1129" s="13" t="s">
        <v>1472</v>
      </c>
      <c r="AM1129" t="s">
        <v>1472</v>
      </c>
      <c r="AN1129">
        <v>10</v>
      </c>
      <c r="AO1129">
        <v>1</v>
      </c>
      <c r="AP1129">
        <v>118</v>
      </c>
      <c r="AQ1129">
        <v>80</v>
      </c>
      <c r="AR1129" t="s">
        <v>4216</v>
      </c>
      <c r="AS1129" t="s">
        <v>2857</v>
      </c>
      <c r="AT1129" t="s">
        <v>593</v>
      </c>
      <c r="AV1129" t="s">
        <v>2860</v>
      </c>
      <c r="AW1129" s="1" t="s">
        <v>2858</v>
      </c>
      <c r="AX1129" s="1" t="s">
        <v>2859</v>
      </c>
      <c r="AY1129" t="s">
        <v>2861</v>
      </c>
      <c r="AZ1129" t="s">
        <v>2862</v>
      </c>
      <c r="BB1129" t="s">
        <v>3774</v>
      </c>
      <c r="BD1129" s="13" t="s">
        <v>2863</v>
      </c>
      <c r="BE1129" s="16" t="s">
        <v>2864</v>
      </c>
      <c r="BF1129" s="13">
        <v>43656</v>
      </c>
      <c r="BG1129" s="16">
        <v>3</v>
      </c>
      <c r="BH1129" s="16" t="s">
        <v>1472</v>
      </c>
      <c r="BI1129" s="16" t="s">
        <v>1472</v>
      </c>
      <c r="BJ1129" s="16">
        <v>2</v>
      </c>
      <c r="BK1129" s="13">
        <v>45198</v>
      </c>
      <c r="BL1129" s="13">
        <v>45205</v>
      </c>
      <c r="BM1129" s="16">
        <v>5</v>
      </c>
      <c r="BN1129" s="16" t="s">
        <v>799</v>
      </c>
      <c r="BO1129" s="16">
        <v>2</v>
      </c>
      <c r="BP1129" s="16" t="s">
        <v>1475</v>
      </c>
      <c r="BQ1129">
        <v>4</v>
      </c>
      <c r="BR1129">
        <v>48</v>
      </c>
      <c r="BS1129">
        <v>12</v>
      </c>
      <c r="BT1129" t="s">
        <v>1472</v>
      </c>
      <c r="BU1129" t="s">
        <v>1472</v>
      </c>
      <c r="BV1129" t="s">
        <v>1472</v>
      </c>
      <c r="BW1129" s="13" t="s">
        <v>1472</v>
      </c>
      <c r="BX1129" s="13" t="s">
        <v>1472</v>
      </c>
      <c r="BY1129" s="16">
        <v>2</v>
      </c>
      <c r="BZ1129" s="16" t="s">
        <v>3680</v>
      </c>
      <c r="CA1129" s="13" t="s">
        <v>1472</v>
      </c>
      <c r="CI1129" s="13">
        <v>44422</v>
      </c>
      <c r="CJ1129" s="13">
        <v>45496</v>
      </c>
      <c r="CK1129" s="16" t="s">
        <v>4819</v>
      </c>
      <c r="CL1129" s="16" t="s">
        <v>4208</v>
      </c>
      <c r="CM1129" s="16" t="s">
        <v>3679</v>
      </c>
      <c r="CN1129" s="16">
        <v>0</v>
      </c>
      <c r="CO1129" s="16" t="s">
        <v>3680</v>
      </c>
      <c r="CP1129" s="13">
        <v>44420</v>
      </c>
      <c r="CQ1129" s="16" t="s">
        <v>1476</v>
      </c>
      <c r="CR1129" s="13" t="s">
        <v>1472</v>
      </c>
      <c r="CS1129" s="13">
        <v>45708</v>
      </c>
      <c r="CT1129" s="16">
        <v>3</v>
      </c>
      <c r="CU1129" s="16" t="s">
        <v>2865</v>
      </c>
      <c r="CV1129" s="16" t="s">
        <v>1472</v>
      </c>
      <c r="CW1129" s="16" t="s">
        <v>1472</v>
      </c>
      <c r="CX1129" s="16" t="s">
        <v>1472</v>
      </c>
      <c r="CY1129" s="16" t="s">
        <v>1472</v>
      </c>
      <c r="CZ1129" s="16">
        <v>1</v>
      </c>
      <c r="DA1129" s="16" t="s">
        <v>2866</v>
      </c>
      <c r="DB1129" s="13" t="s">
        <v>2867</v>
      </c>
      <c r="DC1129" s="16" t="s">
        <v>2868</v>
      </c>
      <c r="DF1129" s="16" t="s">
        <v>1517</v>
      </c>
      <c r="DG1129" t="s">
        <v>1472</v>
      </c>
      <c r="DH1129" t="s">
        <v>1472</v>
      </c>
      <c r="DI1129" t="s">
        <v>134</v>
      </c>
      <c r="DJ1129" t="s">
        <v>1472</v>
      </c>
      <c r="DK1129" t="s">
        <v>2869</v>
      </c>
      <c r="DL1129" s="1">
        <v>45708</v>
      </c>
      <c r="DM1129" t="s">
        <v>3792</v>
      </c>
    </row>
    <row r="1130" spans="1:117" x14ac:dyDescent="0.2">
      <c r="A1130">
        <v>4</v>
      </c>
      <c r="B1130">
        <v>8084109</v>
      </c>
      <c r="D1130" t="s">
        <v>1478</v>
      </c>
      <c r="E1130">
        <v>1964</v>
      </c>
      <c r="G1130" s="13" t="s">
        <v>791</v>
      </c>
      <c r="J1130" t="s">
        <v>1590</v>
      </c>
      <c r="K1130" t="s">
        <v>281</v>
      </c>
      <c r="X1130" t="s">
        <v>354</v>
      </c>
      <c r="Y1130" t="s">
        <v>121</v>
      </c>
      <c r="AE1130" s="13" t="s">
        <v>801</v>
      </c>
      <c r="AF1130" t="s">
        <v>118</v>
      </c>
      <c r="AI1130" t="s">
        <v>118</v>
      </c>
      <c r="AQ1130" t="s">
        <v>122</v>
      </c>
      <c r="AR1130" t="s">
        <v>118</v>
      </c>
      <c r="BB1130" t="s">
        <v>118</v>
      </c>
      <c r="BC1130" t="s">
        <v>122</v>
      </c>
      <c r="CM1130" s="16" t="s">
        <v>145</v>
      </c>
      <c r="DE1130" s="16" t="s">
        <v>118</v>
      </c>
    </row>
    <row r="1131" spans="1:117" x14ac:dyDescent="0.2">
      <c r="A1131">
        <v>4</v>
      </c>
      <c r="B1131">
        <v>8084109</v>
      </c>
      <c r="D1131" t="s">
        <v>1478</v>
      </c>
      <c r="E1131">
        <v>1964</v>
      </c>
      <c r="G1131" s="13" t="s">
        <v>791</v>
      </c>
      <c r="J1131" t="s">
        <v>118</v>
      </c>
      <c r="K1131" t="s">
        <v>281</v>
      </c>
      <c r="X1131" t="s">
        <v>383</v>
      </c>
      <c r="Y1131" t="s">
        <v>121</v>
      </c>
      <c r="AE1131" s="13" t="s">
        <v>801</v>
      </c>
      <c r="AF1131" t="s">
        <v>161</v>
      </c>
      <c r="AI1131" t="s">
        <v>229</v>
      </c>
      <c r="AQ1131" t="s">
        <v>802</v>
      </c>
      <c r="AR1131" t="s">
        <v>118</v>
      </c>
      <c r="BB1131" t="s">
        <v>118</v>
      </c>
      <c r="BC1131" t="s">
        <v>122</v>
      </c>
      <c r="CM1131" s="16" t="s">
        <v>118</v>
      </c>
      <c r="DB1131" s="13" t="s">
        <v>697</v>
      </c>
      <c r="DE1131" s="16" t="s">
        <v>123</v>
      </c>
    </row>
    <row r="1132" spans="1:117" x14ac:dyDescent="0.2">
      <c r="A1132">
        <v>4</v>
      </c>
      <c r="B1132">
        <v>8098100</v>
      </c>
      <c r="D1132" t="s">
        <v>1478</v>
      </c>
      <c r="E1132">
        <v>1944</v>
      </c>
      <c r="G1132" s="13" t="s">
        <v>359</v>
      </c>
      <c r="J1132" t="s">
        <v>1590</v>
      </c>
      <c r="K1132" t="s">
        <v>281</v>
      </c>
      <c r="X1132" t="s">
        <v>173</v>
      </c>
      <c r="Y1132" t="s">
        <v>121</v>
      </c>
      <c r="AE1132" s="13" t="s">
        <v>122</v>
      </c>
      <c r="AF1132" t="s">
        <v>118</v>
      </c>
      <c r="AI1132" t="s">
        <v>118</v>
      </c>
      <c r="AQ1132" t="s">
        <v>122</v>
      </c>
      <c r="AR1132" t="s">
        <v>118</v>
      </c>
      <c r="BB1132" t="s">
        <v>118</v>
      </c>
      <c r="BC1132" t="s">
        <v>122</v>
      </c>
      <c r="CM1132" s="16" t="s">
        <v>145</v>
      </c>
      <c r="DE1132" s="16" t="s">
        <v>118</v>
      </c>
    </row>
    <row r="1133" spans="1:117" x14ac:dyDescent="0.2">
      <c r="A1133">
        <v>4</v>
      </c>
      <c r="B1133">
        <v>8098788</v>
      </c>
      <c r="D1133" t="s">
        <v>1478</v>
      </c>
      <c r="E1133">
        <v>1959</v>
      </c>
      <c r="G1133" s="13" t="s">
        <v>1283</v>
      </c>
      <c r="J1133" t="s">
        <v>1590</v>
      </c>
      <c r="K1133" t="s">
        <v>281</v>
      </c>
      <c r="X1133" t="s">
        <v>670</v>
      </c>
      <c r="Y1133" t="s">
        <v>121</v>
      </c>
      <c r="AE1133" s="13" t="s">
        <v>1317</v>
      </c>
      <c r="AF1133" t="s">
        <v>118</v>
      </c>
      <c r="AI1133" t="s">
        <v>118</v>
      </c>
      <c r="AQ1133" t="s">
        <v>122</v>
      </c>
      <c r="AR1133" t="s">
        <v>118</v>
      </c>
      <c r="BB1133" t="s">
        <v>118</v>
      </c>
      <c r="BC1133" t="s">
        <v>122</v>
      </c>
      <c r="CM1133" s="16" t="s">
        <v>145</v>
      </c>
      <c r="DE1133" s="16" t="s">
        <v>118</v>
      </c>
    </row>
    <row r="1134" spans="1:117" x14ac:dyDescent="0.2">
      <c r="A1134">
        <v>4</v>
      </c>
      <c r="B1134">
        <v>8098788</v>
      </c>
      <c r="D1134" t="s">
        <v>1478</v>
      </c>
      <c r="E1134">
        <v>1959</v>
      </c>
      <c r="G1134" s="13" t="s">
        <v>1283</v>
      </c>
      <c r="J1134" t="s">
        <v>118</v>
      </c>
      <c r="K1134" t="s">
        <v>281</v>
      </c>
      <c r="X1134" t="s">
        <v>670</v>
      </c>
      <c r="Y1134" t="s">
        <v>121</v>
      </c>
      <c r="AE1134" s="13" t="s">
        <v>1317</v>
      </c>
      <c r="AF1134" t="s">
        <v>118</v>
      </c>
      <c r="AI1134" t="s">
        <v>118</v>
      </c>
      <c r="AQ1134" t="s">
        <v>122</v>
      </c>
      <c r="AR1134" t="s">
        <v>118</v>
      </c>
      <c r="BB1134" t="s">
        <v>118</v>
      </c>
      <c r="BC1134" t="s">
        <v>122</v>
      </c>
      <c r="CM1134" s="16" t="s">
        <v>118</v>
      </c>
      <c r="DB1134" s="13" t="s">
        <v>262</v>
      </c>
      <c r="DE1134" s="16" t="s">
        <v>123</v>
      </c>
    </row>
    <row r="1135" spans="1:117" x14ac:dyDescent="0.2">
      <c r="A1135">
        <v>4</v>
      </c>
      <c r="B1135">
        <v>8099932</v>
      </c>
      <c r="D1135" t="s">
        <v>1478</v>
      </c>
      <c r="E1135">
        <v>1972</v>
      </c>
      <c r="G1135" s="13" t="s">
        <v>1206</v>
      </c>
      <c r="J1135" t="s">
        <v>1518</v>
      </c>
      <c r="K1135" t="s">
        <v>131</v>
      </c>
      <c r="X1135" t="s">
        <v>566</v>
      </c>
      <c r="Y1135" t="s">
        <v>121</v>
      </c>
      <c r="AE1135" s="13" t="s">
        <v>1227</v>
      </c>
      <c r="AF1135" t="s">
        <v>118</v>
      </c>
      <c r="AI1135" t="s">
        <v>118</v>
      </c>
      <c r="AQ1135" t="s">
        <v>122</v>
      </c>
      <c r="AR1135" t="s">
        <v>118</v>
      </c>
      <c r="BB1135" t="s">
        <v>118</v>
      </c>
      <c r="BC1135" t="s">
        <v>371</v>
      </c>
      <c r="CM1135" s="16" t="s">
        <v>145</v>
      </c>
      <c r="DB1135" s="13">
        <v>44509</v>
      </c>
      <c r="DD1135" s="16" t="s">
        <v>4220</v>
      </c>
      <c r="DE1135" s="16" t="s">
        <v>118</v>
      </c>
    </row>
    <row r="1136" spans="1:117" x14ac:dyDescent="0.2">
      <c r="A1136">
        <v>4</v>
      </c>
      <c r="B1136">
        <v>8099932</v>
      </c>
      <c r="D1136" t="s">
        <v>1478</v>
      </c>
      <c r="E1136">
        <v>1972</v>
      </c>
      <c r="G1136" s="13" t="s">
        <v>1206</v>
      </c>
      <c r="J1136" t="s">
        <v>118</v>
      </c>
      <c r="K1136" t="s">
        <v>131</v>
      </c>
      <c r="X1136" t="s">
        <v>566</v>
      </c>
      <c r="Y1136" t="s">
        <v>121</v>
      </c>
      <c r="AE1136" s="13" t="s">
        <v>1227</v>
      </c>
      <c r="AF1136" t="s">
        <v>161</v>
      </c>
      <c r="AI1136" t="s">
        <v>229</v>
      </c>
      <c r="AQ1136" t="s">
        <v>122</v>
      </c>
      <c r="AR1136" t="s">
        <v>118</v>
      </c>
      <c r="BB1136" t="s">
        <v>118</v>
      </c>
      <c r="BC1136" t="s">
        <v>122</v>
      </c>
      <c r="CM1136" s="16" t="s">
        <v>118</v>
      </c>
      <c r="DB1136" s="13">
        <v>44558</v>
      </c>
      <c r="DD1136" s="16" t="s">
        <v>4221</v>
      </c>
      <c r="DE1136" s="16" t="s">
        <v>118</v>
      </c>
    </row>
    <row r="1137" spans="1:117" x14ac:dyDescent="0.2">
      <c r="A1137">
        <v>4</v>
      </c>
      <c r="B1137">
        <v>8099932</v>
      </c>
      <c r="C1137" t="s">
        <v>1472</v>
      </c>
      <c r="D1137" t="s">
        <v>1478</v>
      </c>
      <c r="E1137">
        <v>1972</v>
      </c>
      <c r="F1137" t="s">
        <v>3680</v>
      </c>
      <c r="G1137" s="13" t="s">
        <v>1206</v>
      </c>
      <c r="H1137">
        <v>2</v>
      </c>
      <c r="I1137">
        <v>0</v>
      </c>
      <c r="J1137" t="s">
        <v>1518</v>
      </c>
      <c r="K1137" t="s">
        <v>131</v>
      </c>
      <c r="M1137" t="s">
        <v>1518</v>
      </c>
      <c r="N1137">
        <v>1</v>
      </c>
      <c r="O1137" t="s">
        <v>1472</v>
      </c>
      <c r="P1137" t="s">
        <v>1476</v>
      </c>
      <c r="Q1137">
        <v>1</v>
      </c>
      <c r="R1137">
        <v>2</v>
      </c>
      <c r="S1137" t="s">
        <v>3703</v>
      </c>
      <c r="T1137" t="s">
        <v>2870</v>
      </c>
      <c r="U1137" t="s">
        <v>676</v>
      </c>
      <c r="V1137" t="s">
        <v>475</v>
      </c>
      <c r="W1137">
        <v>3</v>
      </c>
      <c r="X1137" t="s">
        <v>566</v>
      </c>
      <c r="Y1137" t="s">
        <v>121</v>
      </c>
      <c r="Z1137" t="s">
        <v>3875</v>
      </c>
      <c r="AA1137" t="s">
        <v>1473</v>
      </c>
      <c r="AB1137" s="13" t="s">
        <v>1234</v>
      </c>
      <c r="AC1137" t="s">
        <v>3679</v>
      </c>
      <c r="AD1137" s="13" t="s">
        <v>1472</v>
      </c>
      <c r="AE1137" s="13">
        <v>44545</v>
      </c>
      <c r="AF1137" t="s">
        <v>3755</v>
      </c>
      <c r="AG1137" t="s">
        <v>4118</v>
      </c>
      <c r="AH1137">
        <v>155</v>
      </c>
      <c r="AI1137" t="s">
        <v>3698</v>
      </c>
      <c r="AJ1137">
        <v>1</v>
      </c>
      <c r="AK1137">
        <v>1</v>
      </c>
      <c r="AL1137" s="13" t="s">
        <v>1472</v>
      </c>
      <c r="AM1137" t="s">
        <v>1472</v>
      </c>
      <c r="AN1137" t="s">
        <v>1480</v>
      </c>
      <c r="AO1137">
        <v>2</v>
      </c>
      <c r="AP1137">
        <v>381</v>
      </c>
      <c r="AQ1137">
        <v>188</v>
      </c>
      <c r="AR1137" t="s">
        <v>3679</v>
      </c>
      <c r="AS1137" t="s">
        <v>1472</v>
      </c>
      <c r="AT1137" t="s">
        <v>1472</v>
      </c>
      <c r="AV1137" t="s">
        <v>1472</v>
      </c>
      <c r="AW1137" s="1" t="s">
        <v>1472</v>
      </c>
      <c r="AX1137" s="1" t="s">
        <v>1472</v>
      </c>
      <c r="AY1137" t="s">
        <v>1472</v>
      </c>
      <c r="AZ1137" t="s">
        <v>1472</v>
      </c>
      <c r="BB1137" t="s">
        <v>3771</v>
      </c>
      <c r="BD1137" s="13" t="s">
        <v>2871</v>
      </c>
      <c r="BE1137" s="16" t="s">
        <v>2872</v>
      </c>
      <c r="BF1137" s="13" t="s">
        <v>2873</v>
      </c>
      <c r="BG1137" s="16">
        <v>2</v>
      </c>
      <c r="BH1137" s="16">
        <v>0.92</v>
      </c>
      <c r="BI1137" s="16">
        <v>0.88</v>
      </c>
      <c r="BJ1137" s="16">
        <v>7</v>
      </c>
      <c r="BK1137" s="13" t="s">
        <v>418</v>
      </c>
      <c r="BL1137" s="13">
        <v>44529</v>
      </c>
      <c r="BM1137" s="16">
        <v>1</v>
      </c>
      <c r="BN1137" s="16" t="s">
        <v>1476</v>
      </c>
      <c r="BO1137" s="16">
        <v>2</v>
      </c>
      <c r="BP1137" s="16" t="s">
        <v>1475</v>
      </c>
      <c r="BQ1137" t="s">
        <v>799</v>
      </c>
      <c r="BR1137" t="s">
        <v>371</v>
      </c>
      <c r="BS1137">
        <v>5</v>
      </c>
      <c r="BT1137" t="s">
        <v>1472</v>
      </c>
      <c r="BU1137" t="s">
        <v>1472</v>
      </c>
      <c r="BV1137">
        <v>1</v>
      </c>
      <c r="BW1137" s="13">
        <v>45182</v>
      </c>
      <c r="BX1137" s="13" t="s">
        <v>1472</v>
      </c>
      <c r="BY1137" s="16" t="s">
        <v>1472</v>
      </c>
      <c r="BZ1137" s="16" t="s">
        <v>3680</v>
      </c>
      <c r="CA1137" s="13" t="s">
        <v>1472</v>
      </c>
      <c r="CB1137" s="13" t="s">
        <v>1472</v>
      </c>
      <c r="CM1137" s="16" t="s">
        <v>145</v>
      </c>
      <c r="CN1137" s="16">
        <v>0</v>
      </c>
      <c r="CO1137" s="16" t="s">
        <v>3679</v>
      </c>
      <c r="CP1137" s="13" t="s">
        <v>1472</v>
      </c>
      <c r="CQ1137" s="16" t="s">
        <v>1472</v>
      </c>
      <c r="CR1137" s="13" t="s">
        <v>1472</v>
      </c>
      <c r="CS1137" s="13" t="s">
        <v>1472</v>
      </c>
      <c r="CT1137" s="16" t="s">
        <v>1472</v>
      </c>
      <c r="CU1137" s="16" t="s">
        <v>2874</v>
      </c>
      <c r="CV1137" s="16" t="s">
        <v>1472</v>
      </c>
      <c r="CW1137" s="16" t="s">
        <v>1472</v>
      </c>
      <c r="CX1137" s="16" t="s">
        <v>1472</v>
      </c>
      <c r="CY1137" s="16" t="s">
        <v>1472</v>
      </c>
      <c r="CZ1137" s="16" t="s">
        <v>1472</v>
      </c>
      <c r="DB1137" s="13" t="s">
        <v>2875</v>
      </c>
      <c r="DC1137" s="16" t="s">
        <v>2876</v>
      </c>
      <c r="DF1137" s="16" t="s">
        <v>1477</v>
      </c>
      <c r="DG1137" t="s">
        <v>1472</v>
      </c>
      <c r="DH1137" t="s">
        <v>1472</v>
      </c>
      <c r="DI1137" t="s">
        <v>1472</v>
      </c>
      <c r="DJ1137" t="s">
        <v>2877</v>
      </c>
      <c r="DK1137" t="s">
        <v>2629</v>
      </c>
      <c r="DL1137" s="1">
        <v>45672</v>
      </c>
      <c r="DM1137" t="s">
        <v>192</v>
      </c>
    </row>
    <row r="1138" spans="1:117" x14ac:dyDescent="0.2">
      <c r="A1138">
        <v>4</v>
      </c>
      <c r="B1138">
        <v>8103868</v>
      </c>
      <c r="D1138" t="s">
        <v>1470</v>
      </c>
      <c r="E1138">
        <v>1953</v>
      </c>
      <c r="G1138" s="13" t="s">
        <v>122</v>
      </c>
      <c r="J1138" t="s">
        <v>3747</v>
      </c>
      <c r="K1138" t="s">
        <v>4823</v>
      </c>
      <c r="X1138" t="s">
        <v>144</v>
      </c>
      <c r="Y1138" t="s">
        <v>121</v>
      </c>
      <c r="AE1138" s="13" t="s">
        <v>122</v>
      </c>
      <c r="AF1138" t="s">
        <v>118</v>
      </c>
      <c r="AI1138" t="s">
        <v>118</v>
      </c>
      <c r="AQ1138" t="s">
        <v>122</v>
      </c>
      <c r="AR1138" t="s">
        <v>118</v>
      </c>
      <c r="BB1138" t="s">
        <v>118</v>
      </c>
      <c r="BC1138" t="s">
        <v>122</v>
      </c>
      <c r="CM1138" s="16" t="s">
        <v>118</v>
      </c>
      <c r="DE1138" s="16" t="s">
        <v>118</v>
      </c>
    </row>
    <row r="1139" spans="1:117" x14ac:dyDescent="0.2">
      <c r="A1139">
        <v>4</v>
      </c>
      <c r="B1139">
        <v>8104236</v>
      </c>
      <c r="D1139" t="s">
        <v>1478</v>
      </c>
      <c r="E1139">
        <v>1943</v>
      </c>
      <c r="G1139" s="13" t="s">
        <v>761</v>
      </c>
      <c r="J1139" t="s">
        <v>1590</v>
      </c>
      <c r="K1139" t="s">
        <v>281</v>
      </c>
      <c r="X1139" t="s">
        <v>165</v>
      </c>
      <c r="Y1139" t="s">
        <v>121</v>
      </c>
      <c r="AE1139" s="13" t="s">
        <v>122</v>
      </c>
      <c r="AF1139" t="s">
        <v>118</v>
      </c>
      <c r="AI1139" t="s">
        <v>118</v>
      </c>
      <c r="AQ1139" t="s">
        <v>122</v>
      </c>
      <c r="AR1139" t="s">
        <v>118</v>
      </c>
      <c r="BB1139" t="s">
        <v>118</v>
      </c>
      <c r="BC1139" t="s">
        <v>122</v>
      </c>
      <c r="CM1139" s="16" t="s">
        <v>145</v>
      </c>
      <c r="DE1139" s="16" t="s">
        <v>118</v>
      </c>
    </row>
    <row r="1140" spans="1:117" x14ac:dyDescent="0.2">
      <c r="A1140">
        <v>4</v>
      </c>
      <c r="B1140">
        <v>8112243</v>
      </c>
      <c r="D1140" t="s">
        <v>1470</v>
      </c>
      <c r="E1140">
        <v>1957</v>
      </c>
      <c r="G1140" s="13" t="s">
        <v>325</v>
      </c>
      <c r="J1140" t="s">
        <v>3740</v>
      </c>
      <c r="K1140" t="s">
        <v>206</v>
      </c>
      <c r="X1140" t="s">
        <v>350</v>
      </c>
      <c r="Y1140" t="s">
        <v>121</v>
      </c>
      <c r="AE1140" s="13" t="s">
        <v>122</v>
      </c>
      <c r="AF1140" t="s">
        <v>118</v>
      </c>
      <c r="AI1140" t="s">
        <v>118</v>
      </c>
      <c r="AQ1140" t="s">
        <v>122</v>
      </c>
      <c r="AR1140" t="s">
        <v>118</v>
      </c>
      <c r="BB1140" t="s">
        <v>118</v>
      </c>
      <c r="BC1140" t="s">
        <v>122</v>
      </c>
      <c r="CM1140" s="16" t="s">
        <v>145</v>
      </c>
      <c r="DE1140" s="16" t="s">
        <v>118</v>
      </c>
    </row>
    <row r="1141" spans="1:117" x14ac:dyDescent="0.2">
      <c r="A1141">
        <v>4</v>
      </c>
      <c r="B1141">
        <v>8112716</v>
      </c>
      <c r="D1141" t="s">
        <v>1478</v>
      </c>
      <c r="E1141">
        <v>1963</v>
      </c>
      <c r="G1141" s="13" t="s">
        <v>938</v>
      </c>
      <c r="X1141" t="s">
        <v>648</v>
      </c>
      <c r="Y1141" t="s">
        <v>121</v>
      </c>
      <c r="AE1141" s="13" t="s">
        <v>939</v>
      </c>
      <c r="AF1141" t="s">
        <v>161</v>
      </c>
      <c r="AI1141" t="s">
        <v>118</v>
      </c>
      <c r="AR1141" t="s">
        <v>118</v>
      </c>
      <c r="BB1141" t="s">
        <v>118</v>
      </c>
      <c r="BC1141" t="s">
        <v>122</v>
      </c>
      <c r="CM1141" s="16" t="s">
        <v>145</v>
      </c>
      <c r="DB1141" s="13">
        <v>43837</v>
      </c>
      <c r="DD1141" s="16" t="s">
        <v>4220</v>
      </c>
      <c r="DE1141" s="16" t="s">
        <v>118</v>
      </c>
      <c r="DM1141" t="s">
        <v>192</v>
      </c>
    </row>
    <row r="1142" spans="1:117" x14ac:dyDescent="0.2">
      <c r="A1142">
        <v>4</v>
      </c>
      <c r="B1142">
        <v>8112716</v>
      </c>
      <c r="D1142" t="s">
        <v>1478</v>
      </c>
      <c r="E1142">
        <v>1963</v>
      </c>
      <c r="F1142" t="s">
        <v>3680</v>
      </c>
      <c r="G1142" s="13" t="s">
        <v>938</v>
      </c>
      <c r="J1142" t="s">
        <v>3744</v>
      </c>
      <c r="K1142" t="s">
        <v>4824</v>
      </c>
      <c r="X1142" t="s">
        <v>648</v>
      </c>
      <c r="Y1142" t="s">
        <v>121</v>
      </c>
      <c r="Z1142" t="s">
        <v>3884</v>
      </c>
      <c r="AC1142" t="s">
        <v>3679</v>
      </c>
      <c r="AE1142" s="13" t="s">
        <v>939</v>
      </c>
      <c r="AF1142" t="s">
        <v>161</v>
      </c>
      <c r="AG1142" t="s">
        <v>4118</v>
      </c>
      <c r="AH1142">
        <v>20</v>
      </c>
      <c r="AI1142" t="s">
        <v>229</v>
      </c>
      <c r="AQ1142">
        <v>20</v>
      </c>
      <c r="AR1142" t="s">
        <v>3679</v>
      </c>
      <c r="BB1142" t="s">
        <v>118</v>
      </c>
      <c r="BC1142" t="s">
        <v>122</v>
      </c>
      <c r="BZ1142" s="16" t="s">
        <v>3680</v>
      </c>
      <c r="CM1142" s="16" t="s">
        <v>3679</v>
      </c>
      <c r="CO1142" s="16" t="s">
        <v>3679</v>
      </c>
      <c r="DB1142" s="13">
        <v>43914</v>
      </c>
      <c r="DD1142" s="16" t="s">
        <v>4221</v>
      </c>
      <c r="DE1142" s="16" t="s">
        <v>123</v>
      </c>
      <c r="DL1142" s="1">
        <v>45700</v>
      </c>
      <c r="DM1142" t="s">
        <v>192</v>
      </c>
    </row>
    <row r="1143" spans="1:117" x14ac:dyDescent="0.2">
      <c r="A1143">
        <v>4</v>
      </c>
      <c r="B1143">
        <v>8112774</v>
      </c>
      <c r="D1143" t="s">
        <v>1478</v>
      </c>
      <c r="E1143">
        <v>2002</v>
      </c>
      <c r="G1143" s="13" t="s">
        <v>875</v>
      </c>
      <c r="J1143" t="s">
        <v>1590</v>
      </c>
      <c r="K1143" t="s">
        <v>482</v>
      </c>
      <c r="X1143" t="s">
        <v>267</v>
      </c>
      <c r="Y1143" t="s">
        <v>169</v>
      </c>
      <c r="AE1143" s="13" t="s">
        <v>855</v>
      </c>
      <c r="AF1143" t="s">
        <v>118</v>
      </c>
      <c r="AI1143" t="s">
        <v>118</v>
      </c>
      <c r="AQ1143" t="s">
        <v>122</v>
      </c>
      <c r="AR1143" t="s">
        <v>118</v>
      </c>
      <c r="BB1143" t="s">
        <v>118</v>
      </c>
      <c r="BC1143" t="s">
        <v>122</v>
      </c>
      <c r="CM1143" s="16" t="s">
        <v>145</v>
      </c>
      <c r="DE1143" s="16" t="s">
        <v>118</v>
      </c>
      <c r="DL1143" s="1">
        <v>44445</v>
      </c>
      <c r="DM1143" t="s">
        <v>192</v>
      </c>
    </row>
    <row r="1144" spans="1:117" x14ac:dyDescent="0.2">
      <c r="A1144">
        <v>4</v>
      </c>
      <c r="B1144">
        <v>8112774</v>
      </c>
      <c r="D1144" t="s">
        <v>1478</v>
      </c>
      <c r="E1144">
        <v>2002</v>
      </c>
      <c r="G1144" s="13" t="s">
        <v>875</v>
      </c>
      <c r="J1144" t="s">
        <v>3747</v>
      </c>
      <c r="K1144" t="s">
        <v>482</v>
      </c>
      <c r="X1144" t="s">
        <v>417</v>
      </c>
      <c r="Y1144" t="s">
        <v>169</v>
      </c>
      <c r="AE1144" s="13" t="s">
        <v>855</v>
      </c>
      <c r="AF1144" t="s">
        <v>161</v>
      </c>
      <c r="AI1144" t="s">
        <v>229</v>
      </c>
      <c r="AQ1144" t="s">
        <v>219</v>
      </c>
      <c r="AR1144" t="s">
        <v>118</v>
      </c>
      <c r="BB1144" t="s">
        <v>118</v>
      </c>
      <c r="BC1144" t="s">
        <v>122</v>
      </c>
      <c r="CM1144" s="16" t="s">
        <v>118</v>
      </c>
      <c r="DB1144" s="13" t="s">
        <v>851</v>
      </c>
      <c r="DE1144" s="16" t="s">
        <v>123</v>
      </c>
      <c r="DL1144" s="1">
        <v>44445</v>
      </c>
      <c r="DM1144" t="s">
        <v>192</v>
      </c>
    </row>
    <row r="1145" spans="1:117" x14ac:dyDescent="0.2">
      <c r="A1145">
        <v>4</v>
      </c>
      <c r="B1145">
        <v>8113981</v>
      </c>
      <c r="D1145" t="s">
        <v>1478</v>
      </c>
      <c r="E1145">
        <v>1939</v>
      </c>
      <c r="G1145" s="13" t="s">
        <v>721</v>
      </c>
      <c r="J1145" t="s">
        <v>1471</v>
      </c>
      <c r="K1145" t="s">
        <v>244</v>
      </c>
      <c r="X1145" t="s">
        <v>722</v>
      </c>
      <c r="Y1145" t="s">
        <v>199</v>
      </c>
      <c r="AE1145" s="13" t="s">
        <v>720</v>
      </c>
      <c r="AF1145" t="s">
        <v>118</v>
      </c>
      <c r="AI1145" t="s">
        <v>118</v>
      </c>
      <c r="AQ1145" t="s">
        <v>122</v>
      </c>
      <c r="AR1145" t="s">
        <v>118</v>
      </c>
      <c r="BB1145" t="s">
        <v>118</v>
      </c>
      <c r="BC1145" t="s">
        <v>122</v>
      </c>
      <c r="CM1145" s="16" t="s">
        <v>145</v>
      </c>
      <c r="DB1145" s="13">
        <v>43501</v>
      </c>
      <c r="DD1145" s="16" t="s">
        <v>4222</v>
      </c>
      <c r="DE1145" s="16" t="s">
        <v>118</v>
      </c>
      <c r="DM1145" t="s">
        <v>192</v>
      </c>
    </row>
    <row r="1146" spans="1:117" x14ac:dyDescent="0.2">
      <c r="A1146">
        <v>4</v>
      </c>
      <c r="B1146">
        <v>8113981</v>
      </c>
      <c r="D1146" t="s">
        <v>1478</v>
      </c>
      <c r="E1146">
        <v>1939</v>
      </c>
      <c r="G1146" s="13" t="s">
        <v>721</v>
      </c>
      <c r="J1146" t="s">
        <v>118</v>
      </c>
      <c r="K1146" t="s">
        <v>244</v>
      </c>
      <c r="X1146" t="s">
        <v>722</v>
      </c>
      <c r="Y1146" t="s">
        <v>199</v>
      </c>
      <c r="AE1146" s="13" t="s">
        <v>720</v>
      </c>
      <c r="AI1146" t="s">
        <v>118</v>
      </c>
      <c r="AQ1146" t="s">
        <v>122</v>
      </c>
      <c r="AR1146" t="s">
        <v>118</v>
      </c>
      <c r="BB1146" t="s">
        <v>118</v>
      </c>
      <c r="BC1146" t="s">
        <v>122</v>
      </c>
      <c r="CM1146" s="16" t="s">
        <v>118</v>
      </c>
      <c r="DB1146" s="13" t="s">
        <v>622</v>
      </c>
      <c r="DD1146" s="16" t="s">
        <v>4221</v>
      </c>
      <c r="DE1146" s="16" t="s">
        <v>123</v>
      </c>
      <c r="DM1146" t="s">
        <v>192</v>
      </c>
    </row>
    <row r="1147" spans="1:117" x14ac:dyDescent="0.2">
      <c r="A1147">
        <v>4</v>
      </c>
      <c r="B1147">
        <v>8113981</v>
      </c>
      <c r="D1147" t="s">
        <v>1478</v>
      </c>
      <c r="E1147">
        <v>1939</v>
      </c>
      <c r="G1147" s="13" t="s">
        <v>721</v>
      </c>
      <c r="J1147" t="s">
        <v>118</v>
      </c>
      <c r="K1147" t="s">
        <v>244</v>
      </c>
      <c r="X1147" t="s">
        <v>722</v>
      </c>
      <c r="Y1147" t="s">
        <v>199</v>
      </c>
      <c r="AE1147" s="13" t="s">
        <v>720</v>
      </c>
      <c r="AI1147" t="s">
        <v>160</v>
      </c>
      <c r="AQ1147" t="s">
        <v>122</v>
      </c>
      <c r="AR1147" t="s">
        <v>118</v>
      </c>
      <c r="BB1147" t="s">
        <v>118</v>
      </c>
      <c r="BC1147" t="s">
        <v>122</v>
      </c>
      <c r="CM1147" s="16" t="s">
        <v>118</v>
      </c>
      <c r="DB1147" s="13" t="s">
        <v>655</v>
      </c>
      <c r="DD1147" s="16" t="s">
        <v>4221</v>
      </c>
      <c r="DE1147" s="16" t="s">
        <v>123</v>
      </c>
      <c r="DM1147" t="s">
        <v>192</v>
      </c>
    </row>
    <row r="1148" spans="1:117" x14ac:dyDescent="0.2">
      <c r="A1148">
        <v>4</v>
      </c>
      <c r="B1148">
        <v>8113981</v>
      </c>
      <c r="D1148" t="s">
        <v>1478</v>
      </c>
      <c r="E1148">
        <v>1939</v>
      </c>
      <c r="G1148" s="13" t="s">
        <v>721</v>
      </c>
      <c r="J1148" t="s">
        <v>118</v>
      </c>
      <c r="K1148" t="s">
        <v>244</v>
      </c>
      <c r="X1148" t="s">
        <v>722</v>
      </c>
      <c r="Y1148" t="s">
        <v>199</v>
      </c>
      <c r="AE1148" s="13" t="s">
        <v>720</v>
      </c>
      <c r="AI1148" t="s">
        <v>118</v>
      </c>
      <c r="AQ1148" t="s">
        <v>122</v>
      </c>
      <c r="AR1148" t="s">
        <v>118</v>
      </c>
      <c r="BB1148" t="s">
        <v>118</v>
      </c>
      <c r="BC1148" t="s">
        <v>122</v>
      </c>
      <c r="CM1148" s="16" t="s">
        <v>118</v>
      </c>
      <c r="DB1148" s="13" t="s">
        <v>220</v>
      </c>
      <c r="DD1148" s="16" t="s">
        <v>4221</v>
      </c>
      <c r="DE1148" s="16" t="s">
        <v>128</v>
      </c>
      <c r="DM1148" t="s">
        <v>192</v>
      </c>
    </row>
    <row r="1149" spans="1:117" x14ac:dyDescent="0.2">
      <c r="A1149">
        <v>4</v>
      </c>
      <c r="B1149">
        <v>8113981</v>
      </c>
      <c r="D1149" t="s">
        <v>1478</v>
      </c>
      <c r="E1149">
        <v>1939</v>
      </c>
      <c r="G1149" s="13" t="s">
        <v>721</v>
      </c>
      <c r="J1149" t="s">
        <v>118</v>
      </c>
      <c r="K1149" t="s">
        <v>244</v>
      </c>
      <c r="X1149" t="s">
        <v>722</v>
      </c>
      <c r="Y1149" t="s">
        <v>199</v>
      </c>
      <c r="AE1149" s="13" t="s">
        <v>720</v>
      </c>
      <c r="AI1149" t="s">
        <v>160</v>
      </c>
      <c r="AR1149" t="s">
        <v>118</v>
      </c>
      <c r="BB1149" t="s">
        <v>118</v>
      </c>
      <c r="BC1149" t="s">
        <v>122</v>
      </c>
      <c r="CM1149" s="16" t="s">
        <v>118</v>
      </c>
      <c r="DB1149" s="13" t="s">
        <v>320</v>
      </c>
      <c r="DD1149" s="16" t="s">
        <v>4221</v>
      </c>
      <c r="DE1149" s="16" t="s">
        <v>134</v>
      </c>
      <c r="DM1149" t="s">
        <v>192</v>
      </c>
    </row>
    <row r="1150" spans="1:117" x14ac:dyDescent="0.2">
      <c r="A1150">
        <v>4</v>
      </c>
      <c r="B1150">
        <v>8113981</v>
      </c>
      <c r="D1150" t="s">
        <v>1478</v>
      </c>
      <c r="E1150">
        <v>1939</v>
      </c>
      <c r="G1150" s="13" t="s">
        <v>721</v>
      </c>
      <c r="J1150" t="s">
        <v>118</v>
      </c>
      <c r="K1150" t="s">
        <v>244</v>
      </c>
      <c r="X1150" t="s">
        <v>722</v>
      </c>
      <c r="Y1150" t="s">
        <v>199</v>
      </c>
      <c r="AE1150" s="13" t="s">
        <v>720</v>
      </c>
      <c r="AI1150" t="s">
        <v>160</v>
      </c>
      <c r="AR1150" t="s">
        <v>118</v>
      </c>
      <c r="BB1150" t="s">
        <v>118</v>
      </c>
      <c r="BC1150" t="s">
        <v>122</v>
      </c>
      <c r="CM1150" s="16" t="s">
        <v>118</v>
      </c>
      <c r="DB1150" s="13">
        <v>44124</v>
      </c>
      <c r="DD1150" s="16" t="s">
        <v>4221</v>
      </c>
      <c r="DE1150" s="16" t="s">
        <v>134</v>
      </c>
      <c r="DM1150" t="s">
        <v>192</v>
      </c>
    </row>
    <row r="1151" spans="1:117" x14ac:dyDescent="0.2">
      <c r="A1151">
        <v>4</v>
      </c>
      <c r="B1151">
        <v>8113981</v>
      </c>
      <c r="D1151" t="s">
        <v>1478</v>
      </c>
      <c r="E1151">
        <v>1939</v>
      </c>
      <c r="G1151" s="13" t="s">
        <v>721</v>
      </c>
      <c r="J1151" t="s">
        <v>118</v>
      </c>
      <c r="K1151" t="s">
        <v>244</v>
      </c>
      <c r="X1151" t="s">
        <v>722</v>
      </c>
      <c r="Y1151" t="s">
        <v>199</v>
      </c>
      <c r="AE1151" s="13" t="s">
        <v>720</v>
      </c>
      <c r="AI1151" t="s">
        <v>118</v>
      </c>
      <c r="AQ1151" t="s">
        <v>122</v>
      </c>
      <c r="AR1151" t="s">
        <v>118</v>
      </c>
      <c r="BB1151" t="s">
        <v>118</v>
      </c>
      <c r="BC1151" t="s">
        <v>122</v>
      </c>
      <c r="CM1151" s="16" t="s">
        <v>118</v>
      </c>
      <c r="DB1151" s="13">
        <v>44985</v>
      </c>
      <c r="DD1151" s="16" t="s">
        <v>4221</v>
      </c>
      <c r="DM1151" t="s">
        <v>192</v>
      </c>
    </row>
    <row r="1152" spans="1:117" x14ac:dyDescent="0.2">
      <c r="A1152">
        <v>4</v>
      </c>
      <c r="B1152">
        <v>8113981</v>
      </c>
      <c r="D1152" t="s">
        <v>1478</v>
      </c>
      <c r="E1152">
        <v>1939</v>
      </c>
      <c r="G1152" s="13" t="s">
        <v>721</v>
      </c>
      <c r="J1152" t="s">
        <v>118</v>
      </c>
      <c r="K1152" t="s">
        <v>244</v>
      </c>
      <c r="X1152" t="s">
        <v>722</v>
      </c>
      <c r="Y1152" t="s">
        <v>199</v>
      </c>
      <c r="AE1152" s="13" t="s">
        <v>720</v>
      </c>
      <c r="AF1152" t="s">
        <v>118</v>
      </c>
      <c r="AI1152" t="s">
        <v>118</v>
      </c>
      <c r="AQ1152" t="s">
        <v>122</v>
      </c>
      <c r="AR1152" t="s">
        <v>118</v>
      </c>
      <c r="BB1152" t="s">
        <v>174</v>
      </c>
      <c r="BC1152" t="s">
        <v>371</v>
      </c>
      <c r="CM1152" s="16" t="s">
        <v>118</v>
      </c>
      <c r="DB1152" s="13">
        <v>45055</v>
      </c>
      <c r="DD1152" s="16" t="s">
        <v>4221</v>
      </c>
      <c r="DE1152" s="16" t="s">
        <v>118</v>
      </c>
      <c r="DM1152" t="s">
        <v>192</v>
      </c>
    </row>
    <row r="1153" spans="1:117" x14ac:dyDescent="0.2">
      <c r="A1153">
        <v>4</v>
      </c>
      <c r="B1153">
        <v>8113981</v>
      </c>
      <c r="C1153" t="s">
        <v>1472</v>
      </c>
      <c r="D1153" t="s">
        <v>1478</v>
      </c>
      <c r="E1153">
        <v>1939</v>
      </c>
      <c r="F1153" t="s">
        <v>3680</v>
      </c>
      <c r="G1153" s="13" t="s">
        <v>721</v>
      </c>
      <c r="H1153">
        <v>0</v>
      </c>
      <c r="I1153" t="s">
        <v>1472</v>
      </c>
      <c r="J1153" t="s">
        <v>3745</v>
      </c>
      <c r="K1153" t="s">
        <v>244</v>
      </c>
      <c r="M1153" t="s">
        <v>1471</v>
      </c>
      <c r="N1153" t="s">
        <v>1472</v>
      </c>
      <c r="O1153" t="s">
        <v>1472</v>
      </c>
      <c r="P1153" t="s">
        <v>1472</v>
      </c>
      <c r="Q1153" t="s">
        <v>1472</v>
      </c>
      <c r="R1153">
        <v>3</v>
      </c>
      <c r="S1153" t="s">
        <v>3703</v>
      </c>
      <c r="T1153">
        <v>35</v>
      </c>
      <c r="U1153">
        <v>30</v>
      </c>
      <c r="V1153" t="s">
        <v>1472</v>
      </c>
      <c r="W1153">
        <v>2</v>
      </c>
      <c r="X1153" t="s">
        <v>722</v>
      </c>
      <c r="Y1153" t="s">
        <v>199</v>
      </c>
      <c r="Z1153" t="s">
        <v>3884</v>
      </c>
      <c r="AA1153" t="s">
        <v>1479</v>
      </c>
      <c r="AB1153" s="13" t="s">
        <v>721</v>
      </c>
      <c r="AC1153" t="s">
        <v>3680</v>
      </c>
      <c r="AD1153" s="13">
        <v>43488</v>
      </c>
      <c r="AE1153" s="13">
        <v>43544</v>
      </c>
      <c r="AF1153" t="s">
        <v>3756</v>
      </c>
      <c r="AG1153" t="s">
        <v>4118</v>
      </c>
      <c r="AH1153">
        <v>35</v>
      </c>
      <c r="AI1153" t="s">
        <v>4328</v>
      </c>
      <c r="AJ1153">
        <v>2</v>
      </c>
      <c r="AK1153">
        <v>4</v>
      </c>
      <c r="AL1153" s="13" t="s">
        <v>2878</v>
      </c>
      <c r="AM1153" t="s">
        <v>2879</v>
      </c>
      <c r="AN1153">
        <v>1</v>
      </c>
      <c r="AO1153">
        <v>1</v>
      </c>
      <c r="AP1153">
        <v>26</v>
      </c>
      <c r="AQ1153">
        <v>35</v>
      </c>
      <c r="AR1153" t="s">
        <v>3679</v>
      </c>
      <c r="AS1153" t="s">
        <v>1472</v>
      </c>
      <c r="AT1153" t="s">
        <v>1472</v>
      </c>
      <c r="AV1153" t="s">
        <v>1472</v>
      </c>
      <c r="AW1153" s="1" t="s">
        <v>1472</v>
      </c>
      <c r="AX1153" s="1" t="s">
        <v>1472</v>
      </c>
      <c r="AY1153" t="s">
        <v>1472</v>
      </c>
      <c r="AZ1153" t="s">
        <v>1472</v>
      </c>
      <c r="BD1153" s="13" t="s">
        <v>2880</v>
      </c>
      <c r="BE1153" s="16" t="s">
        <v>2881</v>
      </c>
      <c r="BF1153" s="13">
        <v>43509</v>
      </c>
      <c r="BG1153" s="16">
        <v>3</v>
      </c>
      <c r="BH1153" s="16">
        <v>0.86</v>
      </c>
      <c r="BI1153" s="16">
        <v>0.8</v>
      </c>
      <c r="BJ1153" s="16">
        <v>7</v>
      </c>
      <c r="BK1153" s="13">
        <v>44998</v>
      </c>
      <c r="BL1153" s="13">
        <v>45002</v>
      </c>
      <c r="BM1153" s="16">
        <v>1</v>
      </c>
      <c r="BN1153" s="16" t="s">
        <v>1476</v>
      </c>
      <c r="BO1153" s="16">
        <v>2</v>
      </c>
      <c r="BP1153" s="16" t="s">
        <v>1475</v>
      </c>
      <c r="BQ1153">
        <v>5</v>
      </c>
      <c r="BR1153">
        <v>25</v>
      </c>
      <c r="BS1153">
        <v>5</v>
      </c>
      <c r="BT1153" t="s">
        <v>1472</v>
      </c>
      <c r="BU1153" t="s">
        <v>1472</v>
      </c>
      <c r="BV1153">
        <v>1</v>
      </c>
      <c r="BW1153" s="13">
        <v>45154</v>
      </c>
      <c r="BX1153" s="13" t="s">
        <v>1472</v>
      </c>
      <c r="BY1153" s="16">
        <v>1</v>
      </c>
      <c r="BZ1153" s="16" t="s">
        <v>3680</v>
      </c>
      <c r="CA1153" s="13" t="s">
        <v>2882</v>
      </c>
      <c r="CB1153" s="13">
        <v>43894</v>
      </c>
      <c r="CC1153" s="16" t="s">
        <v>3780</v>
      </c>
      <c r="CD1153" s="13">
        <v>43908</v>
      </c>
      <c r="CF1153" s="16" t="s">
        <v>3780</v>
      </c>
      <c r="CG1153" s="13">
        <v>44104</v>
      </c>
      <c r="CH1153" s="13" t="s">
        <v>4825</v>
      </c>
      <c r="CM1153" s="16" t="s">
        <v>145</v>
      </c>
      <c r="CN1153" s="16">
        <v>0</v>
      </c>
      <c r="CO1153" s="16" t="s">
        <v>3679</v>
      </c>
      <c r="CP1153" s="13" t="s">
        <v>1472</v>
      </c>
      <c r="CQ1153" s="16" t="s">
        <v>1472</v>
      </c>
      <c r="CR1153" s="13" t="s">
        <v>1472</v>
      </c>
      <c r="CS1153" s="13" t="s">
        <v>1472</v>
      </c>
      <c r="CT1153" s="16" t="s">
        <v>1472</v>
      </c>
      <c r="CU1153" s="16" t="s">
        <v>1472</v>
      </c>
      <c r="CV1153" s="16" t="s">
        <v>1482</v>
      </c>
      <c r="CW1153" s="16" t="s">
        <v>1483</v>
      </c>
      <c r="CX1153" s="16" t="s">
        <v>2883</v>
      </c>
      <c r="CY1153" s="16">
        <v>1</v>
      </c>
      <c r="CZ1153" s="16" t="s">
        <v>1472</v>
      </c>
      <c r="DB1153" s="13" t="s">
        <v>2884</v>
      </c>
      <c r="DC1153" s="16" t="s">
        <v>2885</v>
      </c>
      <c r="DF1153" s="16" t="s">
        <v>1477</v>
      </c>
      <c r="DG1153" t="s">
        <v>1485</v>
      </c>
      <c r="DH1153" t="s">
        <v>1472</v>
      </c>
      <c r="DI1153" t="s">
        <v>1472</v>
      </c>
      <c r="DJ1153" t="s">
        <v>1472</v>
      </c>
      <c r="DK1153" t="s">
        <v>2886</v>
      </c>
      <c r="DL1153" s="1">
        <v>45681</v>
      </c>
      <c r="DM1153" t="s">
        <v>192</v>
      </c>
    </row>
    <row r="1154" spans="1:117" x14ac:dyDescent="0.2">
      <c r="A1154">
        <v>4</v>
      </c>
      <c r="B1154">
        <v>8114975</v>
      </c>
      <c r="D1154" t="s">
        <v>1478</v>
      </c>
      <c r="E1154">
        <v>1975</v>
      </c>
      <c r="G1154" s="13" t="s">
        <v>122</v>
      </c>
      <c r="J1154" t="s">
        <v>3747</v>
      </c>
      <c r="K1154" t="s">
        <v>281</v>
      </c>
      <c r="X1154" t="s">
        <v>354</v>
      </c>
      <c r="Y1154" t="s">
        <v>121</v>
      </c>
      <c r="AE1154" s="13" t="s">
        <v>122</v>
      </c>
      <c r="AF1154" t="s">
        <v>118</v>
      </c>
      <c r="AI1154" t="s">
        <v>118</v>
      </c>
      <c r="AQ1154" t="s">
        <v>122</v>
      </c>
      <c r="AR1154" t="s">
        <v>118</v>
      </c>
      <c r="BB1154" t="s">
        <v>118</v>
      </c>
      <c r="BC1154" t="s">
        <v>122</v>
      </c>
      <c r="CM1154" s="16" t="s">
        <v>118</v>
      </c>
      <c r="DE1154" s="16" t="s">
        <v>118</v>
      </c>
    </row>
    <row r="1155" spans="1:117" x14ac:dyDescent="0.2">
      <c r="A1155">
        <v>4</v>
      </c>
      <c r="B1155">
        <v>8115658</v>
      </c>
      <c r="D1155" t="s">
        <v>1478</v>
      </c>
      <c r="E1155">
        <v>1981</v>
      </c>
      <c r="G1155" s="13" t="s">
        <v>122</v>
      </c>
      <c r="J1155" t="s">
        <v>118</v>
      </c>
      <c r="K1155" t="s">
        <v>190</v>
      </c>
      <c r="X1155" t="s">
        <v>170</v>
      </c>
      <c r="Y1155" t="s">
        <v>169</v>
      </c>
      <c r="AI1155" t="s">
        <v>118</v>
      </c>
      <c r="AQ1155" t="s">
        <v>122</v>
      </c>
      <c r="AR1155" t="s">
        <v>118</v>
      </c>
      <c r="BB1155" t="s">
        <v>118</v>
      </c>
      <c r="BC1155" t="s">
        <v>122</v>
      </c>
      <c r="CM1155" s="16" t="s">
        <v>118</v>
      </c>
      <c r="DB1155" s="13" t="s">
        <v>191</v>
      </c>
      <c r="DD1155" s="16" t="s">
        <v>4221</v>
      </c>
      <c r="DE1155" s="16" t="s">
        <v>134</v>
      </c>
      <c r="DM1155" t="s">
        <v>192</v>
      </c>
    </row>
    <row r="1156" spans="1:117" x14ac:dyDescent="0.2">
      <c r="A1156">
        <v>4</v>
      </c>
      <c r="B1156">
        <v>8115658</v>
      </c>
      <c r="D1156" t="s">
        <v>1478</v>
      </c>
      <c r="E1156">
        <v>1981</v>
      </c>
      <c r="G1156" s="13" t="s">
        <v>122</v>
      </c>
      <c r="J1156" t="s">
        <v>3746</v>
      </c>
      <c r="K1156" t="s">
        <v>190</v>
      </c>
      <c r="X1156" t="s">
        <v>170</v>
      </c>
      <c r="Y1156" t="s">
        <v>169</v>
      </c>
      <c r="AI1156" t="s">
        <v>118</v>
      </c>
      <c r="AQ1156" t="s">
        <v>122</v>
      </c>
      <c r="AR1156" t="s">
        <v>118</v>
      </c>
      <c r="BB1156" t="s">
        <v>118</v>
      </c>
      <c r="BC1156" t="s">
        <v>122</v>
      </c>
      <c r="CM1156" s="16" t="s">
        <v>118</v>
      </c>
      <c r="DB1156" s="13" t="s">
        <v>195</v>
      </c>
      <c r="DD1156" s="16" t="s">
        <v>4221</v>
      </c>
      <c r="DE1156" s="16" t="s">
        <v>134</v>
      </c>
      <c r="DM1156" t="s">
        <v>192</v>
      </c>
    </row>
    <row r="1157" spans="1:117" x14ac:dyDescent="0.2">
      <c r="A1157">
        <v>4</v>
      </c>
      <c r="B1157">
        <v>8115658</v>
      </c>
      <c r="D1157" t="s">
        <v>1478</v>
      </c>
      <c r="E1157">
        <v>1981</v>
      </c>
      <c r="F1157" t="s">
        <v>3680</v>
      </c>
      <c r="G1157" s="13">
        <v>42437</v>
      </c>
      <c r="J1157" t="s">
        <v>3746</v>
      </c>
      <c r="K1157" t="s">
        <v>190</v>
      </c>
      <c r="L1157" t="s">
        <v>4826</v>
      </c>
      <c r="X1157" t="s">
        <v>170</v>
      </c>
      <c r="Y1157" t="s">
        <v>169</v>
      </c>
      <c r="Z1157" t="s">
        <v>3884</v>
      </c>
      <c r="AC1157" t="s">
        <v>3679</v>
      </c>
      <c r="AE1157" s="13">
        <v>42437</v>
      </c>
      <c r="AF1157" t="s">
        <v>3755</v>
      </c>
      <c r="AG1157" t="s">
        <v>3701</v>
      </c>
      <c r="AH1157">
        <v>95</v>
      </c>
      <c r="AI1157" t="s">
        <v>3754</v>
      </c>
      <c r="AQ1157" t="s">
        <v>3701</v>
      </c>
      <c r="AR1157">
        <v>95</v>
      </c>
      <c r="BB1157" t="s">
        <v>3770</v>
      </c>
      <c r="BC1157" t="s">
        <v>122</v>
      </c>
      <c r="BZ1157" s="16" t="s">
        <v>3680</v>
      </c>
      <c r="CB1157" s="13">
        <v>43207</v>
      </c>
      <c r="CC1157" s="16" t="s">
        <v>3780</v>
      </c>
      <c r="CD1157" s="13">
        <v>43411</v>
      </c>
      <c r="CM1157" s="16" t="s">
        <v>3679</v>
      </c>
      <c r="CO1157" s="16" t="s">
        <v>3679</v>
      </c>
      <c r="DB1157" s="13" t="s">
        <v>197</v>
      </c>
      <c r="DD1157" s="16" t="s">
        <v>4221</v>
      </c>
      <c r="DE1157" s="16" t="s">
        <v>134</v>
      </c>
      <c r="DL1157" s="1">
        <v>45595</v>
      </c>
      <c r="DM1157" t="s">
        <v>192</v>
      </c>
    </row>
    <row r="1158" spans="1:117" x14ac:dyDescent="0.2">
      <c r="A1158">
        <v>4</v>
      </c>
      <c r="B1158">
        <v>8116766</v>
      </c>
      <c r="D1158" t="s">
        <v>1470</v>
      </c>
      <c r="E1158">
        <v>1940</v>
      </c>
      <c r="G1158" s="13" t="s">
        <v>122</v>
      </c>
      <c r="J1158" t="s">
        <v>3743</v>
      </c>
      <c r="K1158" t="s">
        <v>4827</v>
      </c>
      <c r="X1158" t="s">
        <v>317</v>
      </c>
      <c r="Y1158" t="s">
        <v>121</v>
      </c>
      <c r="AE1158" s="13" t="s">
        <v>122</v>
      </c>
      <c r="AF1158" t="s">
        <v>118</v>
      </c>
      <c r="AI1158" t="s">
        <v>118</v>
      </c>
      <c r="AQ1158" t="s">
        <v>122</v>
      </c>
      <c r="AR1158" t="s">
        <v>118</v>
      </c>
      <c r="BB1158" t="s">
        <v>118</v>
      </c>
      <c r="BC1158" t="s">
        <v>122</v>
      </c>
      <c r="CM1158" s="16" t="s">
        <v>145</v>
      </c>
      <c r="DE1158" s="16" t="s">
        <v>118</v>
      </c>
    </row>
    <row r="1159" spans="1:117" x14ac:dyDescent="0.2">
      <c r="A1159">
        <v>4</v>
      </c>
      <c r="B1159">
        <v>8126305</v>
      </c>
      <c r="D1159" t="s">
        <v>1470</v>
      </c>
      <c r="E1159">
        <v>1967</v>
      </c>
      <c r="G1159" s="13" t="s">
        <v>122</v>
      </c>
      <c r="J1159" t="s">
        <v>3747</v>
      </c>
      <c r="K1159" t="s">
        <v>281</v>
      </c>
      <c r="X1159" t="s">
        <v>581</v>
      </c>
      <c r="Y1159" t="s">
        <v>121</v>
      </c>
      <c r="AE1159" s="13" t="s">
        <v>122</v>
      </c>
      <c r="AF1159" t="s">
        <v>118</v>
      </c>
      <c r="AI1159" t="s">
        <v>118</v>
      </c>
      <c r="AQ1159" t="s">
        <v>122</v>
      </c>
      <c r="AR1159" t="s">
        <v>118</v>
      </c>
      <c r="BB1159" t="s">
        <v>118</v>
      </c>
      <c r="BC1159" t="s">
        <v>122</v>
      </c>
      <c r="CM1159" s="16" t="s">
        <v>118</v>
      </c>
      <c r="DE1159" s="16" t="s">
        <v>118</v>
      </c>
    </row>
    <row r="1160" spans="1:117" x14ac:dyDescent="0.2">
      <c r="A1160">
        <v>4</v>
      </c>
      <c r="B1160">
        <v>8127665</v>
      </c>
      <c r="D1160" t="s">
        <v>1470</v>
      </c>
      <c r="E1160">
        <v>1956</v>
      </c>
      <c r="G1160" s="13" t="s">
        <v>122</v>
      </c>
      <c r="J1160" t="s">
        <v>3747</v>
      </c>
      <c r="K1160" t="s">
        <v>281</v>
      </c>
      <c r="X1160" t="s">
        <v>959</v>
      </c>
      <c r="Y1160" t="s">
        <v>121</v>
      </c>
      <c r="AE1160" s="13" t="s">
        <v>122</v>
      </c>
      <c r="AF1160" t="s">
        <v>118</v>
      </c>
      <c r="AI1160" t="s">
        <v>118</v>
      </c>
      <c r="AQ1160" t="s">
        <v>122</v>
      </c>
      <c r="AR1160" t="s">
        <v>118</v>
      </c>
      <c r="BB1160" t="s">
        <v>118</v>
      </c>
      <c r="BC1160" t="s">
        <v>122</v>
      </c>
      <c r="CM1160" s="16" t="s">
        <v>118</v>
      </c>
      <c r="DE1160" s="16" t="s">
        <v>118</v>
      </c>
    </row>
    <row r="1161" spans="1:117" x14ac:dyDescent="0.2">
      <c r="A1161">
        <v>4</v>
      </c>
      <c r="B1161">
        <v>8129882</v>
      </c>
      <c r="D1161" t="s">
        <v>1470</v>
      </c>
      <c r="E1161">
        <v>1949</v>
      </c>
      <c r="G1161" s="13" t="s">
        <v>122</v>
      </c>
      <c r="J1161" t="s">
        <v>3747</v>
      </c>
      <c r="K1161" t="s">
        <v>281</v>
      </c>
      <c r="X1161" t="s">
        <v>277</v>
      </c>
      <c r="Y1161" t="s">
        <v>121</v>
      </c>
      <c r="AE1161" s="13" t="s">
        <v>122</v>
      </c>
      <c r="AF1161" t="s">
        <v>118</v>
      </c>
      <c r="AI1161" t="s">
        <v>118</v>
      </c>
      <c r="AQ1161" t="s">
        <v>122</v>
      </c>
      <c r="AR1161" t="s">
        <v>118</v>
      </c>
      <c r="BB1161" t="s">
        <v>174</v>
      </c>
      <c r="BC1161" t="s">
        <v>122</v>
      </c>
      <c r="CM1161" s="16" t="s">
        <v>145</v>
      </c>
      <c r="DE1161" s="16" t="s">
        <v>118</v>
      </c>
    </row>
    <row r="1162" spans="1:117" x14ac:dyDescent="0.2">
      <c r="A1162">
        <v>4</v>
      </c>
      <c r="B1162">
        <v>8131238</v>
      </c>
      <c r="D1162" t="s">
        <v>1478</v>
      </c>
      <c r="E1162">
        <v>1951</v>
      </c>
      <c r="G1162" s="13" t="s">
        <v>122</v>
      </c>
      <c r="J1162" t="s">
        <v>118</v>
      </c>
      <c r="X1162" t="s">
        <v>215</v>
      </c>
      <c r="Y1162" t="s">
        <v>121</v>
      </c>
      <c r="AE1162" s="13" t="s">
        <v>122</v>
      </c>
      <c r="AF1162" t="s">
        <v>118</v>
      </c>
      <c r="AI1162" t="s">
        <v>118</v>
      </c>
      <c r="AQ1162" t="s">
        <v>122</v>
      </c>
      <c r="AR1162" t="s">
        <v>118</v>
      </c>
      <c r="BB1162" t="s">
        <v>118</v>
      </c>
      <c r="BC1162" t="s">
        <v>122</v>
      </c>
      <c r="CM1162" s="16" t="s">
        <v>118</v>
      </c>
      <c r="DB1162" s="13" t="s">
        <v>841</v>
      </c>
      <c r="DD1162" s="16" t="s">
        <v>4221</v>
      </c>
      <c r="DE1162" s="16" t="s">
        <v>134</v>
      </c>
      <c r="DM1162" t="s">
        <v>124</v>
      </c>
    </row>
    <row r="1163" spans="1:117" x14ac:dyDescent="0.2">
      <c r="A1163">
        <v>4</v>
      </c>
      <c r="B1163">
        <v>8131238</v>
      </c>
      <c r="D1163" t="s">
        <v>1478</v>
      </c>
      <c r="E1163">
        <v>1951</v>
      </c>
      <c r="G1163" s="13" t="s">
        <v>122</v>
      </c>
      <c r="J1163" t="s">
        <v>118</v>
      </c>
      <c r="X1163" t="s">
        <v>215</v>
      </c>
      <c r="Y1163" t="s">
        <v>121</v>
      </c>
      <c r="AE1163" s="13" t="s">
        <v>122</v>
      </c>
      <c r="AF1163" t="s">
        <v>118</v>
      </c>
      <c r="AI1163" t="s">
        <v>118</v>
      </c>
      <c r="AQ1163" t="s">
        <v>122</v>
      </c>
      <c r="AR1163" t="s">
        <v>118</v>
      </c>
      <c r="BB1163" t="s">
        <v>118</v>
      </c>
      <c r="BC1163" t="s">
        <v>122</v>
      </c>
      <c r="CM1163" s="16" t="s">
        <v>118</v>
      </c>
      <c r="DB1163" s="13">
        <v>44894</v>
      </c>
      <c r="DD1163" s="16" t="s">
        <v>4221</v>
      </c>
      <c r="DE1163" s="16" t="s">
        <v>134</v>
      </c>
      <c r="DM1163" t="s">
        <v>124</v>
      </c>
    </row>
    <row r="1164" spans="1:117" x14ac:dyDescent="0.2">
      <c r="A1164">
        <v>4</v>
      </c>
      <c r="B1164">
        <v>8131238</v>
      </c>
      <c r="D1164" t="s">
        <v>1478</v>
      </c>
      <c r="E1164">
        <v>1951</v>
      </c>
      <c r="G1164" s="13" t="s">
        <v>122</v>
      </c>
      <c r="J1164" t="s">
        <v>118</v>
      </c>
      <c r="X1164" t="s">
        <v>215</v>
      </c>
      <c r="Y1164" t="s">
        <v>121</v>
      </c>
      <c r="AE1164" s="13" t="s">
        <v>122</v>
      </c>
      <c r="AF1164" t="s">
        <v>118</v>
      </c>
      <c r="AI1164" t="s">
        <v>118</v>
      </c>
      <c r="AQ1164" t="s">
        <v>122</v>
      </c>
      <c r="AR1164" t="s">
        <v>118</v>
      </c>
      <c r="BB1164" t="s">
        <v>118</v>
      </c>
      <c r="BC1164" t="s">
        <v>1356</v>
      </c>
      <c r="CM1164" s="16" t="s">
        <v>118</v>
      </c>
      <c r="DB1164" s="13">
        <v>45097</v>
      </c>
      <c r="DD1164" s="16" t="s">
        <v>4221</v>
      </c>
      <c r="DE1164" s="16" t="s">
        <v>118</v>
      </c>
      <c r="DM1164" t="s">
        <v>124</v>
      </c>
    </row>
    <row r="1165" spans="1:117" x14ac:dyDescent="0.2">
      <c r="A1165">
        <v>4</v>
      </c>
      <c r="B1165">
        <v>8131238</v>
      </c>
      <c r="C1165" t="s">
        <v>1472</v>
      </c>
      <c r="D1165" t="s">
        <v>1478</v>
      </c>
      <c r="E1165">
        <v>1951</v>
      </c>
      <c r="F1165" t="s">
        <v>3680</v>
      </c>
      <c r="G1165" s="13">
        <v>35431</v>
      </c>
      <c r="H1165">
        <v>0</v>
      </c>
      <c r="I1165" t="s">
        <v>1472</v>
      </c>
      <c r="J1165" t="s">
        <v>3744</v>
      </c>
      <c r="K1165" t="s">
        <v>4828</v>
      </c>
      <c r="M1165" t="s">
        <v>1472</v>
      </c>
      <c r="N1165" t="s">
        <v>1472</v>
      </c>
      <c r="O1165" t="s">
        <v>1472</v>
      </c>
      <c r="P1165" t="s">
        <v>1472</v>
      </c>
      <c r="Q1165" t="s">
        <v>1472</v>
      </c>
      <c r="R1165">
        <v>0</v>
      </c>
      <c r="S1165" t="s">
        <v>3703</v>
      </c>
      <c r="T1165">
        <v>100</v>
      </c>
      <c r="U1165">
        <v>100</v>
      </c>
      <c r="V1165">
        <v>100</v>
      </c>
      <c r="W1165">
        <v>6</v>
      </c>
      <c r="X1165" t="s">
        <v>215</v>
      </c>
      <c r="Y1165" t="s">
        <v>121</v>
      </c>
      <c r="Z1165" t="s">
        <v>3877</v>
      </c>
      <c r="AA1165" t="s">
        <v>1472</v>
      </c>
      <c r="AB1165" s="13" t="s">
        <v>1013</v>
      </c>
      <c r="AC1165" t="s">
        <v>3679</v>
      </c>
      <c r="AD1165" s="13" t="s">
        <v>1472</v>
      </c>
      <c r="AE1165" s="13">
        <v>35431</v>
      </c>
      <c r="AF1165" t="s">
        <v>3755</v>
      </c>
      <c r="AG1165" t="s">
        <v>3701</v>
      </c>
      <c r="AH1165" t="s">
        <v>3701</v>
      </c>
      <c r="AI1165" t="s">
        <v>3754</v>
      </c>
      <c r="AJ1165">
        <v>1</v>
      </c>
      <c r="AK1165">
        <v>2</v>
      </c>
      <c r="AL1165" s="13" t="s">
        <v>1472</v>
      </c>
      <c r="AM1165" t="s">
        <v>1472</v>
      </c>
      <c r="AN1165" t="s">
        <v>1472</v>
      </c>
      <c r="AO1165" t="s">
        <v>1472</v>
      </c>
      <c r="AP1165" t="s">
        <v>1472</v>
      </c>
      <c r="AQ1165" t="s">
        <v>3701</v>
      </c>
      <c r="AR1165" t="s">
        <v>3679</v>
      </c>
      <c r="AS1165">
        <v>1</v>
      </c>
      <c r="AT1165" t="s">
        <v>1476</v>
      </c>
      <c r="AV1165">
        <v>35</v>
      </c>
      <c r="AW1165" s="1">
        <v>41439</v>
      </c>
      <c r="AX1165" s="1">
        <v>41710</v>
      </c>
      <c r="AY1165" t="s">
        <v>1472</v>
      </c>
      <c r="AZ1165">
        <v>2</v>
      </c>
      <c r="BB1165" t="s">
        <v>3773</v>
      </c>
      <c r="BD1165" s="13" t="s">
        <v>2887</v>
      </c>
      <c r="BE1165" s="16" t="s">
        <v>2888</v>
      </c>
      <c r="BF1165" s="13" t="s">
        <v>1472</v>
      </c>
      <c r="BG1165" s="16" t="s">
        <v>1472</v>
      </c>
      <c r="BH1165" s="16" t="s">
        <v>1472</v>
      </c>
      <c r="BI1165" s="16" t="s">
        <v>1472</v>
      </c>
      <c r="BJ1165" s="16">
        <v>7</v>
      </c>
      <c r="BK1165" s="13">
        <v>45128</v>
      </c>
      <c r="BL1165" s="13">
        <v>45135</v>
      </c>
      <c r="BM1165" s="16">
        <v>5</v>
      </c>
      <c r="BN1165" s="16" t="s">
        <v>799</v>
      </c>
      <c r="BO1165" s="16">
        <v>2</v>
      </c>
      <c r="BP1165" s="16" t="s">
        <v>1475</v>
      </c>
      <c r="BQ1165">
        <v>6</v>
      </c>
      <c r="BR1165">
        <v>33</v>
      </c>
      <c r="BS1165">
        <v>5.5</v>
      </c>
      <c r="BT1165" t="s">
        <v>1472</v>
      </c>
      <c r="BU1165" t="s">
        <v>1472</v>
      </c>
      <c r="BV1165" t="s">
        <v>1472</v>
      </c>
      <c r="BW1165" s="13" t="s">
        <v>1472</v>
      </c>
      <c r="BX1165" s="13" t="s">
        <v>1472</v>
      </c>
      <c r="BY1165" s="16">
        <v>2</v>
      </c>
      <c r="BZ1165" s="16" t="s">
        <v>3680</v>
      </c>
      <c r="CA1165" s="13" t="s">
        <v>1472</v>
      </c>
      <c r="CI1165" s="13" t="s">
        <v>4829</v>
      </c>
      <c r="CL1165" s="16" t="s">
        <v>3783</v>
      </c>
      <c r="CM1165" s="16" t="s">
        <v>3679</v>
      </c>
      <c r="CN1165" s="16">
        <v>0</v>
      </c>
      <c r="CO1165" s="16" t="s">
        <v>3680</v>
      </c>
      <c r="CP1165" s="13">
        <v>41400</v>
      </c>
      <c r="CQ1165" s="16">
        <v>1</v>
      </c>
      <c r="CR1165" s="13" t="s">
        <v>1472</v>
      </c>
      <c r="CS1165" s="13" t="s">
        <v>1472</v>
      </c>
      <c r="CT1165" s="16" t="s">
        <v>1472</v>
      </c>
      <c r="CU1165" s="16" t="s">
        <v>1472</v>
      </c>
      <c r="CV1165" s="16" t="s">
        <v>1472</v>
      </c>
      <c r="CW1165" s="16" t="s">
        <v>1472</v>
      </c>
      <c r="CX1165" s="16" t="s">
        <v>1472</v>
      </c>
      <c r="CY1165" s="16" t="s">
        <v>1472</v>
      </c>
      <c r="CZ1165" s="16">
        <v>1</v>
      </c>
      <c r="DA1165" s="16" t="s">
        <v>2889</v>
      </c>
      <c r="DB1165" s="13" t="s">
        <v>2890</v>
      </c>
      <c r="DC1165" s="16" t="s">
        <v>2891</v>
      </c>
      <c r="DF1165" s="16" t="s">
        <v>1517</v>
      </c>
      <c r="DG1165" t="s">
        <v>1609</v>
      </c>
      <c r="DH1165" t="s">
        <v>1472</v>
      </c>
      <c r="DI1165" t="s">
        <v>134</v>
      </c>
      <c r="DJ1165" t="s">
        <v>1472</v>
      </c>
      <c r="DK1165" t="s">
        <v>2892</v>
      </c>
      <c r="DL1165" s="1">
        <v>45638</v>
      </c>
      <c r="DM1165" t="s">
        <v>124</v>
      </c>
    </row>
    <row r="1166" spans="1:117" x14ac:dyDescent="0.2">
      <c r="A1166">
        <v>4</v>
      </c>
      <c r="B1166">
        <v>8136245</v>
      </c>
      <c r="D1166" t="s">
        <v>1478</v>
      </c>
      <c r="E1166">
        <v>1944</v>
      </c>
      <c r="J1166" t="s">
        <v>1518</v>
      </c>
      <c r="K1166" t="s">
        <v>299</v>
      </c>
      <c r="AE1166" s="13" t="s">
        <v>122</v>
      </c>
      <c r="AF1166" t="s">
        <v>118</v>
      </c>
      <c r="AI1166" t="s">
        <v>118</v>
      </c>
      <c r="AQ1166" t="s">
        <v>122</v>
      </c>
      <c r="AR1166" t="s">
        <v>118</v>
      </c>
      <c r="BB1166" t="s">
        <v>174</v>
      </c>
      <c r="BC1166" t="s">
        <v>122</v>
      </c>
      <c r="CM1166" s="16" t="s">
        <v>145</v>
      </c>
      <c r="DB1166" s="13">
        <v>44537</v>
      </c>
      <c r="DD1166" s="16" t="s">
        <v>4220</v>
      </c>
      <c r="DE1166" s="16" t="s">
        <v>118</v>
      </c>
    </row>
    <row r="1167" spans="1:117" x14ac:dyDescent="0.2">
      <c r="A1167">
        <v>4</v>
      </c>
      <c r="B1167">
        <v>8136245</v>
      </c>
      <c r="D1167" t="s">
        <v>1478</v>
      </c>
      <c r="E1167">
        <v>1944</v>
      </c>
      <c r="J1167" t="s">
        <v>1518</v>
      </c>
      <c r="K1167" t="s">
        <v>299</v>
      </c>
      <c r="AE1167" s="13" t="s">
        <v>122</v>
      </c>
      <c r="AF1167" t="s">
        <v>118</v>
      </c>
      <c r="AQ1167" t="s">
        <v>122</v>
      </c>
      <c r="AR1167" t="s">
        <v>118</v>
      </c>
      <c r="BB1167" t="s">
        <v>118</v>
      </c>
      <c r="BC1167" t="s">
        <v>122</v>
      </c>
      <c r="CM1167" s="16" t="s">
        <v>118</v>
      </c>
      <c r="DB1167" s="13">
        <v>44614</v>
      </c>
      <c r="DD1167" s="16" t="s">
        <v>4221</v>
      </c>
      <c r="DE1167" s="16" t="s">
        <v>118</v>
      </c>
    </row>
    <row r="1168" spans="1:117" x14ac:dyDescent="0.2">
      <c r="A1168">
        <v>4</v>
      </c>
      <c r="B1168">
        <v>8136245</v>
      </c>
      <c r="C1168" t="s">
        <v>1472</v>
      </c>
      <c r="D1168" t="s">
        <v>1478</v>
      </c>
      <c r="E1168">
        <v>1944</v>
      </c>
      <c r="F1168" t="s">
        <v>3680</v>
      </c>
      <c r="G1168" s="13">
        <v>42515</v>
      </c>
      <c r="H1168">
        <v>2</v>
      </c>
      <c r="I1168">
        <v>0</v>
      </c>
      <c r="J1168" t="s">
        <v>1518</v>
      </c>
      <c r="K1168" t="s">
        <v>299</v>
      </c>
      <c r="M1168" t="s">
        <v>1518</v>
      </c>
      <c r="N1168">
        <v>1</v>
      </c>
      <c r="O1168">
        <v>1</v>
      </c>
      <c r="P1168" t="s">
        <v>1541</v>
      </c>
      <c r="Q1168" t="s">
        <v>1472</v>
      </c>
      <c r="R1168">
        <v>3</v>
      </c>
      <c r="S1168" t="s">
        <v>3702</v>
      </c>
      <c r="T1168" t="s">
        <v>821</v>
      </c>
      <c r="U1168" t="s">
        <v>881</v>
      </c>
      <c r="V1168" t="s">
        <v>1581</v>
      </c>
      <c r="W1168">
        <v>4</v>
      </c>
      <c r="X1168" s="22" t="s">
        <v>532</v>
      </c>
      <c r="Y1168" s="22" t="s">
        <v>121</v>
      </c>
      <c r="Z1168" t="s">
        <v>3884</v>
      </c>
      <c r="AA1168" t="s">
        <v>1473</v>
      </c>
      <c r="AB1168" s="13" t="s">
        <v>2893</v>
      </c>
      <c r="AC1168" s="22" t="s">
        <v>3679</v>
      </c>
      <c r="AD1168" s="13" t="s">
        <v>1472</v>
      </c>
      <c r="AE1168" s="13">
        <v>42509</v>
      </c>
      <c r="AF1168" t="s">
        <v>3755</v>
      </c>
      <c r="AG1168" t="s">
        <v>4831</v>
      </c>
      <c r="AH1168">
        <v>90</v>
      </c>
      <c r="AI1168" t="s">
        <v>4832</v>
      </c>
      <c r="AJ1168">
        <v>1</v>
      </c>
      <c r="AK1168">
        <v>1</v>
      </c>
      <c r="AL1168" s="13" t="s">
        <v>1472</v>
      </c>
      <c r="AM1168" t="s">
        <v>1472</v>
      </c>
      <c r="AN1168" t="s">
        <v>1480</v>
      </c>
      <c r="AO1168">
        <v>2</v>
      </c>
      <c r="AP1168">
        <v>200</v>
      </c>
      <c r="AQ1168">
        <v>170</v>
      </c>
      <c r="AR1168" t="s">
        <v>3679</v>
      </c>
      <c r="AS1168" t="s">
        <v>1472</v>
      </c>
      <c r="AT1168" t="s">
        <v>1472</v>
      </c>
      <c r="AV1168" t="s">
        <v>1472</v>
      </c>
      <c r="AW1168" s="1" t="s">
        <v>1472</v>
      </c>
      <c r="AX1168" s="1" t="s">
        <v>1472</v>
      </c>
      <c r="AY1168" t="s">
        <v>1472</v>
      </c>
      <c r="AZ1168" t="s">
        <v>1472</v>
      </c>
      <c r="BD1168" s="13" t="s">
        <v>2894</v>
      </c>
      <c r="BE1168" s="16" t="s">
        <v>1840</v>
      </c>
      <c r="BF1168" s="13" t="s">
        <v>2893</v>
      </c>
      <c r="BG1168" s="16">
        <v>2</v>
      </c>
      <c r="BH1168" s="16" t="s">
        <v>1472</v>
      </c>
      <c r="BI1168" s="16" t="s">
        <v>1472</v>
      </c>
      <c r="BJ1168" s="16">
        <v>7</v>
      </c>
      <c r="BK1168" s="13" t="s">
        <v>1472</v>
      </c>
      <c r="BM1168" s="16" t="s">
        <v>1472</v>
      </c>
      <c r="BN1168" s="16" t="s">
        <v>1472</v>
      </c>
      <c r="BO1168" s="16" t="s">
        <v>1472</v>
      </c>
      <c r="BP1168" s="16" t="s">
        <v>1472</v>
      </c>
      <c r="BQ1168" t="s">
        <v>1472</v>
      </c>
      <c r="BR1168" t="s">
        <v>1472</v>
      </c>
      <c r="BS1168" t="s">
        <v>1472</v>
      </c>
      <c r="BT1168" t="s">
        <v>1472</v>
      </c>
      <c r="BU1168" t="s">
        <v>1472</v>
      </c>
      <c r="BV1168">
        <v>1</v>
      </c>
      <c r="BW1168" s="13">
        <v>44687</v>
      </c>
      <c r="BX1168" s="13" t="s">
        <v>1472</v>
      </c>
      <c r="BY1168" s="16" t="s">
        <v>1472</v>
      </c>
      <c r="BZ1168" s="16" t="s">
        <v>3680</v>
      </c>
      <c r="CA1168" s="13" t="s">
        <v>1472</v>
      </c>
      <c r="CB1168" s="13">
        <v>44524</v>
      </c>
      <c r="CC1168" s="16" t="s">
        <v>3780</v>
      </c>
      <c r="CD1168" s="13">
        <v>44594</v>
      </c>
      <c r="CM1168" s="16" t="s">
        <v>145</v>
      </c>
      <c r="CN1168" s="16">
        <v>0</v>
      </c>
      <c r="CO1168" s="16" t="s">
        <v>3679</v>
      </c>
      <c r="CP1168" s="13" t="s">
        <v>1472</v>
      </c>
      <c r="CQ1168" s="16" t="s">
        <v>1472</v>
      </c>
      <c r="CR1168" s="13" t="s">
        <v>1472</v>
      </c>
      <c r="CS1168" s="13" t="s">
        <v>1472</v>
      </c>
      <c r="CT1168" s="16" t="s">
        <v>1472</v>
      </c>
      <c r="CU1168" s="16" t="s">
        <v>2895</v>
      </c>
      <c r="CV1168" s="16" t="s">
        <v>1472</v>
      </c>
      <c r="CW1168" s="16" t="s">
        <v>1472</v>
      </c>
      <c r="CX1168" s="16" t="s">
        <v>1472</v>
      </c>
      <c r="CY1168" s="16" t="s">
        <v>1472</v>
      </c>
      <c r="CZ1168" s="16">
        <v>1</v>
      </c>
      <c r="DA1168" s="16" t="s">
        <v>2896</v>
      </c>
      <c r="DB1168" s="13" t="s">
        <v>2897</v>
      </c>
      <c r="DC1168" s="16" t="s">
        <v>2898</v>
      </c>
      <c r="DF1168" s="16" t="s">
        <v>1477</v>
      </c>
      <c r="DG1168" t="s">
        <v>1472</v>
      </c>
      <c r="DH1168" t="s">
        <v>1472</v>
      </c>
      <c r="DI1168" t="s">
        <v>1472</v>
      </c>
      <c r="DJ1168" t="s">
        <v>2899</v>
      </c>
      <c r="DK1168" t="s">
        <v>2900</v>
      </c>
      <c r="DL1168" s="1">
        <v>44687</v>
      </c>
      <c r="DM1168" t="s">
        <v>192</v>
      </c>
    </row>
    <row r="1169" spans="1:118" x14ac:dyDescent="0.2">
      <c r="A1169">
        <v>4</v>
      </c>
      <c r="B1169">
        <v>8136250</v>
      </c>
      <c r="D1169" t="s">
        <v>1470</v>
      </c>
      <c r="E1169">
        <v>1963</v>
      </c>
      <c r="G1169" s="13" t="s">
        <v>611</v>
      </c>
      <c r="J1169" t="s">
        <v>1590</v>
      </c>
      <c r="K1169" t="s">
        <v>667</v>
      </c>
      <c r="X1169" t="s">
        <v>731</v>
      </c>
      <c r="Y1169" t="s">
        <v>199</v>
      </c>
      <c r="AE1169" s="13" t="s">
        <v>122</v>
      </c>
      <c r="AF1169" t="s">
        <v>118</v>
      </c>
      <c r="AI1169" t="s">
        <v>118</v>
      </c>
      <c r="AQ1169" t="s">
        <v>122</v>
      </c>
      <c r="AR1169" t="s">
        <v>118</v>
      </c>
      <c r="BB1169" t="s">
        <v>118</v>
      </c>
      <c r="BC1169" t="s">
        <v>122</v>
      </c>
      <c r="CM1169" s="16" t="s">
        <v>346</v>
      </c>
      <c r="DE1169" s="16" t="s">
        <v>118</v>
      </c>
    </row>
    <row r="1170" spans="1:118" x14ac:dyDescent="0.2">
      <c r="A1170">
        <v>4</v>
      </c>
      <c r="B1170">
        <v>8137018</v>
      </c>
      <c r="D1170" t="s">
        <v>1478</v>
      </c>
      <c r="E1170">
        <v>1975</v>
      </c>
      <c r="G1170" s="13" t="s">
        <v>122</v>
      </c>
      <c r="J1170" t="s">
        <v>3743</v>
      </c>
      <c r="K1170" t="s">
        <v>206</v>
      </c>
      <c r="L1170" t="s">
        <v>4833</v>
      </c>
      <c r="X1170" t="s">
        <v>481</v>
      </c>
      <c r="Y1170" t="s">
        <v>121</v>
      </c>
      <c r="AE1170" s="13" t="s">
        <v>122</v>
      </c>
      <c r="AF1170" t="s">
        <v>118</v>
      </c>
      <c r="AI1170" t="s">
        <v>118</v>
      </c>
      <c r="AQ1170" t="s">
        <v>122</v>
      </c>
      <c r="AR1170" t="s">
        <v>118</v>
      </c>
      <c r="BB1170" t="s">
        <v>118</v>
      </c>
      <c r="BC1170" t="s">
        <v>122</v>
      </c>
      <c r="CM1170" s="16" t="s">
        <v>118</v>
      </c>
      <c r="DE1170" s="16" t="s">
        <v>118</v>
      </c>
    </row>
    <row r="1171" spans="1:118" x14ac:dyDescent="0.2">
      <c r="A1171">
        <v>4</v>
      </c>
      <c r="B1171">
        <v>8138829</v>
      </c>
      <c r="D1171" t="s">
        <v>1470</v>
      </c>
      <c r="E1171">
        <v>2005</v>
      </c>
      <c r="G1171" s="13" t="s">
        <v>122</v>
      </c>
      <c r="J1171" t="s">
        <v>118</v>
      </c>
      <c r="K1171" t="s">
        <v>366</v>
      </c>
      <c r="X1171" t="s">
        <v>155</v>
      </c>
      <c r="Y1171" t="s">
        <v>121</v>
      </c>
      <c r="AF1171" t="s">
        <v>118</v>
      </c>
      <c r="AQ1171" t="s">
        <v>122</v>
      </c>
      <c r="AR1171" t="s">
        <v>118</v>
      </c>
      <c r="BB1171" t="s">
        <v>118</v>
      </c>
      <c r="BC1171" t="s">
        <v>122</v>
      </c>
      <c r="DB1171" s="13">
        <v>45188</v>
      </c>
      <c r="DD1171" s="16" t="s">
        <v>4222</v>
      </c>
      <c r="DE1171" s="16" t="s">
        <v>118</v>
      </c>
    </row>
    <row r="1172" spans="1:118" x14ac:dyDescent="0.2">
      <c r="A1172">
        <v>4</v>
      </c>
      <c r="B1172">
        <v>8138829</v>
      </c>
      <c r="D1172" t="s">
        <v>1470</v>
      </c>
      <c r="E1172">
        <v>2005</v>
      </c>
      <c r="F1172" t="s">
        <v>3680</v>
      </c>
      <c r="G1172" s="13">
        <v>45177</v>
      </c>
      <c r="J1172" t="s">
        <v>3746</v>
      </c>
      <c r="K1172" t="s">
        <v>366</v>
      </c>
      <c r="X1172" t="s">
        <v>155</v>
      </c>
      <c r="Y1172" t="s">
        <v>121</v>
      </c>
      <c r="Z1172" t="s">
        <v>3875</v>
      </c>
      <c r="AC1172" t="s">
        <v>4834</v>
      </c>
      <c r="AD1172" s="13">
        <v>45169</v>
      </c>
      <c r="AE1172" s="13">
        <v>45250</v>
      </c>
      <c r="AF1172" t="s">
        <v>3756</v>
      </c>
      <c r="AG1172" t="s">
        <v>4118</v>
      </c>
      <c r="AH1172">
        <v>65</v>
      </c>
      <c r="AI1172" t="s">
        <v>3751</v>
      </c>
      <c r="AQ1172">
        <v>65</v>
      </c>
      <c r="AR1172" t="s">
        <v>4524</v>
      </c>
      <c r="BB1172" t="s">
        <v>3773</v>
      </c>
      <c r="BC1172" t="s">
        <v>122</v>
      </c>
      <c r="BZ1172" s="16" t="s">
        <v>3679</v>
      </c>
      <c r="CJ1172" s="13">
        <v>45239</v>
      </c>
      <c r="CK1172" s="16" t="s">
        <v>4783</v>
      </c>
      <c r="CL1172" s="16" t="s">
        <v>3781</v>
      </c>
      <c r="CM1172" s="16" t="s">
        <v>3679</v>
      </c>
      <c r="CO1172" s="16" t="s">
        <v>3680</v>
      </c>
      <c r="DB1172" s="13">
        <v>45195</v>
      </c>
      <c r="DD1172" s="16" t="s">
        <v>4221</v>
      </c>
      <c r="DE1172" s="16" t="s">
        <v>118</v>
      </c>
      <c r="DL1172" s="1">
        <v>45637</v>
      </c>
      <c r="DM1172" t="s">
        <v>3791</v>
      </c>
      <c r="DN1172" t="s">
        <v>4847</v>
      </c>
    </row>
    <row r="1173" spans="1:118" x14ac:dyDescent="0.2">
      <c r="A1173">
        <v>4</v>
      </c>
      <c r="B1173">
        <v>8141140</v>
      </c>
      <c r="D1173" t="s">
        <v>1478</v>
      </c>
      <c r="E1173">
        <v>2000</v>
      </c>
      <c r="G1173" s="13" t="s">
        <v>231</v>
      </c>
      <c r="J1173" t="s">
        <v>1518</v>
      </c>
      <c r="K1173" t="s">
        <v>392</v>
      </c>
      <c r="X1173" t="s">
        <v>831</v>
      </c>
      <c r="Y1173" t="s">
        <v>199</v>
      </c>
      <c r="AE1173" s="13" t="s">
        <v>122</v>
      </c>
      <c r="AF1173" t="s">
        <v>118</v>
      </c>
      <c r="AI1173" t="s">
        <v>118</v>
      </c>
      <c r="AQ1173" t="s">
        <v>122</v>
      </c>
      <c r="AR1173" t="s">
        <v>118</v>
      </c>
      <c r="BB1173" t="s">
        <v>118</v>
      </c>
      <c r="BC1173" t="s">
        <v>122</v>
      </c>
      <c r="CM1173" s="16" t="s">
        <v>145</v>
      </c>
      <c r="DB1173" s="13">
        <v>43697</v>
      </c>
      <c r="DD1173" s="16" t="s">
        <v>4221</v>
      </c>
      <c r="DE1173" s="16" t="s">
        <v>4317</v>
      </c>
      <c r="DM1173" t="s">
        <v>192</v>
      </c>
    </row>
    <row r="1174" spans="1:118" x14ac:dyDescent="0.2">
      <c r="A1174">
        <v>4</v>
      </c>
      <c r="B1174">
        <v>8141140</v>
      </c>
      <c r="D1174" t="s">
        <v>1478</v>
      </c>
      <c r="E1174">
        <v>2000</v>
      </c>
      <c r="G1174" s="13" t="s">
        <v>231</v>
      </c>
      <c r="J1174" t="s">
        <v>118</v>
      </c>
      <c r="K1174" t="s">
        <v>392</v>
      </c>
      <c r="X1174" t="s">
        <v>831</v>
      </c>
      <c r="Y1174" t="s">
        <v>199</v>
      </c>
      <c r="AE1174" s="13" t="s">
        <v>122</v>
      </c>
      <c r="AF1174" t="s">
        <v>118</v>
      </c>
      <c r="AQ1174" t="s">
        <v>122</v>
      </c>
      <c r="AR1174" t="s">
        <v>118</v>
      </c>
      <c r="BB1174" t="s">
        <v>118</v>
      </c>
      <c r="BC1174" t="s">
        <v>122</v>
      </c>
      <c r="CM1174" s="16" t="s">
        <v>118</v>
      </c>
      <c r="DB1174" s="13" t="s">
        <v>231</v>
      </c>
      <c r="DD1174" s="16" t="s">
        <v>4222</v>
      </c>
      <c r="DM1174" t="s">
        <v>192</v>
      </c>
    </row>
    <row r="1175" spans="1:118" x14ac:dyDescent="0.2">
      <c r="A1175">
        <v>4</v>
      </c>
      <c r="B1175">
        <v>8141140</v>
      </c>
      <c r="C1175" t="s">
        <v>1472</v>
      </c>
      <c r="D1175" t="s">
        <v>1478</v>
      </c>
      <c r="E1175">
        <v>2000</v>
      </c>
      <c r="F1175" t="s">
        <v>3680</v>
      </c>
      <c r="G1175" s="13" t="s">
        <v>231</v>
      </c>
      <c r="H1175">
        <v>0</v>
      </c>
      <c r="I1175" t="s">
        <v>1472</v>
      </c>
      <c r="J1175" t="s">
        <v>3744</v>
      </c>
      <c r="K1175" t="s">
        <v>392</v>
      </c>
      <c r="M1175" t="s">
        <v>1518</v>
      </c>
      <c r="N1175" t="s">
        <v>1472</v>
      </c>
      <c r="O1175" t="s">
        <v>1472</v>
      </c>
      <c r="P1175" t="s">
        <v>1472</v>
      </c>
      <c r="Q1175" t="s">
        <v>1472</v>
      </c>
      <c r="R1175">
        <v>0</v>
      </c>
      <c r="S1175" t="s">
        <v>3702</v>
      </c>
      <c r="T1175">
        <v>14</v>
      </c>
      <c r="U1175">
        <v>6</v>
      </c>
      <c r="V1175">
        <v>2</v>
      </c>
      <c r="W1175">
        <v>4</v>
      </c>
      <c r="X1175" t="s">
        <v>831</v>
      </c>
      <c r="Y1175" t="s">
        <v>199</v>
      </c>
      <c r="Z1175" t="s">
        <v>3884</v>
      </c>
      <c r="AA1175" t="s">
        <v>1479</v>
      </c>
      <c r="AB1175" s="13" t="s">
        <v>822</v>
      </c>
      <c r="AC1175" t="s">
        <v>3680</v>
      </c>
      <c r="AD1175" s="13">
        <v>43651</v>
      </c>
      <c r="AE1175" s="13">
        <v>43677</v>
      </c>
      <c r="AF1175" t="s">
        <v>3756</v>
      </c>
      <c r="AG1175" t="s">
        <v>4118</v>
      </c>
      <c r="AH1175">
        <v>18</v>
      </c>
      <c r="AI1175" t="s">
        <v>3751</v>
      </c>
      <c r="AJ1175">
        <v>2</v>
      </c>
      <c r="AK1175">
        <v>2</v>
      </c>
      <c r="AL1175" s="13">
        <v>43677</v>
      </c>
      <c r="AM1175" t="s">
        <v>2901</v>
      </c>
      <c r="AN1175">
        <v>2</v>
      </c>
      <c r="AO1175">
        <v>1</v>
      </c>
      <c r="AP1175">
        <v>88</v>
      </c>
      <c r="AQ1175">
        <v>18</v>
      </c>
      <c r="AR1175" t="s">
        <v>3679</v>
      </c>
      <c r="AS1175" t="s">
        <v>1472</v>
      </c>
      <c r="AT1175" t="s">
        <v>1472</v>
      </c>
      <c r="AV1175" t="s">
        <v>1472</v>
      </c>
      <c r="AW1175" s="1" t="s">
        <v>1472</v>
      </c>
      <c r="AX1175" s="1" t="s">
        <v>1472</v>
      </c>
      <c r="AY1175" t="s">
        <v>1472</v>
      </c>
      <c r="AZ1175" t="s">
        <v>1472</v>
      </c>
      <c r="BB1175" t="s">
        <v>3770</v>
      </c>
      <c r="BD1175" s="13" t="s">
        <v>4848</v>
      </c>
      <c r="BE1175" s="16" t="s">
        <v>4689</v>
      </c>
      <c r="BF1175" s="13" t="s">
        <v>816</v>
      </c>
      <c r="BG1175" s="16">
        <v>2</v>
      </c>
      <c r="BH1175" s="16">
        <v>0.98</v>
      </c>
      <c r="BI1175" s="16">
        <v>0.97</v>
      </c>
      <c r="BJ1175" s="16">
        <v>7</v>
      </c>
      <c r="BK1175" s="13" t="s">
        <v>1472</v>
      </c>
      <c r="BM1175" s="16" t="s">
        <v>1472</v>
      </c>
      <c r="BN1175" s="16" t="s">
        <v>1472</v>
      </c>
      <c r="BO1175" s="16" t="s">
        <v>1472</v>
      </c>
      <c r="BP1175" s="16" t="s">
        <v>1472</v>
      </c>
      <c r="BQ1175" t="s">
        <v>1472</v>
      </c>
      <c r="BR1175" t="s">
        <v>1472</v>
      </c>
      <c r="BS1175" t="s">
        <v>1472</v>
      </c>
      <c r="BT1175" t="s">
        <v>1472</v>
      </c>
      <c r="BU1175" t="s">
        <v>1472</v>
      </c>
      <c r="BV1175">
        <v>1</v>
      </c>
      <c r="BW1175" s="13">
        <v>44729</v>
      </c>
      <c r="BX1175" s="13" t="s">
        <v>1472</v>
      </c>
      <c r="BY1175" s="16" t="s">
        <v>1472</v>
      </c>
      <c r="BZ1175" s="16" t="s">
        <v>3680</v>
      </c>
      <c r="CA1175" s="13" t="s">
        <v>1472</v>
      </c>
      <c r="CB1175" s="13" t="s">
        <v>1472</v>
      </c>
      <c r="CM1175" s="16" t="s">
        <v>145</v>
      </c>
      <c r="CN1175" s="16">
        <v>0</v>
      </c>
      <c r="CO1175" s="16" t="s">
        <v>3679</v>
      </c>
      <c r="CP1175" s="13" t="s">
        <v>1472</v>
      </c>
      <c r="CQ1175" s="16" t="s">
        <v>1472</v>
      </c>
      <c r="CR1175" s="13" t="s">
        <v>1472</v>
      </c>
      <c r="CS1175" s="13" t="s">
        <v>1472</v>
      </c>
      <c r="CT1175" s="16" t="s">
        <v>1472</v>
      </c>
      <c r="CU1175" s="16" t="s">
        <v>2902</v>
      </c>
      <c r="CV1175" s="16" t="s">
        <v>2903</v>
      </c>
      <c r="CW1175" s="16" t="s">
        <v>1556</v>
      </c>
      <c r="CX1175" s="16">
        <v>16</v>
      </c>
      <c r="CY1175" s="16">
        <v>0</v>
      </c>
      <c r="CZ1175" s="16" t="s">
        <v>1472</v>
      </c>
      <c r="DB1175" s="13" t="s">
        <v>1911</v>
      </c>
      <c r="DC1175" s="16" t="s">
        <v>2904</v>
      </c>
      <c r="DF1175" s="16" t="s">
        <v>1477</v>
      </c>
      <c r="DG1175" t="s">
        <v>1472</v>
      </c>
      <c r="DH1175" t="s">
        <v>1472</v>
      </c>
      <c r="DI1175" t="s">
        <v>1472</v>
      </c>
      <c r="DJ1175" t="s">
        <v>2905</v>
      </c>
      <c r="DK1175" t="s">
        <v>2886</v>
      </c>
      <c r="DL1175" s="1">
        <v>45602</v>
      </c>
      <c r="DM1175" t="s">
        <v>192</v>
      </c>
    </row>
    <row r="1176" spans="1:118" x14ac:dyDescent="0.2">
      <c r="A1176">
        <v>4</v>
      </c>
      <c r="B1176">
        <v>8141702</v>
      </c>
      <c r="D1176" t="s">
        <v>1470</v>
      </c>
      <c r="E1176">
        <v>1968</v>
      </c>
      <c r="G1176" s="13" t="s">
        <v>1163</v>
      </c>
      <c r="K1176" t="s">
        <v>183</v>
      </c>
      <c r="X1176" t="s">
        <v>243</v>
      </c>
      <c r="Y1176" t="s">
        <v>121</v>
      </c>
      <c r="AE1176" s="13" t="s">
        <v>122</v>
      </c>
      <c r="AF1176" t="s">
        <v>118</v>
      </c>
      <c r="AI1176" t="s">
        <v>118</v>
      </c>
      <c r="AQ1176" t="s">
        <v>122</v>
      </c>
      <c r="AR1176" t="s">
        <v>118</v>
      </c>
      <c r="BB1176" t="s">
        <v>118</v>
      </c>
      <c r="BC1176" t="s">
        <v>371</v>
      </c>
      <c r="CM1176" s="16" t="s">
        <v>145</v>
      </c>
      <c r="DB1176" s="13">
        <v>45013</v>
      </c>
      <c r="DD1176" s="16" t="s">
        <v>4221</v>
      </c>
      <c r="DE1176" s="16" t="s">
        <v>4316</v>
      </c>
    </row>
    <row r="1177" spans="1:118" x14ac:dyDescent="0.2">
      <c r="A1177">
        <v>4</v>
      </c>
      <c r="B1177">
        <v>8141702</v>
      </c>
      <c r="D1177" t="s">
        <v>1470</v>
      </c>
      <c r="E1177">
        <v>1968</v>
      </c>
      <c r="G1177" s="13" t="s">
        <v>1163</v>
      </c>
      <c r="J1177" t="s">
        <v>118</v>
      </c>
      <c r="K1177" t="s">
        <v>183</v>
      </c>
      <c r="X1177" t="s">
        <v>243</v>
      </c>
      <c r="Y1177" t="s">
        <v>121</v>
      </c>
      <c r="AE1177" s="13" t="s">
        <v>122</v>
      </c>
      <c r="AF1177" t="s">
        <v>118</v>
      </c>
      <c r="AI1177" t="s">
        <v>229</v>
      </c>
      <c r="AQ1177" t="s">
        <v>122</v>
      </c>
      <c r="BB1177" t="s">
        <v>118</v>
      </c>
      <c r="BC1177" t="s">
        <v>122</v>
      </c>
      <c r="CM1177" s="16" t="s">
        <v>118</v>
      </c>
      <c r="DB1177" s="13" t="s">
        <v>510</v>
      </c>
      <c r="DD1177" s="16" t="s">
        <v>4220</v>
      </c>
    </row>
    <row r="1178" spans="1:118" x14ac:dyDescent="0.2">
      <c r="A1178">
        <v>4</v>
      </c>
      <c r="B1178">
        <v>8141702</v>
      </c>
      <c r="D1178" t="s">
        <v>1470</v>
      </c>
      <c r="E1178">
        <v>1968</v>
      </c>
      <c r="G1178" s="13" t="s">
        <v>1163</v>
      </c>
      <c r="J1178" t="s">
        <v>118</v>
      </c>
      <c r="K1178" t="s">
        <v>183</v>
      </c>
      <c r="X1178" t="s">
        <v>243</v>
      </c>
      <c r="Y1178" t="s">
        <v>121</v>
      </c>
      <c r="AE1178" s="13" t="s">
        <v>122</v>
      </c>
      <c r="AF1178" t="s">
        <v>118</v>
      </c>
      <c r="AI1178" t="s">
        <v>118</v>
      </c>
      <c r="AQ1178" t="s">
        <v>122</v>
      </c>
      <c r="AR1178" t="s">
        <v>118</v>
      </c>
      <c r="BB1178" t="s">
        <v>118</v>
      </c>
      <c r="BC1178" t="s">
        <v>122</v>
      </c>
      <c r="CM1178" s="16" t="s">
        <v>118</v>
      </c>
      <c r="DB1178" s="13">
        <v>45195</v>
      </c>
      <c r="DD1178" s="16" t="s">
        <v>4221</v>
      </c>
      <c r="DE1178" s="16" t="s">
        <v>4316</v>
      </c>
    </row>
    <row r="1179" spans="1:118" x14ac:dyDescent="0.2">
      <c r="A1179">
        <v>4</v>
      </c>
      <c r="B1179">
        <v>8141702</v>
      </c>
      <c r="D1179" t="s">
        <v>1470</v>
      </c>
      <c r="E1179">
        <v>1968</v>
      </c>
      <c r="G1179" s="13" t="s">
        <v>1163</v>
      </c>
      <c r="J1179" t="s">
        <v>118</v>
      </c>
      <c r="K1179" t="s">
        <v>183</v>
      </c>
      <c r="X1179" t="s">
        <v>243</v>
      </c>
      <c r="Y1179" t="s">
        <v>121</v>
      </c>
      <c r="AE1179" s="13" t="s">
        <v>122</v>
      </c>
      <c r="AF1179" t="s">
        <v>118</v>
      </c>
      <c r="AI1179" t="s">
        <v>118</v>
      </c>
      <c r="AQ1179" t="s">
        <v>122</v>
      </c>
      <c r="AR1179" t="s">
        <v>118</v>
      </c>
      <c r="BC1179" t="s">
        <v>122</v>
      </c>
      <c r="CM1179" s="16" t="s">
        <v>118</v>
      </c>
      <c r="DB1179" s="13">
        <v>45489</v>
      </c>
      <c r="DD1179" s="16" t="s">
        <v>4221</v>
      </c>
      <c r="DE1179" s="16" t="s">
        <v>179</v>
      </c>
    </row>
    <row r="1180" spans="1:118" x14ac:dyDescent="0.2">
      <c r="A1180">
        <v>4</v>
      </c>
      <c r="B1180">
        <v>8141702</v>
      </c>
      <c r="D1180" t="s">
        <v>1470</v>
      </c>
      <c r="E1180">
        <v>1968</v>
      </c>
      <c r="G1180" s="13" t="s">
        <v>1163</v>
      </c>
      <c r="J1180" t="s">
        <v>118</v>
      </c>
      <c r="K1180" t="s">
        <v>183</v>
      </c>
      <c r="X1180" t="s">
        <v>243</v>
      </c>
      <c r="Y1180" t="s">
        <v>121</v>
      </c>
      <c r="AE1180" s="13" t="s">
        <v>122</v>
      </c>
      <c r="AF1180" t="s">
        <v>118</v>
      </c>
      <c r="AI1180" t="s">
        <v>118</v>
      </c>
      <c r="AQ1180" t="s">
        <v>122</v>
      </c>
      <c r="AR1180" t="s">
        <v>118</v>
      </c>
      <c r="BB1180" t="s">
        <v>118</v>
      </c>
      <c r="BC1180" t="s">
        <v>293</v>
      </c>
      <c r="CM1180" s="16" t="s">
        <v>118</v>
      </c>
      <c r="DB1180" s="13" t="s">
        <v>914</v>
      </c>
      <c r="DD1180" s="16" t="s">
        <v>4221</v>
      </c>
      <c r="DE1180" s="16" t="s">
        <v>4317</v>
      </c>
    </row>
    <row r="1181" spans="1:118" x14ac:dyDescent="0.2">
      <c r="A1181">
        <v>4</v>
      </c>
      <c r="B1181">
        <v>8141702</v>
      </c>
      <c r="D1181" t="s">
        <v>1470</v>
      </c>
      <c r="E1181">
        <v>1968</v>
      </c>
      <c r="G1181" s="13" t="s">
        <v>1163</v>
      </c>
      <c r="J1181" t="s">
        <v>118</v>
      </c>
      <c r="K1181" t="s">
        <v>183</v>
      </c>
      <c r="X1181" t="s">
        <v>243</v>
      </c>
      <c r="Y1181" t="s">
        <v>121</v>
      </c>
      <c r="AE1181" s="13" t="s">
        <v>122</v>
      </c>
      <c r="AF1181" t="s">
        <v>118</v>
      </c>
      <c r="AI1181" t="s">
        <v>118</v>
      </c>
      <c r="AQ1181" t="s">
        <v>122</v>
      </c>
      <c r="BB1181" t="s">
        <v>118</v>
      </c>
      <c r="BC1181" t="s">
        <v>122</v>
      </c>
      <c r="CM1181" s="16" t="s">
        <v>118</v>
      </c>
      <c r="DB1181" s="13" t="s">
        <v>1226</v>
      </c>
      <c r="DD1181" s="16" t="s">
        <v>4221</v>
      </c>
      <c r="DE1181" s="16" t="s">
        <v>4319</v>
      </c>
    </row>
    <row r="1182" spans="1:118" x14ac:dyDescent="0.2">
      <c r="A1182">
        <v>4</v>
      </c>
      <c r="B1182">
        <v>8141702</v>
      </c>
      <c r="C1182" t="s">
        <v>1472</v>
      </c>
      <c r="D1182" t="s">
        <v>1470</v>
      </c>
      <c r="E1182">
        <v>1968</v>
      </c>
      <c r="F1182" t="s">
        <v>3680</v>
      </c>
      <c r="G1182" s="13" t="s">
        <v>1163</v>
      </c>
      <c r="H1182">
        <v>2</v>
      </c>
      <c r="I1182">
        <v>0</v>
      </c>
      <c r="J1182" t="s">
        <v>3746</v>
      </c>
      <c r="K1182" t="s">
        <v>183</v>
      </c>
      <c r="M1182" t="s">
        <v>185</v>
      </c>
      <c r="N1182">
        <v>2</v>
      </c>
      <c r="O1182">
        <v>3</v>
      </c>
      <c r="P1182" t="s">
        <v>1472</v>
      </c>
      <c r="Q1182" t="s">
        <v>1472</v>
      </c>
      <c r="R1182">
        <v>1</v>
      </c>
      <c r="S1182" t="s">
        <v>3703</v>
      </c>
      <c r="T1182" t="s">
        <v>2906</v>
      </c>
      <c r="U1182" t="s">
        <v>2047</v>
      </c>
      <c r="V1182" t="s">
        <v>1547</v>
      </c>
      <c r="W1182">
        <v>5</v>
      </c>
      <c r="X1182" t="s">
        <v>243</v>
      </c>
      <c r="Y1182" t="s">
        <v>121</v>
      </c>
      <c r="Z1182" t="s">
        <v>3877</v>
      </c>
      <c r="AA1182" t="s">
        <v>1473</v>
      </c>
      <c r="AB1182" s="13" t="s">
        <v>276</v>
      </c>
      <c r="AC1182" t="s">
        <v>3679</v>
      </c>
      <c r="AD1182" s="13" t="s">
        <v>1472</v>
      </c>
      <c r="AE1182" s="13">
        <v>44519</v>
      </c>
      <c r="AF1182" t="s">
        <v>3755</v>
      </c>
      <c r="AG1182" t="s">
        <v>4118</v>
      </c>
      <c r="AI1182" t="s">
        <v>3698</v>
      </c>
      <c r="AJ1182">
        <v>1</v>
      </c>
      <c r="AK1182">
        <v>1</v>
      </c>
      <c r="AL1182" s="13" t="s">
        <v>1472</v>
      </c>
      <c r="AM1182" t="s">
        <v>1472</v>
      </c>
      <c r="AN1182" t="s">
        <v>2907</v>
      </c>
      <c r="AO1182">
        <v>2</v>
      </c>
      <c r="AP1182">
        <v>433</v>
      </c>
      <c r="AQ1182">
        <v>99</v>
      </c>
      <c r="AR1182" t="s">
        <v>4427</v>
      </c>
      <c r="AS1182" t="s">
        <v>1596</v>
      </c>
      <c r="AT1182" t="s">
        <v>1475</v>
      </c>
      <c r="AV1182" t="s">
        <v>2166</v>
      </c>
      <c r="AW1182" s="1" t="s">
        <v>2908</v>
      </c>
      <c r="AX1182" s="1" t="s">
        <v>2909</v>
      </c>
      <c r="AY1182" t="s">
        <v>1553</v>
      </c>
      <c r="AZ1182" t="s">
        <v>1651</v>
      </c>
      <c r="BB1182" t="s">
        <v>3771</v>
      </c>
      <c r="BD1182" s="13" t="s">
        <v>2910</v>
      </c>
      <c r="BE1182" s="16" t="s">
        <v>2911</v>
      </c>
      <c r="BF1182" s="13" t="s">
        <v>1215</v>
      </c>
      <c r="BG1182" s="16">
        <v>2</v>
      </c>
      <c r="BH1182" s="16">
        <v>0.68</v>
      </c>
      <c r="BI1182" s="16" t="s">
        <v>1472</v>
      </c>
      <c r="BJ1182" s="16">
        <v>3</v>
      </c>
      <c r="BK1182" s="13" t="s">
        <v>4850</v>
      </c>
      <c r="BL1182" s="13" t="s">
        <v>4849</v>
      </c>
      <c r="BM1182" s="16" t="s">
        <v>1584</v>
      </c>
      <c r="BN1182" s="16" t="s">
        <v>1476</v>
      </c>
      <c r="BO1182" s="16" t="s">
        <v>1662</v>
      </c>
      <c r="BP1182" s="16" t="s">
        <v>1544</v>
      </c>
      <c r="BQ1182" t="s">
        <v>1665</v>
      </c>
      <c r="BR1182" t="s">
        <v>2912</v>
      </c>
      <c r="BS1182" t="s">
        <v>2913</v>
      </c>
      <c r="BT1182" t="s">
        <v>1472</v>
      </c>
      <c r="BU1182" t="s">
        <v>1472</v>
      </c>
      <c r="BV1182" t="s">
        <v>1472</v>
      </c>
      <c r="BW1182" s="13" t="s">
        <v>1472</v>
      </c>
      <c r="BX1182" s="13">
        <v>44697</v>
      </c>
      <c r="BY1182" s="16">
        <v>2</v>
      </c>
      <c r="BZ1182" s="16" t="s">
        <v>3680</v>
      </c>
      <c r="CA1182" s="13" t="s">
        <v>1472</v>
      </c>
      <c r="CB1182" s="13" t="s">
        <v>1472</v>
      </c>
      <c r="CI1182" s="13">
        <v>44929</v>
      </c>
      <c r="CJ1182" s="13">
        <v>45100</v>
      </c>
      <c r="CK1182" s="16" t="s">
        <v>4197</v>
      </c>
      <c r="CL1182" s="16" t="s">
        <v>3785</v>
      </c>
      <c r="CM1182" s="16" t="s">
        <v>145</v>
      </c>
      <c r="CN1182" s="16">
        <v>0</v>
      </c>
      <c r="CO1182" s="16" t="s">
        <v>3680</v>
      </c>
      <c r="CP1182" s="13">
        <v>44929</v>
      </c>
      <c r="CQ1182" s="16">
        <v>2</v>
      </c>
      <c r="CR1182" s="13" t="s">
        <v>1472</v>
      </c>
      <c r="CS1182" s="13" t="s">
        <v>1472</v>
      </c>
      <c r="CT1182" s="16">
        <v>3</v>
      </c>
      <c r="CU1182" s="16" t="s">
        <v>2914</v>
      </c>
      <c r="CV1182" s="16" t="s">
        <v>1472</v>
      </c>
      <c r="CW1182" s="16" t="s">
        <v>1472</v>
      </c>
      <c r="CX1182" s="16" t="s">
        <v>1472</v>
      </c>
      <c r="CY1182" s="16" t="s">
        <v>1472</v>
      </c>
      <c r="CZ1182" s="16" t="s">
        <v>1472</v>
      </c>
      <c r="DB1182" s="13" t="s">
        <v>2915</v>
      </c>
      <c r="DC1182" s="16" t="s">
        <v>2916</v>
      </c>
      <c r="DF1182" s="16" t="s">
        <v>1477</v>
      </c>
      <c r="DG1182" t="s">
        <v>1472</v>
      </c>
      <c r="DH1182" t="s">
        <v>1472</v>
      </c>
      <c r="DI1182" t="s">
        <v>1472</v>
      </c>
      <c r="DJ1182" t="s">
        <v>1472</v>
      </c>
      <c r="DK1182" t="s">
        <v>2917</v>
      </c>
      <c r="DL1182" s="1">
        <v>45645</v>
      </c>
      <c r="DM1182" t="s">
        <v>124</v>
      </c>
    </row>
    <row r="1183" spans="1:118" x14ac:dyDescent="0.2">
      <c r="A1183">
        <v>4</v>
      </c>
      <c r="B1183">
        <v>8142960</v>
      </c>
      <c r="D1183" t="s">
        <v>1470</v>
      </c>
      <c r="E1183">
        <v>1948</v>
      </c>
      <c r="G1183" s="13" t="s">
        <v>1130</v>
      </c>
      <c r="J1183" t="s">
        <v>185</v>
      </c>
      <c r="K1183" t="s">
        <v>119</v>
      </c>
      <c r="X1183" t="s">
        <v>374</v>
      </c>
      <c r="Y1183" t="s">
        <v>121</v>
      </c>
      <c r="AF1183" t="s">
        <v>118</v>
      </c>
      <c r="AI1183" t="s">
        <v>118</v>
      </c>
      <c r="AQ1183" t="s">
        <v>122</v>
      </c>
      <c r="AR1183" t="s">
        <v>118</v>
      </c>
      <c r="BB1183" t="s">
        <v>118</v>
      </c>
      <c r="BC1183" t="s">
        <v>371</v>
      </c>
      <c r="CM1183" s="16" t="s">
        <v>145</v>
      </c>
      <c r="DB1183" s="13" t="s">
        <v>309</v>
      </c>
      <c r="DD1183" s="16" t="s">
        <v>4220</v>
      </c>
      <c r="DE1183" s="16" t="s">
        <v>118</v>
      </c>
    </row>
    <row r="1184" spans="1:118" x14ac:dyDescent="0.2">
      <c r="A1184">
        <v>4</v>
      </c>
      <c r="B1184">
        <v>8142960</v>
      </c>
      <c r="D1184" t="s">
        <v>1470</v>
      </c>
      <c r="E1184">
        <v>1948</v>
      </c>
      <c r="G1184" s="13" t="s">
        <v>1130</v>
      </c>
      <c r="J1184" t="s">
        <v>118</v>
      </c>
      <c r="K1184" t="s">
        <v>119</v>
      </c>
      <c r="X1184" t="s">
        <v>374</v>
      </c>
      <c r="Y1184" t="s">
        <v>121</v>
      </c>
      <c r="AF1184" t="s">
        <v>161</v>
      </c>
      <c r="AI1184" t="s">
        <v>229</v>
      </c>
      <c r="AR1184" t="s">
        <v>118</v>
      </c>
      <c r="BB1184" t="s">
        <v>118</v>
      </c>
      <c r="BC1184" t="s">
        <v>122</v>
      </c>
      <c r="CM1184" s="16" t="s">
        <v>118</v>
      </c>
      <c r="DB1184" s="13" t="s">
        <v>773</v>
      </c>
      <c r="DD1184" s="16" t="s">
        <v>4221</v>
      </c>
      <c r="DE1184" s="16" t="s">
        <v>123</v>
      </c>
    </row>
    <row r="1185" spans="1:117" x14ac:dyDescent="0.2">
      <c r="A1185">
        <v>4</v>
      </c>
      <c r="B1185">
        <v>8142960</v>
      </c>
      <c r="D1185" t="s">
        <v>1470</v>
      </c>
      <c r="E1185">
        <v>1948</v>
      </c>
      <c r="G1185" s="13" t="s">
        <v>1130</v>
      </c>
      <c r="J1185" t="s">
        <v>185</v>
      </c>
      <c r="K1185" t="s">
        <v>119</v>
      </c>
      <c r="X1185" t="s">
        <v>374</v>
      </c>
      <c r="Y1185" t="s">
        <v>121</v>
      </c>
      <c r="AF1185" t="s">
        <v>118</v>
      </c>
      <c r="AI1185" t="s">
        <v>118</v>
      </c>
      <c r="AQ1185" t="s">
        <v>122</v>
      </c>
      <c r="AR1185" t="s">
        <v>118</v>
      </c>
      <c r="BB1185" t="s">
        <v>118</v>
      </c>
      <c r="BC1185" t="s">
        <v>122</v>
      </c>
      <c r="DB1185" s="13">
        <v>44789</v>
      </c>
      <c r="DD1185" s="16" t="s">
        <v>4221</v>
      </c>
      <c r="DE1185" s="16" t="s">
        <v>128</v>
      </c>
    </row>
    <row r="1186" spans="1:117" x14ac:dyDescent="0.2">
      <c r="A1186">
        <v>4</v>
      </c>
      <c r="B1186">
        <v>8142960</v>
      </c>
      <c r="D1186" t="s">
        <v>1470</v>
      </c>
      <c r="E1186">
        <v>1948</v>
      </c>
      <c r="G1186" s="13" t="s">
        <v>1130</v>
      </c>
      <c r="J1186" t="s">
        <v>118</v>
      </c>
      <c r="K1186" t="s">
        <v>119</v>
      </c>
      <c r="X1186" t="s">
        <v>374</v>
      </c>
      <c r="Y1186" t="s">
        <v>121</v>
      </c>
      <c r="AF1186" t="s">
        <v>118</v>
      </c>
      <c r="AI1186" t="s">
        <v>118</v>
      </c>
      <c r="AQ1186" t="s">
        <v>122</v>
      </c>
      <c r="AR1186" t="s">
        <v>118</v>
      </c>
      <c r="BB1186" t="s">
        <v>174</v>
      </c>
      <c r="BC1186" t="s">
        <v>122</v>
      </c>
      <c r="CM1186" s="16" t="s">
        <v>118</v>
      </c>
      <c r="DB1186" s="13">
        <v>44817</v>
      </c>
      <c r="DD1186" s="16" t="s">
        <v>4221</v>
      </c>
      <c r="DE1186" s="16" t="s">
        <v>140</v>
      </c>
    </row>
    <row r="1187" spans="1:117" x14ac:dyDescent="0.2">
      <c r="A1187">
        <v>4</v>
      </c>
      <c r="B1187">
        <v>8142960</v>
      </c>
      <c r="D1187" t="s">
        <v>1470</v>
      </c>
      <c r="E1187">
        <v>1948</v>
      </c>
      <c r="G1187" s="13" t="s">
        <v>1130</v>
      </c>
      <c r="J1187" t="s">
        <v>118</v>
      </c>
      <c r="K1187" t="s">
        <v>119</v>
      </c>
      <c r="Y1187" t="s">
        <v>121</v>
      </c>
      <c r="AF1187" t="s">
        <v>118</v>
      </c>
      <c r="AI1187" t="s">
        <v>118</v>
      </c>
      <c r="AQ1187" t="s">
        <v>122</v>
      </c>
      <c r="AR1187" t="s">
        <v>3716</v>
      </c>
      <c r="BB1187" t="s">
        <v>118</v>
      </c>
      <c r="BC1187" t="s">
        <v>122</v>
      </c>
      <c r="CM1187" s="16" t="s">
        <v>118</v>
      </c>
      <c r="DB1187" s="13">
        <v>44964</v>
      </c>
      <c r="DD1187" s="16" t="s">
        <v>4221</v>
      </c>
      <c r="DE1187" s="16" t="s">
        <v>134</v>
      </c>
    </row>
    <row r="1188" spans="1:117" x14ac:dyDescent="0.2">
      <c r="A1188">
        <v>4</v>
      </c>
      <c r="B1188">
        <v>8142960</v>
      </c>
      <c r="C1188" t="s">
        <v>1472</v>
      </c>
      <c r="D1188" t="s">
        <v>1470</v>
      </c>
      <c r="E1188">
        <v>1948</v>
      </c>
      <c r="F1188" t="s">
        <v>3680</v>
      </c>
      <c r="G1188" s="13" t="s">
        <v>1130</v>
      </c>
      <c r="H1188">
        <v>2</v>
      </c>
      <c r="I1188">
        <v>0</v>
      </c>
      <c r="J1188" t="s">
        <v>185</v>
      </c>
      <c r="K1188" t="s">
        <v>119</v>
      </c>
      <c r="L1188" t="s">
        <v>4852</v>
      </c>
      <c r="M1188" t="s">
        <v>185</v>
      </c>
      <c r="N1188">
        <v>5</v>
      </c>
      <c r="O1188" t="s">
        <v>1472</v>
      </c>
      <c r="P1188" t="s">
        <v>847</v>
      </c>
      <c r="Q1188">
        <v>1</v>
      </c>
      <c r="R1188">
        <v>3</v>
      </c>
      <c r="S1188" t="s">
        <v>3703</v>
      </c>
      <c r="T1188" t="s">
        <v>1548</v>
      </c>
      <c r="U1188" t="s">
        <v>602</v>
      </c>
      <c r="V1188" t="s">
        <v>736</v>
      </c>
      <c r="W1188">
        <v>4</v>
      </c>
      <c r="X1188" t="s">
        <v>374</v>
      </c>
      <c r="Y1188" t="s">
        <v>121</v>
      </c>
      <c r="AA1188" t="s">
        <v>1473</v>
      </c>
      <c r="AB1188" s="13" t="s">
        <v>1146</v>
      </c>
      <c r="AC1188" t="s">
        <v>3679</v>
      </c>
      <c r="AD1188" s="13" t="s">
        <v>1472</v>
      </c>
      <c r="AE1188" s="13">
        <v>44356</v>
      </c>
      <c r="AF1188" t="s">
        <v>3755</v>
      </c>
      <c r="AG1188" t="s">
        <v>4118</v>
      </c>
      <c r="AI1188" t="s">
        <v>3698</v>
      </c>
      <c r="AJ1188">
        <v>1</v>
      </c>
      <c r="AK1188">
        <v>1</v>
      </c>
      <c r="AL1188" s="13" t="s">
        <v>1472</v>
      </c>
      <c r="AM1188" t="s">
        <v>1472</v>
      </c>
      <c r="AN1188" t="s">
        <v>1513</v>
      </c>
      <c r="AO1188">
        <v>2</v>
      </c>
      <c r="AP1188">
        <v>160</v>
      </c>
      <c r="AQ1188">
        <v>84</v>
      </c>
      <c r="AS1188" t="s">
        <v>1514</v>
      </c>
      <c r="AT1188" t="s">
        <v>1468</v>
      </c>
      <c r="AV1188" t="s">
        <v>2920</v>
      </c>
      <c r="AW1188" s="1" t="s">
        <v>2918</v>
      </c>
      <c r="AX1188" s="1" t="s">
        <v>2919</v>
      </c>
      <c r="AY1188" t="s">
        <v>2921</v>
      </c>
      <c r="AZ1188" t="s">
        <v>2487</v>
      </c>
      <c r="BB1188" t="s">
        <v>3771</v>
      </c>
      <c r="BD1188" s="13" t="s">
        <v>2922</v>
      </c>
      <c r="BE1188" s="16" t="s">
        <v>2923</v>
      </c>
      <c r="BF1188" s="13" t="s">
        <v>1147</v>
      </c>
      <c r="BG1188" s="16">
        <v>2</v>
      </c>
      <c r="BH1188" s="16">
        <v>0.55000000000000004</v>
      </c>
      <c r="BI1188" s="16" t="s">
        <v>1472</v>
      </c>
      <c r="BJ1188" s="16">
        <v>7</v>
      </c>
      <c r="BK1188" s="13" t="s">
        <v>913</v>
      </c>
      <c r="BL1188" s="13">
        <v>44341</v>
      </c>
      <c r="BM1188" s="16">
        <v>1</v>
      </c>
      <c r="BN1188" s="16" t="s">
        <v>1476</v>
      </c>
      <c r="BO1188" s="16">
        <v>2</v>
      </c>
      <c r="BP1188" s="16" t="s">
        <v>1475</v>
      </c>
      <c r="BQ1188" t="s">
        <v>799</v>
      </c>
      <c r="BR1188" t="s">
        <v>371</v>
      </c>
      <c r="BS1188">
        <v>5</v>
      </c>
      <c r="BT1188" t="s">
        <v>1472</v>
      </c>
      <c r="BU1188" t="s">
        <v>1472</v>
      </c>
      <c r="BV1188">
        <v>1</v>
      </c>
      <c r="BW1188" s="13">
        <v>44792</v>
      </c>
      <c r="BX1188" s="13" t="s">
        <v>1472</v>
      </c>
      <c r="BY1188" s="16">
        <v>2</v>
      </c>
      <c r="BZ1188" s="16" t="s">
        <v>3680</v>
      </c>
      <c r="CA1188" s="13" t="s">
        <v>1472</v>
      </c>
      <c r="CB1188" s="13" t="s">
        <v>1472</v>
      </c>
      <c r="CJ1188" s="13">
        <v>44659</v>
      </c>
      <c r="CK1188" s="16" t="s">
        <v>4853</v>
      </c>
      <c r="CL1188" s="16" t="s">
        <v>3781</v>
      </c>
      <c r="CM1188" s="16" t="s">
        <v>145</v>
      </c>
      <c r="CN1188" s="16">
        <v>0</v>
      </c>
      <c r="CO1188" s="16" t="s">
        <v>3680</v>
      </c>
      <c r="CP1188" s="13">
        <v>45122</v>
      </c>
      <c r="CQ1188" s="16">
        <v>4</v>
      </c>
      <c r="CR1188" s="13" t="s">
        <v>1472</v>
      </c>
      <c r="CS1188" s="13">
        <v>45313</v>
      </c>
      <c r="CT1188" s="16">
        <v>3</v>
      </c>
      <c r="CU1188" s="16" t="s">
        <v>2924</v>
      </c>
      <c r="CV1188" s="16" t="s">
        <v>1472</v>
      </c>
      <c r="CW1188" s="16" t="s">
        <v>1472</v>
      </c>
      <c r="CX1188" s="16" t="s">
        <v>1472</v>
      </c>
      <c r="CY1188" s="16" t="s">
        <v>1472</v>
      </c>
      <c r="CZ1188" s="16">
        <v>1</v>
      </c>
      <c r="DA1188" s="16" t="s">
        <v>2925</v>
      </c>
      <c r="DB1188" s="13" t="s">
        <v>2926</v>
      </c>
      <c r="DC1188" s="16" t="s">
        <v>2927</v>
      </c>
      <c r="DF1188" s="16" t="s">
        <v>1477</v>
      </c>
      <c r="DG1188" t="s">
        <v>1472</v>
      </c>
      <c r="DH1188" t="s">
        <v>1472</v>
      </c>
      <c r="DI1188" t="s">
        <v>1472</v>
      </c>
      <c r="DJ1188" t="s">
        <v>2928</v>
      </c>
      <c r="DK1188" t="s">
        <v>2929</v>
      </c>
      <c r="DL1188" s="1">
        <v>45313</v>
      </c>
      <c r="DM1188" t="s">
        <v>3792</v>
      </c>
    </row>
    <row r="1189" spans="1:117" x14ac:dyDescent="0.2">
      <c r="A1189">
        <v>4</v>
      </c>
      <c r="B1189">
        <v>8145266</v>
      </c>
      <c r="D1189" t="s">
        <v>1470</v>
      </c>
      <c r="E1189">
        <v>1945</v>
      </c>
      <c r="G1189" s="13" t="s">
        <v>122</v>
      </c>
      <c r="X1189" t="s">
        <v>173</v>
      </c>
      <c r="Y1189" t="s">
        <v>121</v>
      </c>
      <c r="AE1189" s="13" t="s">
        <v>1452</v>
      </c>
      <c r="AF1189" t="s">
        <v>118</v>
      </c>
      <c r="AI1189" t="s">
        <v>118</v>
      </c>
      <c r="AQ1189" t="s">
        <v>122</v>
      </c>
      <c r="AR1189" t="s">
        <v>118</v>
      </c>
      <c r="BB1189" t="s">
        <v>118</v>
      </c>
      <c r="BC1189" t="s">
        <v>122</v>
      </c>
      <c r="CM1189" s="16" t="s">
        <v>346</v>
      </c>
      <c r="DE1189" s="16" t="s">
        <v>118</v>
      </c>
    </row>
    <row r="1190" spans="1:117" x14ac:dyDescent="0.2">
      <c r="A1190">
        <v>4</v>
      </c>
      <c r="B1190">
        <v>8145266</v>
      </c>
      <c r="D1190" t="s">
        <v>1470</v>
      </c>
      <c r="E1190">
        <v>1945</v>
      </c>
      <c r="G1190" s="13" t="s">
        <v>122</v>
      </c>
      <c r="J1190" t="s">
        <v>3743</v>
      </c>
      <c r="K1190" t="s">
        <v>206</v>
      </c>
      <c r="X1190" t="s">
        <v>173</v>
      </c>
      <c r="Y1190" t="s">
        <v>121</v>
      </c>
      <c r="AE1190" s="13" t="s">
        <v>1452</v>
      </c>
      <c r="AF1190" t="s">
        <v>118</v>
      </c>
      <c r="AI1190" t="s">
        <v>118</v>
      </c>
      <c r="AQ1190" t="s">
        <v>122</v>
      </c>
      <c r="AR1190" t="s">
        <v>118</v>
      </c>
      <c r="BB1190" t="s">
        <v>118</v>
      </c>
      <c r="BC1190" t="s">
        <v>122</v>
      </c>
      <c r="CM1190" s="16" t="s">
        <v>118</v>
      </c>
      <c r="DB1190" s="13" t="s">
        <v>152</v>
      </c>
      <c r="DE1190" s="16" t="s">
        <v>172</v>
      </c>
    </row>
    <row r="1191" spans="1:117" x14ac:dyDescent="0.2">
      <c r="A1191">
        <v>4</v>
      </c>
      <c r="B1191">
        <v>8146616</v>
      </c>
      <c r="D1191" t="s">
        <v>1470</v>
      </c>
      <c r="E1191">
        <v>2006</v>
      </c>
      <c r="G1191" s="13" t="s">
        <v>122</v>
      </c>
      <c r="J1191" t="s">
        <v>3747</v>
      </c>
      <c r="K1191" t="s">
        <v>269</v>
      </c>
      <c r="X1191" t="s">
        <v>277</v>
      </c>
      <c r="Y1191" t="s">
        <v>121</v>
      </c>
      <c r="AE1191" s="13" t="s">
        <v>1409</v>
      </c>
      <c r="AF1191" t="s">
        <v>161</v>
      </c>
      <c r="AI1191" t="s">
        <v>118</v>
      </c>
      <c r="AQ1191" t="s">
        <v>580</v>
      </c>
      <c r="AR1191" t="s">
        <v>118</v>
      </c>
      <c r="BB1191" t="s">
        <v>118</v>
      </c>
      <c r="BC1191" t="s">
        <v>122</v>
      </c>
      <c r="CM1191" s="16" t="s">
        <v>145</v>
      </c>
      <c r="DE1191" s="16" t="s">
        <v>118</v>
      </c>
    </row>
    <row r="1192" spans="1:117" x14ac:dyDescent="0.2">
      <c r="A1192">
        <v>4</v>
      </c>
      <c r="B1192">
        <v>8153070</v>
      </c>
      <c r="D1192" t="s">
        <v>1470</v>
      </c>
      <c r="E1192">
        <v>1995</v>
      </c>
      <c r="G1192" s="13" t="s">
        <v>1075</v>
      </c>
      <c r="J1192" t="s">
        <v>3747</v>
      </c>
      <c r="K1192" t="s">
        <v>281</v>
      </c>
      <c r="X1192" t="s">
        <v>433</v>
      </c>
      <c r="Y1192" t="s">
        <v>199</v>
      </c>
      <c r="AE1192" s="13" t="s">
        <v>122</v>
      </c>
      <c r="AF1192" t="s">
        <v>118</v>
      </c>
      <c r="AI1192" t="s">
        <v>118</v>
      </c>
      <c r="AQ1192" t="s">
        <v>122</v>
      </c>
      <c r="AR1192" t="s">
        <v>118</v>
      </c>
      <c r="BB1192" t="s">
        <v>118</v>
      </c>
      <c r="BC1192" t="s">
        <v>122</v>
      </c>
      <c r="CM1192" s="16" t="s">
        <v>145</v>
      </c>
      <c r="DE1192" s="16" t="s">
        <v>118</v>
      </c>
    </row>
    <row r="1193" spans="1:117" x14ac:dyDescent="0.2">
      <c r="A1193">
        <v>4</v>
      </c>
      <c r="B1193">
        <v>8158386</v>
      </c>
      <c r="D1193" t="s">
        <v>1470</v>
      </c>
      <c r="E1193">
        <v>1966</v>
      </c>
      <c r="G1193" s="13" t="s">
        <v>257</v>
      </c>
      <c r="J1193" t="s">
        <v>1590</v>
      </c>
      <c r="K1193" t="s">
        <v>398</v>
      </c>
      <c r="X1193" t="s">
        <v>488</v>
      </c>
      <c r="Y1193" t="s">
        <v>121</v>
      </c>
      <c r="AE1193" s="13" t="s">
        <v>1334</v>
      </c>
      <c r="AF1193" t="s">
        <v>118</v>
      </c>
      <c r="AI1193" t="s">
        <v>118</v>
      </c>
      <c r="AQ1193" t="s">
        <v>122</v>
      </c>
      <c r="AR1193" t="s">
        <v>118</v>
      </c>
      <c r="BB1193" t="s">
        <v>118</v>
      </c>
      <c r="BC1193" t="s">
        <v>122</v>
      </c>
      <c r="CM1193" s="16" t="s">
        <v>145</v>
      </c>
      <c r="DE1193" s="16" t="s">
        <v>118</v>
      </c>
    </row>
    <row r="1194" spans="1:117" x14ac:dyDescent="0.2">
      <c r="A1194">
        <v>4</v>
      </c>
      <c r="B1194">
        <v>8158386</v>
      </c>
      <c r="D1194" t="s">
        <v>1470</v>
      </c>
      <c r="E1194">
        <v>1966</v>
      </c>
      <c r="G1194" s="13" t="s">
        <v>257</v>
      </c>
      <c r="J1194" t="s">
        <v>3747</v>
      </c>
      <c r="K1194" t="s">
        <v>398</v>
      </c>
      <c r="X1194" t="s">
        <v>488</v>
      </c>
      <c r="Y1194" t="s">
        <v>121</v>
      </c>
      <c r="AE1194" s="13" t="s">
        <v>1334</v>
      </c>
      <c r="AF1194" t="s">
        <v>118</v>
      </c>
      <c r="AI1194" t="s">
        <v>118</v>
      </c>
      <c r="AQ1194" t="s">
        <v>723</v>
      </c>
      <c r="AR1194" t="s">
        <v>118</v>
      </c>
      <c r="BB1194" t="s">
        <v>118</v>
      </c>
      <c r="BC1194" t="s">
        <v>122</v>
      </c>
      <c r="CM1194" s="16" t="s">
        <v>118</v>
      </c>
      <c r="DB1194" s="13" t="s">
        <v>1326</v>
      </c>
      <c r="DE1194" s="16" t="s">
        <v>123</v>
      </c>
    </row>
    <row r="1195" spans="1:117" x14ac:dyDescent="0.2">
      <c r="A1195">
        <v>4</v>
      </c>
      <c r="B1195">
        <v>8161710</v>
      </c>
      <c r="D1195" t="s">
        <v>1470</v>
      </c>
      <c r="E1195">
        <v>1990</v>
      </c>
      <c r="G1195" s="13" t="s">
        <v>1289</v>
      </c>
      <c r="J1195" t="s">
        <v>1518</v>
      </c>
      <c r="K1195" t="s">
        <v>423</v>
      </c>
      <c r="X1195" t="s">
        <v>303</v>
      </c>
      <c r="Y1195" t="s">
        <v>169</v>
      </c>
      <c r="AE1195" s="13" t="s">
        <v>1290</v>
      </c>
      <c r="AF1195" t="s">
        <v>118</v>
      </c>
      <c r="AI1195" t="s">
        <v>118</v>
      </c>
      <c r="AQ1195" t="s">
        <v>122</v>
      </c>
      <c r="AR1195" t="s">
        <v>118</v>
      </c>
      <c r="BB1195" t="s">
        <v>118</v>
      </c>
      <c r="BC1195" t="s">
        <v>122</v>
      </c>
      <c r="CM1195" s="16" t="s">
        <v>118</v>
      </c>
      <c r="DB1195" s="13">
        <v>44642</v>
      </c>
      <c r="DD1195" s="16" t="s">
        <v>4220</v>
      </c>
      <c r="DE1195" s="16" t="s">
        <v>118</v>
      </c>
      <c r="DM1195" t="s">
        <v>192</v>
      </c>
    </row>
    <row r="1196" spans="1:117" x14ac:dyDescent="0.2">
      <c r="A1196">
        <v>4</v>
      </c>
      <c r="B1196">
        <v>8161710</v>
      </c>
      <c r="D1196" t="s">
        <v>1470</v>
      </c>
      <c r="E1196">
        <v>1990</v>
      </c>
      <c r="G1196" s="13" t="s">
        <v>1289</v>
      </c>
      <c r="J1196" t="s">
        <v>118</v>
      </c>
      <c r="K1196" t="s">
        <v>423</v>
      </c>
      <c r="X1196" t="s">
        <v>303</v>
      </c>
      <c r="Y1196" t="s">
        <v>169</v>
      </c>
      <c r="AE1196" s="13" t="s">
        <v>1290</v>
      </c>
      <c r="AF1196" t="s">
        <v>118</v>
      </c>
      <c r="AI1196" t="s">
        <v>229</v>
      </c>
      <c r="AQ1196" t="s">
        <v>122</v>
      </c>
      <c r="AR1196" t="s">
        <v>118</v>
      </c>
      <c r="BB1196" t="s">
        <v>118</v>
      </c>
      <c r="BC1196" t="s">
        <v>122</v>
      </c>
      <c r="CM1196" s="16" t="s">
        <v>118</v>
      </c>
      <c r="DB1196" s="13">
        <v>44810</v>
      </c>
      <c r="DD1196" s="16" t="s">
        <v>4221</v>
      </c>
      <c r="DE1196" s="16" t="s">
        <v>123</v>
      </c>
      <c r="DM1196" t="s">
        <v>192</v>
      </c>
    </row>
    <row r="1197" spans="1:117" x14ac:dyDescent="0.2">
      <c r="A1197">
        <v>4</v>
      </c>
      <c r="B1197">
        <v>8161710</v>
      </c>
      <c r="C1197" t="s">
        <v>1472</v>
      </c>
      <c r="D1197" t="s">
        <v>1470</v>
      </c>
      <c r="E1197">
        <v>1990</v>
      </c>
      <c r="F1197" t="s">
        <v>3680</v>
      </c>
      <c r="G1197" s="13" t="s">
        <v>1289</v>
      </c>
      <c r="H1197">
        <v>2</v>
      </c>
      <c r="I1197">
        <v>0</v>
      </c>
      <c r="J1197" t="s">
        <v>1518</v>
      </c>
      <c r="K1197" t="s">
        <v>423</v>
      </c>
      <c r="M1197" t="s">
        <v>1518</v>
      </c>
      <c r="N1197">
        <v>1</v>
      </c>
      <c r="O1197" t="s">
        <v>1472</v>
      </c>
      <c r="P1197" t="s">
        <v>1613</v>
      </c>
      <c r="Q1197" t="s">
        <v>1472</v>
      </c>
      <c r="R1197">
        <v>0</v>
      </c>
      <c r="S1197" t="s">
        <v>3702</v>
      </c>
      <c r="T1197" t="s">
        <v>201</v>
      </c>
      <c r="U1197" t="s">
        <v>1022</v>
      </c>
      <c r="V1197" t="s">
        <v>162</v>
      </c>
      <c r="W1197">
        <v>3</v>
      </c>
      <c r="X1197" t="s">
        <v>303</v>
      </c>
      <c r="Y1197" t="s">
        <v>169</v>
      </c>
      <c r="Z1197" t="s">
        <v>3884</v>
      </c>
      <c r="AA1197" t="s">
        <v>1473</v>
      </c>
      <c r="AB1197" s="13" t="s">
        <v>1286</v>
      </c>
      <c r="AC1197" t="s">
        <v>3679</v>
      </c>
      <c r="AD1197" s="13" t="s">
        <v>1472</v>
      </c>
      <c r="AE1197" s="13">
        <v>44797</v>
      </c>
      <c r="AF1197" t="s">
        <v>3755</v>
      </c>
      <c r="AG1197" t="s">
        <v>4118</v>
      </c>
      <c r="AH1197">
        <v>70</v>
      </c>
      <c r="AI1197" t="s">
        <v>3698</v>
      </c>
      <c r="AJ1197">
        <v>1</v>
      </c>
      <c r="AK1197">
        <v>1</v>
      </c>
      <c r="AL1197" s="13" t="s">
        <v>1472</v>
      </c>
      <c r="AM1197" t="s">
        <v>1472</v>
      </c>
      <c r="AN1197" t="s">
        <v>1512</v>
      </c>
      <c r="AO1197">
        <v>2</v>
      </c>
      <c r="AP1197">
        <v>203</v>
      </c>
      <c r="AQ1197">
        <v>70</v>
      </c>
      <c r="AR1197" t="s">
        <v>3679</v>
      </c>
      <c r="AS1197" t="s">
        <v>1472</v>
      </c>
      <c r="AT1197" t="s">
        <v>1472</v>
      </c>
      <c r="AV1197" t="s">
        <v>1472</v>
      </c>
      <c r="AW1197" s="1" t="s">
        <v>1472</v>
      </c>
      <c r="AX1197" s="1" t="s">
        <v>1472</v>
      </c>
      <c r="AY1197" t="s">
        <v>1472</v>
      </c>
      <c r="AZ1197" t="s">
        <v>1472</v>
      </c>
      <c r="BB1197" t="s">
        <v>3770</v>
      </c>
      <c r="BD1197" s="13" t="s">
        <v>2930</v>
      </c>
      <c r="BE1197" s="16" t="s">
        <v>2931</v>
      </c>
      <c r="BF1197" s="13" t="s">
        <v>916</v>
      </c>
      <c r="BG1197" s="16">
        <v>2</v>
      </c>
      <c r="BH1197" s="16">
        <v>0.94</v>
      </c>
      <c r="BI1197" s="16">
        <v>0.91</v>
      </c>
      <c r="BJ1197" s="16">
        <v>7</v>
      </c>
      <c r="BK1197" s="13" t="s">
        <v>1472</v>
      </c>
      <c r="BM1197" s="16" t="s">
        <v>1472</v>
      </c>
      <c r="BN1197" s="16" t="s">
        <v>1472</v>
      </c>
      <c r="BO1197" s="16" t="s">
        <v>1472</v>
      </c>
      <c r="BP1197" s="16" t="s">
        <v>1472</v>
      </c>
      <c r="BQ1197" t="s">
        <v>1472</v>
      </c>
      <c r="BR1197" t="s">
        <v>1472</v>
      </c>
      <c r="BS1197" t="s">
        <v>1472</v>
      </c>
      <c r="BT1197" t="s">
        <v>1472</v>
      </c>
      <c r="BU1197" t="s">
        <v>1472</v>
      </c>
      <c r="BV1197">
        <v>0.8</v>
      </c>
      <c r="BW1197" s="13">
        <v>45217</v>
      </c>
      <c r="BX1197" s="13" t="s">
        <v>1472</v>
      </c>
      <c r="BY1197" s="16" t="s">
        <v>1472</v>
      </c>
      <c r="BZ1197" s="16" t="s">
        <v>3680</v>
      </c>
      <c r="CA1197" s="13" t="s">
        <v>1472</v>
      </c>
      <c r="CB1197" s="13" t="s">
        <v>1472</v>
      </c>
      <c r="CM1197" s="16" t="s">
        <v>145</v>
      </c>
      <c r="CN1197" s="16">
        <v>0</v>
      </c>
      <c r="CO1197" s="16" t="s">
        <v>3679</v>
      </c>
      <c r="CP1197" s="13" t="s">
        <v>1472</v>
      </c>
      <c r="CQ1197" s="16" t="s">
        <v>1472</v>
      </c>
      <c r="CR1197" s="13" t="s">
        <v>1472</v>
      </c>
      <c r="CS1197" s="13" t="s">
        <v>1472</v>
      </c>
      <c r="CT1197" s="16" t="s">
        <v>1472</v>
      </c>
      <c r="CU1197" s="16" t="s">
        <v>2932</v>
      </c>
      <c r="CV1197" s="16" t="s">
        <v>1472</v>
      </c>
      <c r="CW1197" s="16" t="s">
        <v>1472</v>
      </c>
      <c r="CX1197" s="16" t="s">
        <v>1472</v>
      </c>
      <c r="CY1197" s="16" t="s">
        <v>1472</v>
      </c>
      <c r="CZ1197" s="16" t="s">
        <v>1472</v>
      </c>
      <c r="DB1197" s="13" t="s">
        <v>2933</v>
      </c>
      <c r="DC1197" s="16" t="s">
        <v>2934</v>
      </c>
      <c r="DF1197" s="16" t="s">
        <v>1477</v>
      </c>
      <c r="DG1197" t="s">
        <v>1472</v>
      </c>
      <c r="DH1197" t="s">
        <v>1472</v>
      </c>
      <c r="DI1197" t="s">
        <v>1472</v>
      </c>
      <c r="DJ1197" t="s">
        <v>1472</v>
      </c>
      <c r="DK1197" t="s">
        <v>2808</v>
      </c>
      <c r="DL1197" s="1">
        <v>45567</v>
      </c>
      <c r="DM1197" t="s">
        <v>192</v>
      </c>
    </row>
    <row r="1198" spans="1:117" x14ac:dyDescent="0.2">
      <c r="A1198">
        <v>4</v>
      </c>
      <c r="B1198">
        <v>8163249</v>
      </c>
      <c r="D1198" t="s">
        <v>1470</v>
      </c>
      <c r="E1198">
        <v>1955</v>
      </c>
      <c r="J1198" t="s">
        <v>118</v>
      </c>
      <c r="AE1198" s="13" t="s">
        <v>122</v>
      </c>
      <c r="AF1198" t="s">
        <v>118</v>
      </c>
      <c r="AI1198" t="s">
        <v>118</v>
      </c>
      <c r="AQ1198" t="s">
        <v>122</v>
      </c>
      <c r="AR1198" t="s">
        <v>118</v>
      </c>
      <c r="BB1198" t="s">
        <v>118</v>
      </c>
      <c r="BC1198" t="s">
        <v>122</v>
      </c>
      <c r="CM1198" s="16" t="s">
        <v>147</v>
      </c>
      <c r="DB1198" s="13">
        <v>44327</v>
      </c>
      <c r="DD1198" s="16" t="s">
        <v>4220</v>
      </c>
      <c r="DE1198" s="16" t="s">
        <v>4409</v>
      </c>
    </row>
    <row r="1199" spans="1:117" x14ac:dyDescent="0.2">
      <c r="A1199">
        <v>4</v>
      </c>
      <c r="B1199">
        <v>8163249</v>
      </c>
      <c r="C1199" t="s">
        <v>1472</v>
      </c>
      <c r="D1199" t="s">
        <v>1470</v>
      </c>
      <c r="E1199">
        <v>1955</v>
      </c>
      <c r="F1199" t="s">
        <v>3701</v>
      </c>
      <c r="G1199" s="27">
        <v>43830</v>
      </c>
      <c r="H1199">
        <v>0</v>
      </c>
      <c r="I1199" t="s">
        <v>1472</v>
      </c>
      <c r="J1199" t="s">
        <v>3743</v>
      </c>
      <c r="K1199" s="22" t="s">
        <v>5251</v>
      </c>
      <c r="L1199" s="10"/>
      <c r="M1199" t="s">
        <v>185</v>
      </c>
      <c r="N1199" t="s">
        <v>1472</v>
      </c>
      <c r="O1199" t="s">
        <v>1472</v>
      </c>
      <c r="P1199" t="s">
        <v>1472</v>
      </c>
      <c r="Q1199" t="s">
        <v>1472</v>
      </c>
      <c r="R1199">
        <v>1</v>
      </c>
      <c r="S1199" t="s">
        <v>3703</v>
      </c>
      <c r="T1199">
        <v>17</v>
      </c>
      <c r="U1199">
        <v>15</v>
      </c>
      <c r="V1199">
        <v>5</v>
      </c>
      <c r="W1199">
        <v>1</v>
      </c>
      <c r="X1199" t="s">
        <v>306</v>
      </c>
      <c r="Y1199" t="s">
        <v>199</v>
      </c>
      <c r="Z1199" t="s">
        <v>3884</v>
      </c>
      <c r="AA1199" t="s">
        <v>1523</v>
      </c>
      <c r="AB1199" s="13" t="s">
        <v>471</v>
      </c>
      <c r="AC1199" t="s">
        <v>3680</v>
      </c>
      <c r="AD1199" s="13">
        <v>43780</v>
      </c>
      <c r="AE1199" s="13" t="s">
        <v>1472</v>
      </c>
      <c r="AG1199" t="s">
        <v>4855</v>
      </c>
      <c r="AH1199">
        <v>17</v>
      </c>
      <c r="AI1199" t="s">
        <v>4856</v>
      </c>
      <c r="AJ1199" t="s">
        <v>1472</v>
      </c>
      <c r="AK1199">
        <v>3</v>
      </c>
      <c r="AL1199" s="13" t="s">
        <v>1472</v>
      </c>
      <c r="AM1199" t="s">
        <v>1472</v>
      </c>
      <c r="AN1199" t="s">
        <v>1472</v>
      </c>
      <c r="AO1199" t="s">
        <v>1472</v>
      </c>
      <c r="AP1199" t="s">
        <v>1472</v>
      </c>
      <c r="AQ1199">
        <v>17</v>
      </c>
      <c r="AS1199" t="s">
        <v>1472</v>
      </c>
      <c r="AT1199" t="s">
        <v>1472</v>
      </c>
      <c r="AV1199" t="s">
        <v>1472</v>
      </c>
      <c r="AW1199" s="1" t="s">
        <v>1472</v>
      </c>
      <c r="AX1199" s="1" t="s">
        <v>1472</v>
      </c>
      <c r="AY1199" t="s">
        <v>1472</v>
      </c>
      <c r="BB1199" t="s">
        <v>3770</v>
      </c>
      <c r="BD1199" s="13" t="s">
        <v>2935</v>
      </c>
      <c r="BE1199" s="16" t="s">
        <v>2936</v>
      </c>
      <c r="BF1199" s="13" t="s">
        <v>471</v>
      </c>
      <c r="BG1199" s="16">
        <v>3</v>
      </c>
      <c r="BH1199" s="16" t="s">
        <v>1472</v>
      </c>
      <c r="BI1199" s="16" t="s">
        <v>1472</v>
      </c>
      <c r="BJ1199" s="16">
        <v>7</v>
      </c>
      <c r="BK1199" s="13" t="s">
        <v>1472</v>
      </c>
      <c r="BM1199" s="16" t="s">
        <v>1472</v>
      </c>
      <c r="BN1199" s="16" t="s">
        <v>1472</v>
      </c>
      <c r="BO1199" s="16" t="s">
        <v>1472</v>
      </c>
      <c r="BP1199" s="16" t="s">
        <v>1472</v>
      </c>
      <c r="BQ1199" t="s">
        <v>1472</v>
      </c>
      <c r="BR1199" t="s">
        <v>1472</v>
      </c>
      <c r="BS1199" t="s">
        <v>1472</v>
      </c>
      <c r="BT1199" t="s">
        <v>1472</v>
      </c>
      <c r="BU1199" t="s">
        <v>1472</v>
      </c>
      <c r="BV1199" t="s">
        <v>1472</v>
      </c>
      <c r="BW1199" s="13" t="s">
        <v>1472</v>
      </c>
      <c r="BX1199" s="13" t="s">
        <v>1472</v>
      </c>
      <c r="BY1199" s="16" t="s">
        <v>1481</v>
      </c>
      <c r="BZ1199" s="16" t="s">
        <v>3680</v>
      </c>
      <c r="CA1199" s="13" t="s">
        <v>1472</v>
      </c>
      <c r="CB1199" s="13" t="s">
        <v>1472</v>
      </c>
      <c r="CI1199" s="13">
        <v>44309</v>
      </c>
      <c r="CJ1199" s="13">
        <v>44302</v>
      </c>
      <c r="CK1199" s="16" t="s">
        <v>4857</v>
      </c>
      <c r="CL1199" s="16" t="s">
        <v>3780</v>
      </c>
      <c r="CM1199" s="16" t="s">
        <v>147</v>
      </c>
      <c r="CN1199" s="16">
        <v>0</v>
      </c>
      <c r="CO1199" s="16" t="s">
        <v>3680</v>
      </c>
      <c r="CP1199" s="13">
        <v>44309</v>
      </c>
      <c r="CQ1199" s="16" t="s">
        <v>1546</v>
      </c>
      <c r="CR1199" s="13">
        <v>44358</v>
      </c>
      <c r="CS1199" s="13">
        <v>44382</v>
      </c>
      <c r="CT1199" s="16" t="s">
        <v>1472</v>
      </c>
      <c r="CU1199" s="16" t="s">
        <v>2937</v>
      </c>
      <c r="CV1199" s="16" t="s">
        <v>2938</v>
      </c>
      <c r="CW1199" s="16" t="s">
        <v>1576</v>
      </c>
      <c r="CX1199" s="16" t="s">
        <v>1472</v>
      </c>
      <c r="CY1199" s="16" t="s">
        <v>1472</v>
      </c>
      <c r="CZ1199" s="16">
        <v>1</v>
      </c>
      <c r="DA1199" s="16" t="s">
        <v>2939</v>
      </c>
      <c r="DB1199" s="13">
        <v>44327</v>
      </c>
      <c r="DC1199" s="16" t="s">
        <v>2940</v>
      </c>
      <c r="DF1199" s="16" t="s">
        <v>1477</v>
      </c>
      <c r="DG1199" t="s">
        <v>1472</v>
      </c>
      <c r="DH1199" t="s">
        <v>1472</v>
      </c>
      <c r="DI1199" t="s">
        <v>1472</v>
      </c>
      <c r="DJ1199" t="s">
        <v>2941</v>
      </c>
      <c r="DK1199" t="s">
        <v>2942</v>
      </c>
      <c r="DL1199" s="1">
        <v>44382</v>
      </c>
      <c r="DM1199" t="s">
        <v>256</v>
      </c>
    </row>
    <row r="1200" spans="1:117" x14ac:dyDescent="0.2">
      <c r="A1200">
        <v>4</v>
      </c>
      <c r="B1200">
        <v>8164739</v>
      </c>
      <c r="D1200" t="s">
        <v>1470</v>
      </c>
      <c r="E1200">
        <v>1955</v>
      </c>
      <c r="G1200" s="13" t="s">
        <v>122</v>
      </c>
      <c r="J1200" t="s">
        <v>1471</v>
      </c>
      <c r="K1200" t="s">
        <v>183</v>
      </c>
      <c r="X1200" t="s">
        <v>583</v>
      </c>
      <c r="Y1200" t="s">
        <v>199</v>
      </c>
      <c r="AQ1200" t="s">
        <v>122</v>
      </c>
      <c r="AR1200" t="s">
        <v>118</v>
      </c>
      <c r="BB1200" t="s">
        <v>118</v>
      </c>
      <c r="BC1200" t="s">
        <v>122</v>
      </c>
      <c r="CM1200" s="16" t="s">
        <v>145</v>
      </c>
      <c r="DB1200" s="13">
        <v>45377</v>
      </c>
      <c r="DD1200" s="16" t="s">
        <v>4222</v>
      </c>
      <c r="DE1200" s="16" t="s">
        <v>118</v>
      </c>
    </row>
    <row r="1201" spans="1:117" x14ac:dyDescent="0.2">
      <c r="A1201">
        <v>4</v>
      </c>
      <c r="B1201">
        <v>8164739</v>
      </c>
      <c r="D1201" t="s">
        <v>1470</v>
      </c>
      <c r="E1201">
        <v>1955</v>
      </c>
      <c r="F1201" t="s">
        <v>3680</v>
      </c>
      <c r="G1201" s="13">
        <v>45356</v>
      </c>
      <c r="J1201" t="s">
        <v>3745</v>
      </c>
      <c r="K1201" t="s">
        <v>183</v>
      </c>
      <c r="X1201" t="s">
        <v>583</v>
      </c>
      <c r="Y1201" t="s">
        <v>199</v>
      </c>
      <c r="Z1201" t="s">
        <v>3875</v>
      </c>
      <c r="AC1201" t="s">
        <v>4858</v>
      </c>
      <c r="AD1201" s="13">
        <v>45348</v>
      </c>
      <c r="AE1201" s="13">
        <v>45385</v>
      </c>
      <c r="AF1201" t="s">
        <v>200</v>
      </c>
      <c r="AG1201" t="s">
        <v>4118</v>
      </c>
      <c r="AI1201" t="s">
        <v>3751</v>
      </c>
      <c r="AQ1201">
        <v>20</v>
      </c>
      <c r="AR1201" t="s">
        <v>3679</v>
      </c>
      <c r="BB1201" t="s">
        <v>118</v>
      </c>
      <c r="BC1201" t="s">
        <v>122</v>
      </c>
      <c r="BZ1201" s="16" t="s">
        <v>3680</v>
      </c>
      <c r="CM1201" s="16" t="s">
        <v>3679</v>
      </c>
      <c r="CO1201" s="16" t="s">
        <v>3679</v>
      </c>
      <c r="DB1201" s="13">
        <v>45398</v>
      </c>
      <c r="DD1201" s="16" t="s">
        <v>4221</v>
      </c>
      <c r="DE1201" s="16" t="s">
        <v>123</v>
      </c>
      <c r="DL1201" s="1">
        <v>45679</v>
      </c>
      <c r="DM1201" t="s">
        <v>3790</v>
      </c>
    </row>
    <row r="1202" spans="1:117" x14ac:dyDescent="0.2">
      <c r="A1202">
        <v>4</v>
      </c>
      <c r="B1202">
        <v>8164798</v>
      </c>
      <c r="D1202" t="s">
        <v>1478</v>
      </c>
      <c r="E1202">
        <v>1983</v>
      </c>
      <c r="J1202" t="s">
        <v>3746</v>
      </c>
      <c r="K1202" t="s">
        <v>203</v>
      </c>
      <c r="X1202" t="s">
        <v>226</v>
      </c>
      <c r="Y1202" t="s">
        <v>121</v>
      </c>
      <c r="AE1202" s="13" t="s">
        <v>122</v>
      </c>
      <c r="AF1202" t="s">
        <v>118</v>
      </c>
      <c r="AI1202" t="s">
        <v>118</v>
      </c>
      <c r="AQ1202" t="s">
        <v>122</v>
      </c>
      <c r="AR1202" t="s">
        <v>3718</v>
      </c>
      <c r="BB1202" t="s">
        <v>227</v>
      </c>
      <c r="BC1202" t="s">
        <v>228</v>
      </c>
      <c r="CM1202" s="16" t="s">
        <v>118</v>
      </c>
      <c r="DB1202" s="13">
        <v>44075</v>
      </c>
      <c r="DD1202" s="16" t="s">
        <v>3878</v>
      </c>
      <c r="DE1202" s="16" t="s">
        <v>4530</v>
      </c>
      <c r="DM1202" t="s">
        <v>192</v>
      </c>
    </row>
    <row r="1203" spans="1:117" x14ac:dyDescent="0.2">
      <c r="A1203">
        <v>4</v>
      </c>
      <c r="B1203">
        <v>8164798</v>
      </c>
      <c r="C1203" t="s">
        <v>1472</v>
      </c>
      <c r="D1203" t="s">
        <v>1478</v>
      </c>
      <c r="E1203">
        <v>1983</v>
      </c>
      <c r="F1203" t="s">
        <v>3701</v>
      </c>
      <c r="G1203" s="13">
        <v>41522</v>
      </c>
      <c r="H1203">
        <v>0</v>
      </c>
      <c r="I1203" t="s">
        <v>1472</v>
      </c>
      <c r="J1203" t="s">
        <v>3746</v>
      </c>
      <c r="K1203" t="s">
        <v>203</v>
      </c>
      <c r="M1203" t="s">
        <v>1472</v>
      </c>
      <c r="N1203" t="s">
        <v>1472</v>
      </c>
      <c r="O1203" t="s">
        <v>1472</v>
      </c>
      <c r="P1203" t="s">
        <v>1472</v>
      </c>
      <c r="Q1203" t="s">
        <v>1472</v>
      </c>
      <c r="R1203">
        <v>0</v>
      </c>
      <c r="S1203" t="s">
        <v>3703</v>
      </c>
      <c r="T1203">
        <v>50</v>
      </c>
      <c r="U1203">
        <v>27</v>
      </c>
      <c r="V1203">
        <v>16</v>
      </c>
      <c r="W1203">
        <v>2</v>
      </c>
      <c r="X1203" t="s">
        <v>226</v>
      </c>
      <c r="Y1203" t="s">
        <v>121</v>
      </c>
      <c r="Z1203" t="s">
        <v>3875</v>
      </c>
      <c r="AA1203" t="s">
        <v>1472</v>
      </c>
      <c r="AB1203" s="13" t="s">
        <v>2943</v>
      </c>
      <c r="AC1203" t="s">
        <v>3680</v>
      </c>
      <c r="AD1203" s="13">
        <v>41505</v>
      </c>
      <c r="AE1203" s="13" t="s">
        <v>1472</v>
      </c>
      <c r="AI1203" t="s">
        <v>3699</v>
      </c>
      <c r="AJ1203" t="s">
        <v>1472</v>
      </c>
      <c r="AK1203">
        <v>1</v>
      </c>
      <c r="AL1203" s="13" t="s">
        <v>1472</v>
      </c>
      <c r="AM1203" t="s">
        <v>1472</v>
      </c>
      <c r="AN1203" t="s">
        <v>1472</v>
      </c>
      <c r="AO1203" t="s">
        <v>1472</v>
      </c>
      <c r="AP1203" t="s">
        <v>1472</v>
      </c>
      <c r="AQ1203">
        <v>50</v>
      </c>
      <c r="AR1203" t="s">
        <v>3767</v>
      </c>
      <c r="AS1203" t="s">
        <v>1493</v>
      </c>
      <c r="AT1203" t="s">
        <v>1475</v>
      </c>
      <c r="AV1203" t="s">
        <v>2946</v>
      </c>
      <c r="AW1203" s="1" t="s">
        <v>2944</v>
      </c>
      <c r="AX1203" s="1" t="s">
        <v>2945</v>
      </c>
      <c r="AY1203" t="s">
        <v>1489</v>
      </c>
      <c r="AZ1203" t="s">
        <v>1472</v>
      </c>
      <c r="BB1203" t="s">
        <v>3772</v>
      </c>
      <c r="BD1203" s="13" t="s">
        <v>2947</v>
      </c>
      <c r="BE1203" s="16" t="s">
        <v>2948</v>
      </c>
      <c r="BF1203" s="13">
        <v>41492</v>
      </c>
      <c r="BG1203" s="16">
        <v>2</v>
      </c>
      <c r="BH1203" s="16" t="s">
        <v>1472</v>
      </c>
      <c r="BI1203" s="16" t="s">
        <v>1472</v>
      </c>
      <c r="BJ1203" s="16">
        <v>7</v>
      </c>
      <c r="BK1203" s="13">
        <v>41659</v>
      </c>
      <c r="BL1203" s="13">
        <v>41698</v>
      </c>
      <c r="BM1203" s="16">
        <v>2</v>
      </c>
      <c r="BN1203" s="16" t="s">
        <v>1475</v>
      </c>
      <c r="BO1203" s="16" t="s">
        <v>1472</v>
      </c>
      <c r="BP1203" s="16" t="s">
        <v>1472</v>
      </c>
      <c r="BQ1203" t="s">
        <v>499</v>
      </c>
      <c r="BR1203">
        <v>54</v>
      </c>
      <c r="BS1203">
        <v>1.8</v>
      </c>
      <c r="BT1203" t="s">
        <v>1472</v>
      </c>
      <c r="BU1203" t="s">
        <v>1472</v>
      </c>
      <c r="BV1203" t="s">
        <v>1472</v>
      </c>
      <c r="BW1203" s="13" t="s">
        <v>1472</v>
      </c>
      <c r="BX1203" s="13" t="s">
        <v>1472</v>
      </c>
      <c r="BY1203" s="16" t="s">
        <v>1472</v>
      </c>
      <c r="BZ1203" s="16" t="s">
        <v>3680</v>
      </c>
      <c r="CA1203" s="13" t="s">
        <v>1472</v>
      </c>
      <c r="CB1203" s="13" t="s">
        <v>1472</v>
      </c>
      <c r="CM1203" s="16" t="s">
        <v>3679</v>
      </c>
      <c r="CN1203" s="16">
        <v>0</v>
      </c>
      <c r="CO1203" s="16" t="s">
        <v>3679</v>
      </c>
      <c r="CP1203" s="13" t="s">
        <v>1472</v>
      </c>
      <c r="CQ1203" s="16" t="s">
        <v>1472</v>
      </c>
      <c r="CR1203" s="13" t="s">
        <v>1472</v>
      </c>
      <c r="CS1203" s="13" t="s">
        <v>1472</v>
      </c>
      <c r="CT1203" s="16" t="s">
        <v>1472</v>
      </c>
      <c r="CU1203" s="16" t="s">
        <v>1472</v>
      </c>
      <c r="CV1203" s="16" t="s">
        <v>1992</v>
      </c>
      <c r="CW1203" s="16" t="s">
        <v>1993</v>
      </c>
      <c r="CX1203" s="16">
        <v>6</v>
      </c>
      <c r="CY1203" s="16">
        <v>4</v>
      </c>
      <c r="CZ1203" s="16" t="s">
        <v>1472</v>
      </c>
      <c r="DB1203" s="13">
        <v>44075</v>
      </c>
      <c r="DC1203" s="16" t="s">
        <v>2949</v>
      </c>
      <c r="DF1203" s="16" t="s">
        <v>1484</v>
      </c>
      <c r="DG1203" t="s">
        <v>1503</v>
      </c>
      <c r="DH1203" t="s">
        <v>1509</v>
      </c>
      <c r="DI1203" t="s">
        <v>1472</v>
      </c>
      <c r="DJ1203" t="s">
        <v>1472</v>
      </c>
      <c r="DK1203" t="s">
        <v>2950</v>
      </c>
      <c r="DL1203" s="1">
        <v>45475</v>
      </c>
      <c r="DM1203" t="s">
        <v>192</v>
      </c>
    </row>
    <row r="1204" spans="1:117" x14ac:dyDescent="0.2">
      <c r="A1204">
        <v>4</v>
      </c>
      <c r="B1204">
        <v>8167960</v>
      </c>
      <c r="D1204" t="s">
        <v>1478</v>
      </c>
      <c r="E1204">
        <v>2001</v>
      </c>
      <c r="G1204" s="13" t="s">
        <v>545</v>
      </c>
      <c r="J1204" t="s">
        <v>118</v>
      </c>
      <c r="X1204" t="s">
        <v>230</v>
      </c>
      <c r="Y1204" t="s">
        <v>121</v>
      </c>
      <c r="AE1204" s="13" t="s">
        <v>122</v>
      </c>
      <c r="AF1204" t="s">
        <v>118</v>
      </c>
      <c r="AI1204" t="s">
        <v>118</v>
      </c>
      <c r="AQ1204" t="s">
        <v>122</v>
      </c>
      <c r="AR1204" t="s">
        <v>118</v>
      </c>
      <c r="BB1204" t="s">
        <v>174</v>
      </c>
      <c r="BC1204" t="s">
        <v>122</v>
      </c>
      <c r="CM1204" s="16" t="s">
        <v>145</v>
      </c>
      <c r="DE1204" s="16" t="s">
        <v>118</v>
      </c>
    </row>
    <row r="1205" spans="1:117" x14ac:dyDescent="0.2">
      <c r="A1205">
        <v>4</v>
      </c>
      <c r="B1205">
        <v>8167960</v>
      </c>
      <c r="D1205" t="s">
        <v>1478</v>
      </c>
      <c r="E1205">
        <v>2001</v>
      </c>
      <c r="G1205" s="13" t="s">
        <v>545</v>
      </c>
      <c r="J1205" t="s">
        <v>1590</v>
      </c>
      <c r="K1205" t="s">
        <v>484</v>
      </c>
      <c r="X1205" t="s">
        <v>230</v>
      </c>
      <c r="Y1205" t="s">
        <v>121</v>
      </c>
      <c r="AE1205" s="13" t="s">
        <v>122</v>
      </c>
      <c r="AF1205" t="s">
        <v>118</v>
      </c>
      <c r="AI1205" t="s">
        <v>118</v>
      </c>
      <c r="AQ1205" t="s">
        <v>122</v>
      </c>
      <c r="AR1205" t="s">
        <v>118</v>
      </c>
      <c r="BB1205" t="s">
        <v>118</v>
      </c>
      <c r="BC1205" t="s">
        <v>122</v>
      </c>
      <c r="CM1205" s="16" t="s">
        <v>118</v>
      </c>
      <c r="DB1205" s="13" t="s">
        <v>324</v>
      </c>
      <c r="DE1205" s="16" t="s">
        <v>123</v>
      </c>
    </row>
    <row r="1206" spans="1:117" x14ac:dyDescent="0.2">
      <c r="A1206">
        <v>4</v>
      </c>
      <c r="B1206">
        <v>8180489</v>
      </c>
      <c r="D1206" t="s">
        <v>1470</v>
      </c>
      <c r="E1206">
        <v>1993</v>
      </c>
      <c r="G1206" s="13" t="s">
        <v>1049</v>
      </c>
      <c r="J1206" t="s">
        <v>1590</v>
      </c>
      <c r="K1206" t="s">
        <v>4864</v>
      </c>
      <c r="X1206" t="s">
        <v>446</v>
      </c>
      <c r="Y1206" t="s">
        <v>121</v>
      </c>
      <c r="AE1206" s="13" t="s">
        <v>122</v>
      </c>
      <c r="AF1206" t="s">
        <v>118</v>
      </c>
      <c r="AI1206" t="s">
        <v>118</v>
      </c>
      <c r="AQ1206" t="s">
        <v>122</v>
      </c>
      <c r="AR1206" t="s">
        <v>118</v>
      </c>
      <c r="BB1206" t="s">
        <v>118</v>
      </c>
      <c r="BC1206" t="s">
        <v>122</v>
      </c>
      <c r="CM1206" s="16" t="s">
        <v>145</v>
      </c>
      <c r="DE1206" s="16" t="s">
        <v>118</v>
      </c>
    </row>
    <row r="1207" spans="1:117" x14ac:dyDescent="0.2">
      <c r="A1207">
        <v>4</v>
      </c>
      <c r="B1207">
        <v>8185535</v>
      </c>
      <c r="D1207" t="s">
        <v>1470</v>
      </c>
      <c r="E1207">
        <v>1987</v>
      </c>
      <c r="G1207" s="13" t="s">
        <v>122</v>
      </c>
      <c r="J1207" t="s">
        <v>3743</v>
      </c>
      <c r="K1207" t="s">
        <v>434</v>
      </c>
      <c r="X1207" t="s">
        <v>514</v>
      </c>
      <c r="Y1207" t="s">
        <v>169</v>
      </c>
      <c r="AE1207" s="13" t="s">
        <v>122</v>
      </c>
      <c r="AF1207" t="s">
        <v>118</v>
      </c>
      <c r="AI1207" t="s">
        <v>118</v>
      </c>
      <c r="AQ1207" t="s">
        <v>122</v>
      </c>
      <c r="AR1207" t="s">
        <v>118</v>
      </c>
      <c r="BB1207" t="s">
        <v>118</v>
      </c>
      <c r="BC1207" t="s">
        <v>122</v>
      </c>
      <c r="CM1207" s="16" t="s">
        <v>145</v>
      </c>
      <c r="DE1207" s="16" t="s">
        <v>118</v>
      </c>
    </row>
    <row r="1208" spans="1:117" x14ac:dyDescent="0.2">
      <c r="A1208">
        <v>4</v>
      </c>
      <c r="B1208">
        <v>8189088</v>
      </c>
      <c r="D1208" t="s">
        <v>1470</v>
      </c>
      <c r="E1208">
        <v>1971</v>
      </c>
      <c r="G1208" s="13" t="s">
        <v>122</v>
      </c>
      <c r="J1208" t="s">
        <v>3747</v>
      </c>
      <c r="K1208" t="s">
        <v>281</v>
      </c>
      <c r="X1208" t="s">
        <v>317</v>
      </c>
      <c r="Y1208" t="s">
        <v>121</v>
      </c>
      <c r="AE1208" s="13" t="s">
        <v>122</v>
      </c>
      <c r="AF1208" t="s">
        <v>118</v>
      </c>
      <c r="AI1208" t="s">
        <v>118</v>
      </c>
      <c r="AQ1208" t="s">
        <v>122</v>
      </c>
      <c r="AR1208" t="s">
        <v>118</v>
      </c>
      <c r="BB1208" t="s">
        <v>118</v>
      </c>
      <c r="BC1208" t="s">
        <v>122</v>
      </c>
      <c r="CM1208" s="16" t="s">
        <v>145</v>
      </c>
      <c r="DE1208" s="16" t="s">
        <v>118</v>
      </c>
    </row>
    <row r="1209" spans="1:117" x14ac:dyDescent="0.2">
      <c r="A1209">
        <v>4</v>
      </c>
      <c r="B1209">
        <v>8193722</v>
      </c>
      <c r="D1209" t="s">
        <v>1470</v>
      </c>
      <c r="E1209">
        <v>1956</v>
      </c>
      <c r="G1209" s="13" t="s">
        <v>1096</v>
      </c>
      <c r="J1209" t="s">
        <v>3743</v>
      </c>
      <c r="K1209" t="s">
        <v>425</v>
      </c>
      <c r="X1209" t="s">
        <v>165</v>
      </c>
      <c r="Y1209" t="s">
        <v>121</v>
      </c>
      <c r="AE1209" s="13" t="s">
        <v>122</v>
      </c>
      <c r="AF1209" t="s">
        <v>118</v>
      </c>
      <c r="AI1209" t="s">
        <v>118</v>
      </c>
      <c r="AQ1209" t="s">
        <v>122</v>
      </c>
      <c r="AR1209" t="s">
        <v>118</v>
      </c>
      <c r="BB1209" t="s">
        <v>118</v>
      </c>
      <c r="BC1209" t="s">
        <v>122</v>
      </c>
      <c r="CM1209" s="16" t="s">
        <v>346</v>
      </c>
      <c r="DE1209" s="16" t="s">
        <v>118</v>
      </c>
      <c r="DL1209" s="1">
        <v>44425</v>
      </c>
      <c r="DM1209" t="s">
        <v>192</v>
      </c>
    </row>
    <row r="1210" spans="1:117" x14ac:dyDescent="0.2">
      <c r="A1210">
        <v>4</v>
      </c>
      <c r="B1210">
        <v>8200354</v>
      </c>
      <c r="D1210" t="s">
        <v>1470</v>
      </c>
      <c r="E1210">
        <v>1952</v>
      </c>
      <c r="G1210" s="13" t="s">
        <v>122</v>
      </c>
      <c r="J1210" t="s">
        <v>1518</v>
      </c>
      <c r="K1210" t="s">
        <v>299</v>
      </c>
      <c r="X1210" t="s">
        <v>533</v>
      </c>
      <c r="Y1210" t="s">
        <v>121</v>
      </c>
      <c r="AE1210" s="13" t="s">
        <v>122</v>
      </c>
      <c r="AF1210" t="s">
        <v>118</v>
      </c>
      <c r="AI1210" t="s">
        <v>229</v>
      </c>
      <c r="AQ1210" t="s">
        <v>122</v>
      </c>
      <c r="AR1210" t="s">
        <v>118</v>
      </c>
      <c r="BB1210" t="s">
        <v>118</v>
      </c>
      <c r="BC1210" t="s">
        <v>122</v>
      </c>
      <c r="CM1210" s="16" t="s">
        <v>145</v>
      </c>
      <c r="DB1210" s="13">
        <v>44362</v>
      </c>
      <c r="DD1210" s="16" t="s">
        <v>4220</v>
      </c>
      <c r="DE1210" s="16" t="s">
        <v>118</v>
      </c>
      <c r="DM1210" t="s">
        <v>192</v>
      </c>
    </row>
    <row r="1211" spans="1:117" x14ac:dyDescent="0.2">
      <c r="A1211">
        <v>4</v>
      </c>
      <c r="B1211">
        <v>8200354</v>
      </c>
      <c r="C1211" t="s">
        <v>1472</v>
      </c>
      <c r="D1211" t="s">
        <v>1470</v>
      </c>
      <c r="E1211">
        <v>1952</v>
      </c>
      <c r="G1211" s="13" t="s">
        <v>474</v>
      </c>
      <c r="H1211">
        <v>2</v>
      </c>
      <c r="I1211">
        <v>0</v>
      </c>
      <c r="J1211" t="s">
        <v>1518</v>
      </c>
      <c r="K1211" t="s">
        <v>299</v>
      </c>
      <c r="M1211" t="s">
        <v>1518</v>
      </c>
      <c r="N1211">
        <v>1</v>
      </c>
      <c r="O1211">
        <v>1</v>
      </c>
      <c r="P1211" t="s">
        <v>1472</v>
      </c>
      <c r="Q1211" t="s">
        <v>1472</v>
      </c>
      <c r="R1211">
        <v>2</v>
      </c>
      <c r="S1211" t="s">
        <v>3702</v>
      </c>
      <c r="T1211" t="s">
        <v>300</v>
      </c>
      <c r="U1211" t="s">
        <v>234</v>
      </c>
      <c r="V1211" t="s">
        <v>234</v>
      </c>
      <c r="W1211">
        <v>6</v>
      </c>
      <c r="X1211" t="s">
        <v>533</v>
      </c>
      <c r="Y1211" t="s">
        <v>121</v>
      </c>
      <c r="Z1211" t="s">
        <v>3884</v>
      </c>
      <c r="AA1211" t="s">
        <v>1473</v>
      </c>
      <c r="AB1211" s="13" t="s">
        <v>1058</v>
      </c>
      <c r="AC1211" t="s">
        <v>3679</v>
      </c>
      <c r="AD1211" s="13" t="s">
        <v>1472</v>
      </c>
      <c r="AE1211" s="13">
        <v>44284</v>
      </c>
      <c r="AF1211" t="s">
        <v>3755</v>
      </c>
      <c r="AG1211" t="s">
        <v>4865</v>
      </c>
      <c r="AI1211" t="s">
        <v>3698</v>
      </c>
      <c r="AJ1211">
        <v>1</v>
      </c>
      <c r="AK1211">
        <v>1</v>
      </c>
      <c r="AL1211" s="13" t="s">
        <v>1472</v>
      </c>
      <c r="AM1211" t="s">
        <v>1472</v>
      </c>
      <c r="AN1211" t="s">
        <v>1472</v>
      </c>
      <c r="AO1211" t="s">
        <v>1472</v>
      </c>
      <c r="AP1211" t="s">
        <v>1472</v>
      </c>
      <c r="AQ1211">
        <v>60</v>
      </c>
      <c r="AS1211" t="s">
        <v>1472</v>
      </c>
      <c r="AT1211" t="s">
        <v>1472</v>
      </c>
      <c r="AV1211" t="s">
        <v>1472</v>
      </c>
      <c r="AW1211" s="1" t="s">
        <v>1472</v>
      </c>
      <c r="AX1211" s="1" t="s">
        <v>1472</v>
      </c>
      <c r="AY1211" t="s">
        <v>1472</v>
      </c>
      <c r="AZ1211" t="s">
        <v>1472</v>
      </c>
      <c r="BB1211" t="s">
        <v>3770</v>
      </c>
      <c r="BD1211" s="13" t="s">
        <v>2951</v>
      </c>
      <c r="BE1211" s="16" t="s">
        <v>2952</v>
      </c>
      <c r="BF1211" s="13">
        <v>44232</v>
      </c>
      <c r="BG1211" s="16">
        <v>2</v>
      </c>
      <c r="BH1211" s="16" t="s">
        <v>1472</v>
      </c>
      <c r="BI1211" s="16" t="s">
        <v>1472</v>
      </c>
      <c r="BJ1211" s="16">
        <v>2</v>
      </c>
      <c r="BK1211" s="13" t="s">
        <v>1472</v>
      </c>
      <c r="BM1211" s="16" t="s">
        <v>1472</v>
      </c>
      <c r="BN1211" s="16" t="s">
        <v>1472</v>
      </c>
      <c r="BO1211" s="16" t="s">
        <v>1472</v>
      </c>
      <c r="BP1211" s="16" t="s">
        <v>1472</v>
      </c>
      <c r="BQ1211" t="s">
        <v>1472</v>
      </c>
      <c r="BR1211" t="s">
        <v>1472</v>
      </c>
      <c r="BS1211" t="s">
        <v>1472</v>
      </c>
      <c r="BT1211" t="s">
        <v>1472</v>
      </c>
      <c r="BU1211" t="s">
        <v>1472</v>
      </c>
      <c r="BV1211" t="s">
        <v>1472</v>
      </c>
      <c r="BW1211" s="13" t="s">
        <v>1472</v>
      </c>
      <c r="BX1211" s="13" t="s">
        <v>1472</v>
      </c>
      <c r="BY1211" s="16" t="s">
        <v>1472</v>
      </c>
      <c r="BZ1211" s="16" t="s">
        <v>4866</v>
      </c>
      <c r="CA1211" s="13" t="s">
        <v>1472</v>
      </c>
      <c r="CB1211" s="13" t="s">
        <v>1472</v>
      </c>
      <c r="CM1211" s="16" t="s">
        <v>145</v>
      </c>
      <c r="CN1211" s="16">
        <v>0</v>
      </c>
      <c r="CO1211" s="16" t="s">
        <v>3679</v>
      </c>
      <c r="CP1211" s="13" t="s">
        <v>1472</v>
      </c>
      <c r="CQ1211" s="16" t="s">
        <v>1472</v>
      </c>
      <c r="CR1211" s="13" t="s">
        <v>1472</v>
      </c>
      <c r="CS1211" s="13" t="s">
        <v>1472</v>
      </c>
      <c r="CT1211" s="16" t="s">
        <v>1472</v>
      </c>
      <c r="CU1211" s="16" t="s">
        <v>2953</v>
      </c>
      <c r="CV1211" s="16" t="s">
        <v>1472</v>
      </c>
      <c r="CW1211" s="16" t="s">
        <v>1472</v>
      </c>
      <c r="CX1211" s="16" t="s">
        <v>1472</v>
      </c>
      <c r="CY1211" s="16" t="s">
        <v>1472</v>
      </c>
      <c r="CZ1211" s="16">
        <v>1</v>
      </c>
      <c r="DA1211" s="16" t="s">
        <v>2954</v>
      </c>
      <c r="DB1211" s="13">
        <v>44362</v>
      </c>
      <c r="DC1211" s="16" t="s">
        <v>2955</v>
      </c>
      <c r="DF1211" s="16" t="s">
        <v>1477</v>
      </c>
      <c r="DG1211" t="s">
        <v>1472</v>
      </c>
      <c r="DH1211" t="s">
        <v>1472</v>
      </c>
      <c r="DI1211" t="s">
        <v>1472</v>
      </c>
      <c r="DJ1211" t="s">
        <v>2956</v>
      </c>
      <c r="DK1211" t="s">
        <v>2957</v>
      </c>
      <c r="DL1211" s="1">
        <v>45593</v>
      </c>
      <c r="DM1211" t="s">
        <v>192</v>
      </c>
    </row>
    <row r="1212" spans="1:117" x14ac:dyDescent="0.2">
      <c r="A1212">
        <v>4</v>
      </c>
      <c r="B1212">
        <v>8200643</v>
      </c>
      <c r="D1212" t="s">
        <v>1478</v>
      </c>
      <c r="E1212">
        <v>1951</v>
      </c>
      <c r="G1212" s="13" t="s">
        <v>122</v>
      </c>
      <c r="J1212" t="s">
        <v>3747</v>
      </c>
      <c r="K1212" t="s">
        <v>398</v>
      </c>
      <c r="X1212" t="s">
        <v>277</v>
      </c>
      <c r="Y1212" t="s">
        <v>121</v>
      </c>
      <c r="AE1212" s="13" t="s">
        <v>122</v>
      </c>
      <c r="AF1212" t="s">
        <v>118</v>
      </c>
      <c r="AI1212" t="s">
        <v>118</v>
      </c>
      <c r="AQ1212" t="s">
        <v>122</v>
      </c>
      <c r="AR1212" t="s">
        <v>118</v>
      </c>
      <c r="BB1212" t="s">
        <v>118</v>
      </c>
      <c r="BC1212" t="s">
        <v>122</v>
      </c>
      <c r="CM1212" s="16" t="s">
        <v>118</v>
      </c>
      <c r="DE1212" s="16" t="s">
        <v>118</v>
      </c>
    </row>
    <row r="1213" spans="1:117" x14ac:dyDescent="0.2">
      <c r="A1213">
        <v>4</v>
      </c>
      <c r="B1213">
        <v>8202991</v>
      </c>
      <c r="D1213" t="s">
        <v>1478</v>
      </c>
      <c r="E1213">
        <v>1960</v>
      </c>
      <c r="G1213" s="13" t="s">
        <v>122</v>
      </c>
      <c r="J1213" t="s">
        <v>3743</v>
      </c>
      <c r="K1213" t="s">
        <v>143</v>
      </c>
      <c r="L1213" t="s">
        <v>4867</v>
      </c>
      <c r="X1213" t="s">
        <v>925</v>
      </c>
      <c r="Y1213" t="s">
        <v>169</v>
      </c>
      <c r="AE1213" s="13" t="s">
        <v>122</v>
      </c>
      <c r="AF1213" t="s">
        <v>118</v>
      </c>
      <c r="AI1213" t="s">
        <v>118</v>
      </c>
      <c r="AQ1213" t="s">
        <v>122</v>
      </c>
      <c r="AR1213" t="s">
        <v>118</v>
      </c>
      <c r="BB1213" t="s">
        <v>118</v>
      </c>
      <c r="BC1213" t="s">
        <v>122</v>
      </c>
      <c r="CM1213" s="16" t="s">
        <v>346</v>
      </c>
      <c r="DE1213" s="16" t="s">
        <v>118</v>
      </c>
    </row>
    <row r="1214" spans="1:117" x14ac:dyDescent="0.2">
      <c r="A1214">
        <v>4</v>
      </c>
      <c r="B1214">
        <v>8206608</v>
      </c>
      <c r="D1214" t="s">
        <v>1478</v>
      </c>
      <c r="E1214">
        <v>1957</v>
      </c>
      <c r="G1214" s="13" t="s">
        <v>122</v>
      </c>
      <c r="J1214" s="22" t="s">
        <v>3747</v>
      </c>
      <c r="K1214" s="22" t="s">
        <v>196</v>
      </c>
      <c r="X1214" t="s">
        <v>814</v>
      </c>
      <c r="Y1214" t="s">
        <v>121</v>
      </c>
      <c r="AE1214" s="13" t="s">
        <v>122</v>
      </c>
      <c r="AF1214" t="s">
        <v>118</v>
      </c>
      <c r="AI1214" t="s">
        <v>118</v>
      </c>
      <c r="AQ1214" t="s">
        <v>122</v>
      </c>
      <c r="AR1214" t="s">
        <v>118</v>
      </c>
      <c r="BB1214" t="s">
        <v>118</v>
      </c>
      <c r="BC1214" t="s">
        <v>122</v>
      </c>
      <c r="CM1214" s="16" t="s">
        <v>145</v>
      </c>
      <c r="DE1214" s="16" t="s">
        <v>118</v>
      </c>
    </row>
    <row r="1215" spans="1:117" x14ac:dyDescent="0.2">
      <c r="A1215">
        <v>4</v>
      </c>
      <c r="B1215">
        <v>8214496</v>
      </c>
      <c r="D1215" t="s">
        <v>1478</v>
      </c>
      <c r="E1215">
        <v>1957</v>
      </c>
      <c r="G1215" s="13" t="s">
        <v>743</v>
      </c>
      <c r="J1215" t="s">
        <v>1590</v>
      </c>
      <c r="K1215" t="s">
        <v>281</v>
      </c>
      <c r="X1215" t="s">
        <v>674</v>
      </c>
      <c r="Y1215" t="s">
        <v>121</v>
      </c>
      <c r="AE1215" s="13" t="s">
        <v>122</v>
      </c>
      <c r="AF1215" t="s">
        <v>118</v>
      </c>
      <c r="AI1215" t="s">
        <v>118</v>
      </c>
      <c r="AQ1215" t="s">
        <v>122</v>
      </c>
      <c r="AR1215" t="s">
        <v>118</v>
      </c>
      <c r="BB1215" t="s">
        <v>118</v>
      </c>
      <c r="BC1215" t="s">
        <v>122</v>
      </c>
      <c r="CM1215" s="16" t="s">
        <v>145</v>
      </c>
      <c r="DE1215" s="16" t="s">
        <v>118</v>
      </c>
    </row>
    <row r="1216" spans="1:117" x14ac:dyDescent="0.2">
      <c r="A1216">
        <v>4</v>
      </c>
      <c r="B1216">
        <v>8216762</v>
      </c>
      <c r="D1216" t="s">
        <v>1470</v>
      </c>
      <c r="E1216">
        <v>1981</v>
      </c>
      <c r="G1216" s="13" t="s">
        <v>122</v>
      </c>
      <c r="J1216" t="s">
        <v>118</v>
      </c>
      <c r="K1216" t="s">
        <v>281</v>
      </c>
      <c r="X1216" t="s">
        <v>1101</v>
      </c>
      <c r="Y1216" t="s">
        <v>199</v>
      </c>
      <c r="AE1216" s="13" t="s">
        <v>1358</v>
      </c>
      <c r="AF1216" t="s">
        <v>118</v>
      </c>
      <c r="AI1216" t="s">
        <v>118</v>
      </c>
      <c r="AQ1216" t="s">
        <v>122</v>
      </c>
      <c r="AR1216" t="s">
        <v>118</v>
      </c>
      <c r="BB1216" t="s">
        <v>118</v>
      </c>
      <c r="BC1216" t="s">
        <v>122</v>
      </c>
      <c r="CM1216" s="16" t="s">
        <v>145</v>
      </c>
      <c r="DE1216" s="16" t="s">
        <v>118</v>
      </c>
    </row>
    <row r="1217" spans="1:117" x14ac:dyDescent="0.2">
      <c r="A1217">
        <v>4</v>
      </c>
      <c r="B1217">
        <v>8216762</v>
      </c>
      <c r="D1217" t="s">
        <v>1470</v>
      </c>
      <c r="E1217">
        <v>1981</v>
      </c>
      <c r="G1217" s="13" t="s">
        <v>122</v>
      </c>
      <c r="J1217" t="s">
        <v>3747</v>
      </c>
      <c r="K1217" t="s">
        <v>281</v>
      </c>
      <c r="X1217" t="s">
        <v>1101</v>
      </c>
      <c r="Y1217" t="s">
        <v>199</v>
      </c>
      <c r="AE1217" s="13" t="s">
        <v>1358</v>
      </c>
      <c r="AF1217" t="s">
        <v>118</v>
      </c>
      <c r="AI1217" t="s">
        <v>118</v>
      </c>
      <c r="AQ1217" t="s">
        <v>122</v>
      </c>
      <c r="AR1217" t="s">
        <v>118</v>
      </c>
      <c r="BB1217" t="s">
        <v>118</v>
      </c>
      <c r="BC1217" t="s">
        <v>122</v>
      </c>
      <c r="CM1217" s="16" t="s">
        <v>118</v>
      </c>
      <c r="DE1217" s="16" t="s">
        <v>118</v>
      </c>
    </row>
    <row r="1218" spans="1:117" x14ac:dyDescent="0.2">
      <c r="A1218">
        <v>4</v>
      </c>
      <c r="B1218">
        <v>8217936</v>
      </c>
      <c r="D1218" t="s">
        <v>1470</v>
      </c>
      <c r="E1218">
        <v>1961</v>
      </c>
      <c r="G1218" s="13" t="s">
        <v>359</v>
      </c>
      <c r="J1218" t="s">
        <v>1590</v>
      </c>
      <c r="K1218" t="s">
        <v>281</v>
      </c>
      <c r="X1218" t="s">
        <v>165</v>
      </c>
      <c r="Y1218" t="s">
        <v>121</v>
      </c>
      <c r="AE1218" s="13" t="s">
        <v>122</v>
      </c>
      <c r="AF1218" t="s">
        <v>118</v>
      </c>
      <c r="AI1218" t="s">
        <v>118</v>
      </c>
      <c r="AQ1218" t="s">
        <v>122</v>
      </c>
      <c r="AR1218" t="s">
        <v>118</v>
      </c>
      <c r="BB1218" t="s">
        <v>118</v>
      </c>
      <c r="BC1218" t="s">
        <v>122</v>
      </c>
      <c r="CM1218" s="16" t="s">
        <v>145</v>
      </c>
      <c r="DE1218" s="16" t="s">
        <v>118</v>
      </c>
    </row>
    <row r="1219" spans="1:117" x14ac:dyDescent="0.2">
      <c r="A1219">
        <v>4</v>
      </c>
      <c r="B1219">
        <v>8223908</v>
      </c>
      <c r="D1219" t="s">
        <v>1470</v>
      </c>
      <c r="E1219">
        <v>1943</v>
      </c>
      <c r="G1219" s="13" t="s">
        <v>1223</v>
      </c>
      <c r="J1219" t="s">
        <v>1471</v>
      </c>
      <c r="K1219" t="s">
        <v>210</v>
      </c>
      <c r="Y1219" t="s">
        <v>121</v>
      </c>
      <c r="AF1219" t="s">
        <v>118</v>
      </c>
      <c r="AI1219" t="s">
        <v>118</v>
      </c>
      <c r="AQ1219" t="s">
        <v>122</v>
      </c>
      <c r="AR1219" t="s">
        <v>118</v>
      </c>
      <c r="BC1219" t="s">
        <v>264</v>
      </c>
      <c r="CM1219" s="16" t="s">
        <v>145</v>
      </c>
      <c r="DB1219" s="13">
        <v>44593</v>
      </c>
      <c r="DD1219" s="16" t="s">
        <v>4220</v>
      </c>
      <c r="DE1219" s="16" t="s">
        <v>118</v>
      </c>
    </row>
    <row r="1220" spans="1:117" x14ac:dyDescent="0.2">
      <c r="A1220">
        <v>4</v>
      </c>
      <c r="B1220">
        <v>8223908</v>
      </c>
      <c r="D1220" t="s">
        <v>1470</v>
      </c>
      <c r="E1220">
        <v>1943</v>
      </c>
      <c r="G1220" s="13" t="s">
        <v>1223</v>
      </c>
      <c r="J1220" t="s">
        <v>118</v>
      </c>
      <c r="K1220" t="s">
        <v>210</v>
      </c>
      <c r="X1220" t="s">
        <v>283</v>
      </c>
      <c r="Y1220" t="s">
        <v>121</v>
      </c>
      <c r="AF1220" t="s">
        <v>118</v>
      </c>
      <c r="AI1220" t="s">
        <v>118</v>
      </c>
      <c r="AQ1220" t="s">
        <v>122</v>
      </c>
      <c r="AR1220" t="s">
        <v>118</v>
      </c>
      <c r="BB1220" t="s">
        <v>118</v>
      </c>
      <c r="BC1220" t="s">
        <v>122</v>
      </c>
      <c r="CM1220" s="16" t="s">
        <v>118</v>
      </c>
      <c r="DB1220" s="13">
        <v>45272</v>
      </c>
      <c r="DD1220" s="16" t="s">
        <v>4221</v>
      </c>
      <c r="DE1220" s="16" t="s">
        <v>118</v>
      </c>
    </row>
    <row r="1221" spans="1:117" x14ac:dyDescent="0.2">
      <c r="A1221">
        <v>4</v>
      </c>
      <c r="B1221">
        <v>8223908</v>
      </c>
      <c r="D1221" t="s">
        <v>1470</v>
      </c>
      <c r="E1221">
        <v>1943</v>
      </c>
      <c r="F1221" t="s">
        <v>3680</v>
      </c>
      <c r="G1221" s="13" t="s">
        <v>1223</v>
      </c>
      <c r="J1221" t="s">
        <v>3745</v>
      </c>
      <c r="K1221" t="s">
        <v>210</v>
      </c>
      <c r="X1221" t="s">
        <v>283</v>
      </c>
      <c r="Y1221" t="s">
        <v>121</v>
      </c>
      <c r="Z1221" t="s">
        <v>3877</v>
      </c>
      <c r="AC1221" t="s">
        <v>3679</v>
      </c>
      <c r="AF1221" t="s">
        <v>118</v>
      </c>
      <c r="AI1221" t="s">
        <v>118</v>
      </c>
      <c r="AQ1221">
        <v>36</v>
      </c>
      <c r="AR1221" t="s">
        <v>3679</v>
      </c>
      <c r="BB1221" t="s">
        <v>3773</v>
      </c>
      <c r="BC1221" t="s">
        <v>122</v>
      </c>
      <c r="BZ1221" s="16" t="s">
        <v>3680</v>
      </c>
      <c r="CB1221" s="13">
        <v>45425</v>
      </c>
      <c r="CC1221" s="16" t="s">
        <v>3782</v>
      </c>
      <c r="CM1221" s="16" t="s">
        <v>3679</v>
      </c>
      <c r="CO1221" s="16" t="s">
        <v>3679</v>
      </c>
      <c r="DB1221" s="13">
        <v>45433</v>
      </c>
      <c r="DD1221" s="16" t="s">
        <v>4221</v>
      </c>
      <c r="DE1221" s="16" t="s">
        <v>128</v>
      </c>
      <c r="DL1221" s="1">
        <v>45569</v>
      </c>
      <c r="DM1221" t="s">
        <v>3791</v>
      </c>
    </row>
    <row r="1222" spans="1:117" x14ac:dyDescent="0.2">
      <c r="A1222">
        <v>4</v>
      </c>
      <c r="B1222">
        <v>8224505</v>
      </c>
      <c r="D1222" t="s">
        <v>1470</v>
      </c>
      <c r="E1222">
        <v>1954</v>
      </c>
      <c r="G1222" s="13" t="s">
        <v>122</v>
      </c>
      <c r="J1222" t="s">
        <v>3743</v>
      </c>
      <c r="K1222" t="s">
        <v>143</v>
      </c>
      <c r="L1222" t="s">
        <v>4869</v>
      </c>
      <c r="X1222" t="s">
        <v>731</v>
      </c>
      <c r="Y1222" t="s">
        <v>199</v>
      </c>
      <c r="AE1222" s="13" t="s">
        <v>122</v>
      </c>
      <c r="AF1222" t="s">
        <v>118</v>
      </c>
      <c r="AI1222" t="s">
        <v>118</v>
      </c>
      <c r="AQ1222" t="s">
        <v>122</v>
      </c>
      <c r="AR1222" t="s">
        <v>118</v>
      </c>
      <c r="BB1222" t="s">
        <v>118</v>
      </c>
      <c r="BC1222" t="s">
        <v>122</v>
      </c>
      <c r="CM1222" s="16" t="s">
        <v>346</v>
      </c>
      <c r="DE1222" s="16" t="s">
        <v>118</v>
      </c>
    </row>
    <row r="1223" spans="1:117" x14ac:dyDescent="0.2">
      <c r="A1223">
        <v>4</v>
      </c>
      <c r="B1223">
        <v>8225084</v>
      </c>
      <c r="D1223" t="s">
        <v>1478</v>
      </c>
      <c r="E1223">
        <v>1984</v>
      </c>
      <c r="G1223" s="13" t="s">
        <v>868</v>
      </c>
      <c r="J1223" t="s">
        <v>185</v>
      </c>
      <c r="K1223" t="s">
        <v>311</v>
      </c>
      <c r="X1223" t="s">
        <v>168</v>
      </c>
      <c r="Y1223" t="s">
        <v>169</v>
      </c>
      <c r="AE1223" s="13" t="s">
        <v>1045</v>
      </c>
      <c r="AF1223" t="s">
        <v>118</v>
      </c>
      <c r="AI1223" t="s">
        <v>118</v>
      </c>
      <c r="AQ1223" t="s">
        <v>122</v>
      </c>
      <c r="AR1223" t="s">
        <v>118</v>
      </c>
      <c r="BB1223" t="s">
        <v>118</v>
      </c>
      <c r="BC1223" t="s">
        <v>122</v>
      </c>
      <c r="CM1223" s="16" t="s">
        <v>145</v>
      </c>
      <c r="DB1223" s="13" t="s">
        <v>868</v>
      </c>
      <c r="DD1223" s="16" t="s">
        <v>4220</v>
      </c>
      <c r="DE1223" s="16" t="s">
        <v>118</v>
      </c>
      <c r="DM1223" t="s">
        <v>192</v>
      </c>
    </row>
    <row r="1224" spans="1:117" x14ac:dyDescent="0.2">
      <c r="A1224">
        <v>4</v>
      </c>
      <c r="B1224">
        <v>8225084</v>
      </c>
      <c r="D1224" t="s">
        <v>1478</v>
      </c>
      <c r="E1224">
        <v>1984</v>
      </c>
      <c r="G1224" s="13" t="s">
        <v>868</v>
      </c>
      <c r="J1224" t="s">
        <v>118</v>
      </c>
      <c r="K1224" t="s">
        <v>311</v>
      </c>
      <c r="X1224" t="s">
        <v>168</v>
      </c>
      <c r="Y1224" t="s">
        <v>169</v>
      </c>
      <c r="AE1224" s="13" t="s">
        <v>1045</v>
      </c>
      <c r="AF1224" t="s">
        <v>118</v>
      </c>
      <c r="AI1224" t="s">
        <v>118</v>
      </c>
      <c r="AQ1224" t="s">
        <v>122</v>
      </c>
      <c r="AR1224" t="s">
        <v>3717</v>
      </c>
      <c r="BB1224" t="s">
        <v>118</v>
      </c>
      <c r="BC1224" t="s">
        <v>122</v>
      </c>
      <c r="CM1224" s="16" t="s">
        <v>118</v>
      </c>
      <c r="DB1224" s="13" t="s">
        <v>1047</v>
      </c>
      <c r="DD1224" s="16" t="s">
        <v>4221</v>
      </c>
      <c r="DE1224" s="16" t="s">
        <v>123</v>
      </c>
      <c r="DM1224" t="s">
        <v>192</v>
      </c>
    </row>
    <row r="1225" spans="1:117" x14ac:dyDescent="0.2">
      <c r="A1225">
        <v>4</v>
      </c>
      <c r="B1225">
        <v>8225084</v>
      </c>
      <c r="D1225" t="s">
        <v>1478</v>
      </c>
      <c r="E1225">
        <v>1984</v>
      </c>
      <c r="G1225" s="13" t="s">
        <v>868</v>
      </c>
      <c r="J1225" t="s">
        <v>118</v>
      </c>
      <c r="K1225" t="s">
        <v>311</v>
      </c>
      <c r="X1225" t="s">
        <v>168</v>
      </c>
      <c r="Y1225" t="s">
        <v>169</v>
      </c>
      <c r="AE1225" s="13" t="s">
        <v>1045</v>
      </c>
      <c r="AF1225" t="s">
        <v>161</v>
      </c>
      <c r="AI1225" t="s">
        <v>229</v>
      </c>
      <c r="AR1225" t="s">
        <v>118</v>
      </c>
      <c r="BB1225" t="s">
        <v>118</v>
      </c>
      <c r="BC1225" t="s">
        <v>122</v>
      </c>
      <c r="CM1225" s="16" t="s">
        <v>118</v>
      </c>
      <c r="DB1225" s="13" t="s">
        <v>612</v>
      </c>
      <c r="DD1225" s="16" t="s">
        <v>4221</v>
      </c>
      <c r="DE1225" s="16" t="s">
        <v>123</v>
      </c>
      <c r="DM1225" t="s">
        <v>192</v>
      </c>
    </row>
    <row r="1226" spans="1:117" x14ac:dyDescent="0.2">
      <c r="A1226">
        <v>4</v>
      </c>
      <c r="B1226">
        <v>8225084</v>
      </c>
      <c r="D1226" t="s">
        <v>1478</v>
      </c>
      <c r="E1226">
        <v>1984</v>
      </c>
      <c r="G1226" s="13" t="s">
        <v>868</v>
      </c>
      <c r="J1226" t="s">
        <v>185</v>
      </c>
      <c r="K1226" t="s">
        <v>311</v>
      </c>
      <c r="X1226" t="s">
        <v>168</v>
      </c>
      <c r="Y1226" t="s">
        <v>169</v>
      </c>
      <c r="AE1226" s="13" t="s">
        <v>1045</v>
      </c>
      <c r="AF1226" t="s">
        <v>118</v>
      </c>
      <c r="AI1226" t="s">
        <v>118</v>
      </c>
      <c r="AQ1226" t="s">
        <v>122</v>
      </c>
      <c r="AR1226" t="s">
        <v>118</v>
      </c>
      <c r="BB1226" t="s">
        <v>118</v>
      </c>
      <c r="BC1226" t="s">
        <v>122</v>
      </c>
      <c r="CM1226" s="16" t="s">
        <v>118</v>
      </c>
      <c r="DB1226" s="13" t="s">
        <v>328</v>
      </c>
      <c r="DD1226" s="16" t="s">
        <v>4221</v>
      </c>
      <c r="DE1226" s="16" t="s">
        <v>128</v>
      </c>
      <c r="DM1226" t="s">
        <v>192</v>
      </c>
    </row>
    <row r="1227" spans="1:117" x14ac:dyDescent="0.2">
      <c r="A1227">
        <v>4</v>
      </c>
      <c r="B1227">
        <v>8225084</v>
      </c>
      <c r="D1227" t="s">
        <v>1478</v>
      </c>
      <c r="E1227">
        <v>1984</v>
      </c>
      <c r="G1227" s="13" t="s">
        <v>868</v>
      </c>
      <c r="K1227" t="s">
        <v>311</v>
      </c>
      <c r="X1227" t="s">
        <v>168</v>
      </c>
      <c r="Y1227" t="s">
        <v>169</v>
      </c>
      <c r="AE1227" s="13" t="s">
        <v>1045</v>
      </c>
      <c r="AF1227" t="s">
        <v>118</v>
      </c>
      <c r="AI1227" t="s">
        <v>118</v>
      </c>
      <c r="AQ1227" t="s">
        <v>122</v>
      </c>
      <c r="AR1227" t="s">
        <v>118</v>
      </c>
      <c r="BB1227" t="s">
        <v>118</v>
      </c>
      <c r="BC1227" t="s">
        <v>122</v>
      </c>
      <c r="CM1227" s="16" t="s">
        <v>118</v>
      </c>
      <c r="DB1227" s="13" t="s">
        <v>262</v>
      </c>
      <c r="DD1227" s="16" t="s">
        <v>4221</v>
      </c>
      <c r="DE1227" s="16" t="s">
        <v>128</v>
      </c>
      <c r="DM1227" t="s">
        <v>192</v>
      </c>
    </row>
    <row r="1228" spans="1:117" x14ac:dyDescent="0.2">
      <c r="A1228">
        <v>4</v>
      </c>
      <c r="B1228">
        <v>8225084</v>
      </c>
      <c r="D1228" t="s">
        <v>1478</v>
      </c>
      <c r="E1228">
        <v>1984</v>
      </c>
      <c r="G1228" s="13" t="s">
        <v>868</v>
      </c>
      <c r="J1228" t="s">
        <v>118</v>
      </c>
      <c r="K1228" t="s">
        <v>311</v>
      </c>
      <c r="X1228" t="s">
        <v>168</v>
      </c>
      <c r="Y1228" t="s">
        <v>169</v>
      </c>
      <c r="AE1228" s="13" t="s">
        <v>1045</v>
      </c>
      <c r="AF1228" t="s">
        <v>118</v>
      </c>
      <c r="AI1228" t="s">
        <v>118</v>
      </c>
      <c r="AQ1228" t="s">
        <v>122</v>
      </c>
      <c r="AR1228" t="s">
        <v>118</v>
      </c>
      <c r="BB1228" t="s">
        <v>118</v>
      </c>
      <c r="BC1228" t="s">
        <v>122</v>
      </c>
      <c r="CM1228" s="16" t="s">
        <v>118</v>
      </c>
      <c r="DB1228" s="13" t="s">
        <v>1048</v>
      </c>
      <c r="DD1228" s="16" t="s">
        <v>4221</v>
      </c>
      <c r="DE1228" s="16" t="s">
        <v>128</v>
      </c>
      <c r="DM1228" t="s">
        <v>192</v>
      </c>
    </row>
    <row r="1229" spans="1:117" x14ac:dyDescent="0.2">
      <c r="A1229">
        <v>4</v>
      </c>
      <c r="B1229">
        <v>8225084</v>
      </c>
      <c r="D1229" t="s">
        <v>1478</v>
      </c>
      <c r="E1229">
        <v>1984</v>
      </c>
      <c r="G1229" s="13" t="s">
        <v>868</v>
      </c>
      <c r="J1229" t="s">
        <v>118</v>
      </c>
      <c r="K1229" t="s">
        <v>311</v>
      </c>
      <c r="X1229" t="s">
        <v>168</v>
      </c>
      <c r="Y1229" t="s">
        <v>169</v>
      </c>
      <c r="AE1229" s="13" t="s">
        <v>1045</v>
      </c>
      <c r="AF1229" t="s">
        <v>118</v>
      </c>
      <c r="AI1229" t="s">
        <v>118</v>
      </c>
      <c r="AQ1229" t="s">
        <v>122</v>
      </c>
      <c r="AR1229" t="s">
        <v>118</v>
      </c>
      <c r="BB1229" t="s">
        <v>118</v>
      </c>
      <c r="BC1229" t="s">
        <v>122</v>
      </c>
      <c r="CM1229" s="16" t="s">
        <v>118</v>
      </c>
      <c r="DB1229" s="13">
        <v>45160</v>
      </c>
      <c r="DD1229" s="16" t="s">
        <v>4221</v>
      </c>
      <c r="DE1229" s="16" t="s">
        <v>134</v>
      </c>
      <c r="DM1229" t="s">
        <v>192</v>
      </c>
    </row>
    <row r="1230" spans="1:117" x14ac:dyDescent="0.2">
      <c r="A1230">
        <v>4</v>
      </c>
      <c r="B1230">
        <v>8225084</v>
      </c>
      <c r="D1230" t="s">
        <v>1478</v>
      </c>
      <c r="E1230">
        <v>1984</v>
      </c>
      <c r="G1230" s="13" t="s">
        <v>868</v>
      </c>
      <c r="J1230" t="s">
        <v>118</v>
      </c>
      <c r="K1230" t="s">
        <v>311</v>
      </c>
      <c r="X1230" t="s">
        <v>168</v>
      </c>
      <c r="Y1230" t="s">
        <v>169</v>
      </c>
      <c r="AE1230" s="13" t="s">
        <v>1045</v>
      </c>
      <c r="AF1230" t="s">
        <v>118</v>
      </c>
      <c r="AI1230" t="s">
        <v>118</v>
      </c>
      <c r="AQ1230" t="s">
        <v>122</v>
      </c>
      <c r="AR1230" t="s">
        <v>118</v>
      </c>
      <c r="BB1230" t="s">
        <v>118</v>
      </c>
      <c r="BC1230" t="s">
        <v>122</v>
      </c>
      <c r="CM1230" s="16" t="s">
        <v>118</v>
      </c>
      <c r="DB1230" s="13">
        <v>45188</v>
      </c>
      <c r="DD1230" s="16" t="s">
        <v>4221</v>
      </c>
      <c r="DE1230" s="16" t="s">
        <v>140</v>
      </c>
      <c r="DM1230" t="s">
        <v>192</v>
      </c>
    </row>
    <row r="1231" spans="1:117" x14ac:dyDescent="0.2">
      <c r="A1231">
        <v>4</v>
      </c>
      <c r="B1231">
        <v>8225084</v>
      </c>
      <c r="C1231" t="s">
        <v>1472</v>
      </c>
      <c r="D1231" t="s">
        <v>1478</v>
      </c>
      <c r="E1231">
        <v>1984</v>
      </c>
      <c r="F1231" t="s">
        <v>3680</v>
      </c>
      <c r="G1231" s="13" t="s">
        <v>868</v>
      </c>
      <c r="H1231">
        <v>2</v>
      </c>
      <c r="I1231">
        <v>0</v>
      </c>
      <c r="J1231" t="s">
        <v>185</v>
      </c>
      <c r="K1231" t="s">
        <v>311</v>
      </c>
      <c r="M1231" t="s">
        <v>185</v>
      </c>
      <c r="N1231">
        <v>4</v>
      </c>
      <c r="O1231" t="s">
        <v>1472</v>
      </c>
      <c r="P1231" t="s">
        <v>1468</v>
      </c>
      <c r="Q1231">
        <v>1</v>
      </c>
      <c r="R1231">
        <v>0</v>
      </c>
      <c r="S1231" t="s">
        <v>3703</v>
      </c>
      <c r="T1231" t="s">
        <v>1563</v>
      </c>
      <c r="U1231" t="s">
        <v>1444</v>
      </c>
      <c r="V1231" t="s">
        <v>451</v>
      </c>
      <c r="W1231">
        <v>3</v>
      </c>
      <c r="X1231" t="s">
        <v>168</v>
      </c>
      <c r="Y1231" t="s">
        <v>169</v>
      </c>
      <c r="Z1231" t="s">
        <v>3875</v>
      </c>
      <c r="AA1231" t="s">
        <v>1473</v>
      </c>
      <c r="AB1231" s="13" t="s">
        <v>1039</v>
      </c>
      <c r="AC1231" t="s">
        <v>3679</v>
      </c>
      <c r="AD1231" s="13" t="s">
        <v>1472</v>
      </c>
      <c r="AE1231" s="13">
        <v>44203</v>
      </c>
      <c r="AF1231" t="s">
        <v>3755</v>
      </c>
      <c r="AG1231" t="s">
        <v>4118</v>
      </c>
      <c r="AH1231">
        <v>68</v>
      </c>
      <c r="AI1231" t="s">
        <v>3698</v>
      </c>
      <c r="AJ1231">
        <v>1</v>
      </c>
      <c r="AK1231">
        <v>3</v>
      </c>
      <c r="AL1231" s="13" t="s">
        <v>2958</v>
      </c>
      <c r="AM1231" t="s">
        <v>1472</v>
      </c>
      <c r="AN1231" t="s">
        <v>1512</v>
      </c>
      <c r="AO1231">
        <v>2</v>
      </c>
      <c r="AP1231">
        <v>149</v>
      </c>
      <c r="AQ1231">
        <v>76</v>
      </c>
      <c r="AR1231" t="s">
        <v>4524</v>
      </c>
      <c r="AS1231" t="s">
        <v>1480</v>
      </c>
      <c r="AT1231" t="s">
        <v>1476</v>
      </c>
      <c r="AV1231" t="s">
        <v>2961</v>
      </c>
      <c r="AW1231" s="1" t="s">
        <v>2959</v>
      </c>
      <c r="AX1231" s="1" t="s">
        <v>2960</v>
      </c>
      <c r="AY1231" t="s">
        <v>1489</v>
      </c>
      <c r="AZ1231" t="s">
        <v>1472</v>
      </c>
      <c r="BB1231" t="s">
        <v>3771</v>
      </c>
      <c r="BD1231" s="13" t="s">
        <v>2962</v>
      </c>
      <c r="BE1231" s="16" t="s">
        <v>2963</v>
      </c>
      <c r="BF1231" s="13" t="s">
        <v>994</v>
      </c>
      <c r="BG1231" s="16">
        <v>2</v>
      </c>
      <c r="BH1231" s="16">
        <v>0.77</v>
      </c>
      <c r="BI1231" s="16">
        <v>0.67</v>
      </c>
      <c r="BJ1231" s="16">
        <v>7</v>
      </c>
      <c r="BK1231" s="13" t="s">
        <v>1472</v>
      </c>
      <c r="BM1231" s="16" t="s">
        <v>1472</v>
      </c>
      <c r="BN1231" s="16" t="s">
        <v>1472</v>
      </c>
      <c r="BO1231" s="16" t="s">
        <v>1472</v>
      </c>
      <c r="BP1231" s="16" t="s">
        <v>1472</v>
      </c>
      <c r="BQ1231" t="s">
        <v>1472</v>
      </c>
      <c r="BR1231" t="s">
        <v>1472</v>
      </c>
      <c r="BS1231" t="s">
        <v>1472</v>
      </c>
      <c r="BT1231" t="s">
        <v>1472</v>
      </c>
      <c r="BU1231" t="s">
        <v>1472</v>
      </c>
      <c r="BV1231">
        <v>1</v>
      </c>
      <c r="BW1231" s="13">
        <v>45072</v>
      </c>
      <c r="BX1231" s="13">
        <v>44391</v>
      </c>
      <c r="BY1231" s="16" t="s">
        <v>1480</v>
      </c>
      <c r="BZ1231" s="16" t="s">
        <v>3679</v>
      </c>
      <c r="CA1231" s="13">
        <v>44713</v>
      </c>
      <c r="CB1231" s="13">
        <v>44713</v>
      </c>
      <c r="CC1231" s="16" t="s">
        <v>3780</v>
      </c>
      <c r="CD1231" s="13">
        <v>44764</v>
      </c>
      <c r="CE1231" s="13">
        <v>45539</v>
      </c>
      <c r="CF1231" s="16" t="s">
        <v>3783</v>
      </c>
      <c r="CG1231" s="13">
        <v>45628</v>
      </c>
      <c r="CI1231" s="13">
        <v>45167</v>
      </c>
      <c r="CJ1231" s="13">
        <v>45140</v>
      </c>
      <c r="CK1231" s="16" t="s">
        <v>4870</v>
      </c>
      <c r="CM1231" s="16" t="s">
        <v>145</v>
      </c>
      <c r="CN1231" s="16">
        <v>0</v>
      </c>
      <c r="CO1231" s="16" t="s">
        <v>3680</v>
      </c>
      <c r="CP1231" s="13">
        <v>44775</v>
      </c>
      <c r="CQ1231" s="16">
        <v>1</v>
      </c>
      <c r="CR1231" s="13" t="s">
        <v>1472</v>
      </c>
      <c r="CS1231" s="13" t="s">
        <v>1472</v>
      </c>
      <c r="CT1231" s="16">
        <v>3</v>
      </c>
      <c r="CU1231" s="16" t="s">
        <v>2964</v>
      </c>
      <c r="CV1231" s="16" t="s">
        <v>1472</v>
      </c>
      <c r="CW1231" s="16" t="s">
        <v>1472</v>
      </c>
      <c r="CX1231" s="16" t="s">
        <v>1472</v>
      </c>
      <c r="CY1231" s="16" t="s">
        <v>1472</v>
      </c>
      <c r="CZ1231" s="16" t="s">
        <v>1472</v>
      </c>
      <c r="DB1231" s="13" t="s">
        <v>2965</v>
      </c>
      <c r="DC1231" s="16" t="s">
        <v>2966</v>
      </c>
      <c r="DF1231" s="16" t="s">
        <v>1477</v>
      </c>
      <c r="DG1231" t="s">
        <v>1472</v>
      </c>
      <c r="DH1231" t="s">
        <v>1472</v>
      </c>
      <c r="DI1231" t="s">
        <v>1472</v>
      </c>
      <c r="DJ1231" t="s">
        <v>1472</v>
      </c>
      <c r="DK1231" t="s">
        <v>2967</v>
      </c>
      <c r="DL1231" s="1">
        <v>45693</v>
      </c>
      <c r="DM1231" t="s">
        <v>124</v>
      </c>
    </row>
    <row r="1232" spans="1:117" x14ac:dyDescent="0.2">
      <c r="A1232">
        <v>4</v>
      </c>
      <c r="B1232">
        <v>8226866</v>
      </c>
      <c r="D1232" t="s">
        <v>1478</v>
      </c>
      <c r="E1232">
        <v>1974</v>
      </c>
      <c r="J1232" t="s">
        <v>3746</v>
      </c>
      <c r="K1232" t="s">
        <v>305</v>
      </c>
      <c r="X1232" t="s">
        <v>280</v>
      </c>
      <c r="Y1232" t="s">
        <v>199</v>
      </c>
      <c r="AQ1232" t="s">
        <v>1098</v>
      </c>
      <c r="AR1232" t="s">
        <v>118</v>
      </c>
      <c r="BB1232" t="s">
        <v>118</v>
      </c>
      <c r="BC1232" t="s">
        <v>122</v>
      </c>
      <c r="CM1232" s="16" t="s">
        <v>145</v>
      </c>
      <c r="DB1232" s="13">
        <v>44215</v>
      </c>
      <c r="DD1232" s="16" t="s">
        <v>3878</v>
      </c>
    </row>
    <row r="1233" spans="1:118" x14ac:dyDescent="0.2">
      <c r="A1233">
        <v>4</v>
      </c>
      <c r="B1233">
        <v>8226866</v>
      </c>
      <c r="D1233" t="s">
        <v>1478</v>
      </c>
      <c r="E1233">
        <v>1974</v>
      </c>
      <c r="J1233" t="s">
        <v>185</v>
      </c>
      <c r="K1233" t="s">
        <v>305</v>
      </c>
      <c r="X1233" t="s">
        <v>280</v>
      </c>
      <c r="Y1233" t="s">
        <v>199</v>
      </c>
      <c r="AI1233" t="s">
        <v>118</v>
      </c>
      <c r="AQ1233" t="s">
        <v>122</v>
      </c>
      <c r="AR1233" t="s">
        <v>118</v>
      </c>
      <c r="BB1233" t="s">
        <v>118</v>
      </c>
      <c r="BC1233" t="s">
        <v>122</v>
      </c>
      <c r="CM1233" s="16" t="s">
        <v>118</v>
      </c>
      <c r="DB1233" s="13" t="s">
        <v>913</v>
      </c>
      <c r="DD1233" s="16" t="s">
        <v>4221</v>
      </c>
      <c r="DE1233" s="16" t="s">
        <v>128</v>
      </c>
    </row>
    <row r="1234" spans="1:118" x14ac:dyDescent="0.2">
      <c r="A1234">
        <v>4</v>
      </c>
      <c r="B1234">
        <v>8226866</v>
      </c>
      <c r="D1234" t="s">
        <v>1478</v>
      </c>
      <c r="E1234">
        <v>1974</v>
      </c>
      <c r="J1234" t="s">
        <v>3746</v>
      </c>
      <c r="K1234" t="s">
        <v>305</v>
      </c>
      <c r="X1234" t="s">
        <v>280</v>
      </c>
      <c r="Y1234" t="s">
        <v>199</v>
      </c>
      <c r="AQ1234" t="s">
        <v>122</v>
      </c>
      <c r="AR1234" t="s">
        <v>118</v>
      </c>
      <c r="BB1234" t="s">
        <v>118</v>
      </c>
      <c r="BC1234" t="s">
        <v>122</v>
      </c>
      <c r="CM1234" s="16" t="s">
        <v>118</v>
      </c>
      <c r="DB1234" s="13">
        <v>44369</v>
      </c>
      <c r="DD1234" s="16" t="s">
        <v>4221</v>
      </c>
      <c r="DE1234" s="16" t="s">
        <v>179</v>
      </c>
    </row>
    <row r="1235" spans="1:118" x14ac:dyDescent="0.2">
      <c r="A1235">
        <v>4</v>
      </c>
      <c r="B1235">
        <v>8226866</v>
      </c>
      <c r="D1235" t="s">
        <v>1478</v>
      </c>
      <c r="E1235">
        <v>1974</v>
      </c>
      <c r="J1235" t="s">
        <v>3746</v>
      </c>
      <c r="K1235" t="s">
        <v>305</v>
      </c>
      <c r="X1235" t="s">
        <v>280</v>
      </c>
      <c r="Y1235" t="s">
        <v>199</v>
      </c>
      <c r="AF1235" t="s">
        <v>118</v>
      </c>
      <c r="AI1235" t="s">
        <v>118</v>
      </c>
      <c r="AQ1235" t="s">
        <v>122</v>
      </c>
      <c r="AR1235" t="s">
        <v>3716</v>
      </c>
      <c r="BB1235" t="s">
        <v>118</v>
      </c>
      <c r="BC1235" t="s">
        <v>122</v>
      </c>
      <c r="CM1235" s="16" t="s">
        <v>118</v>
      </c>
      <c r="DB1235" s="13">
        <v>44474</v>
      </c>
      <c r="DD1235" s="16" t="s">
        <v>4221</v>
      </c>
      <c r="DE1235" s="16" t="s">
        <v>134</v>
      </c>
    </row>
    <row r="1236" spans="1:118" x14ac:dyDescent="0.2">
      <c r="A1236">
        <v>4</v>
      </c>
      <c r="B1236">
        <v>8226866</v>
      </c>
      <c r="D1236" t="s">
        <v>1478</v>
      </c>
      <c r="E1236">
        <v>1974</v>
      </c>
      <c r="F1236" t="s">
        <v>3680</v>
      </c>
      <c r="G1236" s="13">
        <v>44203</v>
      </c>
      <c r="J1236" t="s">
        <v>3746</v>
      </c>
      <c r="K1236" t="s">
        <v>305</v>
      </c>
      <c r="X1236" t="s">
        <v>280</v>
      </c>
      <c r="Y1236" t="s">
        <v>199</v>
      </c>
      <c r="Z1236" t="s">
        <v>3884</v>
      </c>
      <c r="AC1236" t="s">
        <v>3679</v>
      </c>
      <c r="AE1236" s="13">
        <v>44195</v>
      </c>
      <c r="AF1236" t="s">
        <v>3755</v>
      </c>
      <c r="AG1236" t="s">
        <v>4865</v>
      </c>
      <c r="AH1236">
        <v>34</v>
      </c>
      <c r="AI1236" t="s">
        <v>3751</v>
      </c>
      <c r="AQ1236">
        <v>34</v>
      </c>
      <c r="AR1236" t="s">
        <v>4216</v>
      </c>
      <c r="BB1236" t="s">
        <v>3770</v>
      </c>
      <c r="BC1236" t="s">
        <v>122</v>
      </c>
      <c r="BZ1236" s="16" t="s">
        <v>3679</v>
      </c>
      <c r="CB1236" s="13">
        <v>44308</v>
      </c>
      <c r="CC1236" s="16" t="s">
        <v>3780</v>
      </c>
      <c r="CD1236" s="13">
        <v>44308</v>
      </c>
      <c r="CI1236" s="13">
        <v>44469</v>
      </c>
      <c r="CJ1236" s="13">
        <v>44469</v>
      </c>
      <c r="CK1236" s="16" t="s">
        <v>4878</v>
      </c>
      <c r="CL1236" s="16" t="s">
        <v>3781</v>
      </c>
      <c r="CM1236" s="16" t="s">
        <v>3679</v>
      </c>
      <c r="CO1236" s="16" t="s">
        <v>3680</v>
      </c>
      <c r="CS1236" s="13">
        <v>44741</v>
      </c>
      <c r="DB1236" s="13">
        <v>44677</v>
      </c>
      <c r="DD1236" s="16" t="s">
        <v>4221</v>
      </c>
      <c r="DE1236" s="16" t="s">
        <v>134</v>
      </c>
      <c r="DL1236" s="1">
        <v>44741</v>
      </c>
      <c r="DM1236" t="s">
        <v>3792</v>
      </c>
      <c r="DN1236" t="s">
        <v>4879</v>
      </c>
    </row>
    <row r="1237" spans="1:118" x14ac:dyDescent="0.2">
      <c r="A1237">
        <v>4</v>
      </c>
      <c r="B1237">
        <v>8228784</v>
      </c>
      <c r="D1237" t="s">
        <v>1470</v>
      </c>
      <c r="E1237">
        <v>2000</v>
      </c>
      <c r="G1237" s="13" t="s">
        <v>122</v>
      </c>
      <c r="J1237" t="s">
        <v>3743</v>
      </c>
      <c r="K1237" t="s">
        <v>143</v>
      </c>
      <c r="X1237" t="s">
        <v>520</v>
      </c>
      <c r="Y1237" t="s">
        <v>169</v>
      </c>
      <c r="AE1237" s="13" t="s">
        <v>122</v>
      </c>
      <c r="AF1237" t="s">
        <v>118</v>
      </c>
      <c r="AI1237" t="s">
        <v>118</v>
      </c>
      <c r="AQ1237" t="s">
        <v>122</v>
      </c>
      <c r="AR1237" t="s">
        <v>118</v>
      </c>
      <c r="BB1237" t="s">
        <v>118</v>
      </c>
      <c r="BC1237" t="s">
        <v>122</v>
      </c>
      <c r="CM1237" s="16" t="s">
        <v>145</v>
      </c>
      <c r="DE1237" s="16" t="s">
        <v>118</v>
      </c>
    </row>
    <row r="1238" spans="1:118" x14ac:dyDescent="0.2">
      <c r="A1238">
        <v>4</v>
      </c>
      <c r="B1238">
        <v>8231674</v>
      </c>
      <c r="D1238" t="s">
        <v>1478</v>
      </c>
      <c r="E1238">
        <v>1938</v>
      </c>
      <c r="G1238" s="13" t="s">
        <v>122</v>
      </c>
      <c r="J1238" t="s">
        <v>3743</v>
      </c>
      <c r="K1238" t="s">
        <v>528</v>
      </c>
      <c r="X1238" t="s">
        <v>449</v>
      </c>
      <c r="Y1238" t="s">
        <v>169</v>
      </c>
      <c r="AE1238" s="13" t="s">
        <v>122</v>
      </c>
      <c r="AF1238" t="s">
        <v>118</v>
      </c>
      <c r="AI1238" t="s">
        <v>118</v>
      </c>
      <c r="AQ1238" t="s">
        <v>122</v>
      </c>
      <c r="AR1238" t="s">
        <v>118</v>
      </c>
      <c r="BB1238" t="s">
        <v>118</v>
      </c>
      <c r="BC1238" t="s">
        <v>122</v>
      </c>
      <c r="CM1238" s="16" t="s">
        <v>346</v>
      </c>
      <c r="DE1238" s="16" t="s">
        <v>118</v>
      </c>
    </row>
    <row r="1239" spans="1:118" x14ac:dyDescent="0.2">
      <c r="A1239">
        <v>4</v>
      </c>
      <c r="B1239">
        <v>8233812</v>
      </c>
      <c r="D1239" t="s">
        <v>1470</v>
      </c>
      <c r="E1239">
        <v>1962</v>
      </c>
      <c r="G1239" s="13" t="s">
        <v>1071</v>
      </c>
      <c r="J1239" t="s">
        <v>1590</v>
      </c>
      <c r="K1239" t="s">
        <v>281</v>
      </c>
      <c r="X1239" t="s">
        <v>120</v>
      </c>
      <c r="Y1239" t="s">
        <v>121</v>
      </c>
      <c r="AE1239" s="13" t="s">
        <v>122</v>
      </c>
      <c r="AF1239" t="s">
        <v>118</v>
      </c>
      <c r="AI1239" t="s">
        <v>118</v>
      </c>
      <c r="AQ1239" t="s">
        <v>122</v>
      </c>
      <c r="AR1239" t="s">
        <v>118</v>
      </c>
      <c r="BB1239" t="s">
        <v>118</v>
      </c>
      <c r="BC1239" t="s">
        <v>122</v>
      </c>
      <c r="CM1239" s="16" t="s">
        <v>145</v>
      </c>
      <c r="DE1239" s="16" t="s">
        <v>118</v>
      </c>
    </row>
    <row r="1240" spans="1:118" x14ac:dyDescent="0.2">
      <c r="A1240">
        <v>4</v>
      </c>
      <c r="B1240">
        <v>8238609</v>
      </c>
      <c r="D1240" t="s">
        <v>1470</v>
      </c>
      <c r="E1240">
        <v>1950</v>
      </c>
      <c r="G1240" s="13" t="s">
        <v>553</v>
      </c>
      <c r="X1240" t="s">
        <v>263</v>
      </c>
      <c r="Y1240" t="s">
        <v>121</v>
      </c>
      <c r="AE1240" s="13" t="s">
        <v>458</v>
      </c>
      <c r="AF1240" t="s">
        <v>118</v>
      </c>
      <c r="AI1240" t="s">
        <v>118</v>
      </c>
      <c r="AQ1240" t="s">
        <v>122</v>
      </c>
      <c r="AR1240" t="s">
        <v>118</v>
      </c>
      <c r="BB1240" t="s">
        <v>118</v>
      </c>
      <c r="BC1240" t="s">
        <v>122</v>
      </c>
      <c r="CM1240" s="16" t="s">
        <v>145</v>
      </c>
      <c r="DE1240" s="16" t="s">
        <v>118</v>
      </c>
    </row>
    <row r="1241" spans="1:118" x14ac:dyDescent="0.2">
      <c r="A1241">
        <v>4</v>
      </c>
      <c r="B1241">
        <v>8238609</v>
      </c>
      <c r="D1241" t="s">
        <v>1470</v>
      </c>
      <c r="E1241">
        <v>1950</v>
      </c>
      <c r="G1241" s="13" t="s">
        <v>553</v>
      </c>
      <c r="J1241" t="s">
        <v>1590</v>
      </c>
      <c r="K1241" t="s">
        <v>4881</v>
      </c>
      <c r="X1241" t="s">
        <v>263</v>
      </c>
      <c r="Y1241" t="s">
        <v>121</v>
      </c>
      <c r="AE1241" s="13" t="s">
        <v>458</v>
      </c>
      <c r="AF1241" t="s">
        <v>161</v>
      </c>
      <c r="AI1241" t="s">
        <v>118</v>
      </c>
      <c r="AQ1241" t="s">
        <v>122</v>
      </c>
      <c r="AR1241" t="s">
        <v>118</v>
      </c>
      <c r="BB1241" t="s">
        <v>118</v>
      </c>
      <c r="BC1241" t="s">
        <v>122</v>
      </c>
      <c r="CM1241" s="16" t="s">
        <v>118</v>
      </c>
      <c r="DB1241" s="13" t="s">
        <v>232</v>
      </c>
      <c r="DE1241" s="16" t="s">
        <v>123</v>
      </c>
    </row>
    <row r="1242" spans="1:118" x14ac:dyDescent="0.2">
      <c r="A1242">
        <v>4</v>
      </c>
      <c r="B1242">
        <v>8240312</v>
      </c>
      <c r="D1242" t="s">
        <v>1470</v>
      </c>
      <c r="E1242">
        <v>1939</v>
      </c>
      <c r="G1242" s="13" t="s">
        <v>122</v>
      </c>
      <c r="J1242" t="s">
        <v>3747</v>
      </c>
      <c r="K1242" t="s">
        <v>667</v>
      </c>
      <c r="X1242" t="s">
        <v>639</v>
      </c>
      <c r="Y1242" t="s">
        <v>121</v>
      </c>
      <c r="AE1242" s="13" t="s">
        <v>122</v>
      </c>
      <c r="AF1242" t="s">
        <v>118</v>
      </c>
      <c r="AI1242" t="s">
        <v>118</v>
      </c>
      <c r="AQ1242" t="s">
        <v>122</v>
      </c>
      <c r="AR1242" t="s">
        <v>118</v>
      </c>
      <c r="BB1242" t="s">
        <v>118</v>
      </c>
      <c r="BC1242" t="s">
        <v>122</v>
      </c>
      <c r="CM1242" s="16" t="s">
        <v>145</v>
      </c>
      <c r="DE1242" s="16" t="s">
        <v>118</v>
      </c>
    </row>
    <row r="1243" spans="1:118" x14ac:dyDescent="0.2">
      <c r="A1243">
        <v>4</v>
      </c>
      <c r="B1243">
        <v>8243730</v>
      </c>
      <c r="D1243" t="s">
        <v>1470</v>
      </c>
      <c r="E1243">
        <v>1956</v>
      </c>
      <c r="J1243" t="s">
        <v>1471</v>
      </c>
      <c r="K1243" t="s">
        <v>210</v>
      </c>
      <c r="X1243" t="s">
        <v>533</v>
      </c>
      <c r="Y1243" t="s">
        <v>121</v>
      </c>
      <c r="AE1243" s="13" t="s">
        <v>122</v>
      </c>
      <c r="AF1243" t="s">
        <v>118</v>
      </c>
      <c r="AI1243" t="s">
        <v>118</v>
      </c>
      <c r="AQ1243" t="s">
        <v>122</v>
      </c>
      <c r="AR1243" t="s">
        <v>118</v>
      </c>
      <c r="BB1243" t="s">
        <v>118</v>
      </c>
      <c r="BC1243" t="s">
        <v>122</v>
      </c>
      <c r="DB1243" s="13">
        <v>44943</v>
      </c>
      <c r="DD1243" s="16" t="s">
        <v>4221</v>
      </c>
      <c r="DE1243" s="16" t="s">
        <v>4322</v>
      </c>
    </row>
    <row r="1244" spans="1:118" x14ac:dyDescent="0.2">
      <c r="A1244">
        <v>4</v>
      </c>
      <c r="B1244">
        <v>8243730</v>
      </c>
      <c r="D1244" t="s">
        <v>1470</v>
      </c>
      <c r="E1244">
        <v>1956</v>
      </c>
      <c r="J1244" t="s">
        <v>118</v>
      </c>
      <c r="K1244" t="s">
        <v>210</v>
      </c>
      <c r="X1244" t="s">
        <v>533</v>
      </c>
      <c r="Y1244" t="s">
        <v>121</v>
      </c>
      <c r="AE1244" s="13" t="s">
        <v>122</v>
      </c>
      <c r="AF1244" t="s">
        <v>118</v>
      </c>
      <c r="AI1244" t="s">
        <v>118</v>
      </c>
      <c r="AQ1244" t="s">
        <v>122</v>
      </c>
      <c r="AR1244" t="s">
        <v>118</v>
      </c>
      <c r="BB1244" t="s">
        <v>118</v>
      </c>
      <c r="BC1244" t="s">
        <v>122</v>
      </c>
      <c r="CM1244" s="16" t="s">
        <v>118</v>
      </c>
      <c r="DB1244" s="13" t="s">
        <v>1341</v>
      </c>
      <c r="DD1244" s="16" t="s">
        <v>4222</v>
      </c>
    </row>
    <row r="1245" spans="1:118" x14ac:dyDescent="0.2">
      <c r="A1245">
        <v>4</v>
      </c>
      <c r="B1245">
        <v>8243730</v>
      </c>
      <c r="C1245" t="s">
        <v>1472</v>
      </c>
      <c r="D1245" t="s">
        <v>1470</v>
      </c>
      <c r="E1245">
        <v>1956</v>
      </c>
      <c r="F1245" t="s">
        <v>3680</v>
      </c>
      <c r="G1245" s="13">
        <v>44127</v>
      </c>
      <c r="H1245">
        <v>0</v>
      </c>
      <c r="I1245" t="s">
        <v>1472</v>
      </c>
      <c r="J1245" s="22" t="s">
        <v>3745</v>
      </c>
      <c r="K1245" t="s">
        <v>210</v>
      </c>
      <c r="M1245" t="s">
        <v>1471</v>
      </c>
      <c r="N1245">
        <v>1</v>
      </c>
      <c r="O1245">
        <v>1</v>
      </c>
      <c r="P1245" t="s">
        <v>1472</v>
      </c>
      <c r="Q1245" t="s">
        <v>1472</v>
      </c>
      <c r="R1245">
        <v>2</v>
      </c>
      <c r="S1245" t="s">
        <v>3703</v>
      </c>
      <c r="T1245" t="s">
        <v>1472</v>
      </c>
      <c r="U1245" t="s">
        <v>1472</v>
      </c>
      <c r="V1245" t="s">
        <v>1472</v>
      </c>
      <c r="W1245">
        <v>6</v>
      </c>
      <c r="X1245" t="s">
        <v>533</v>
      </c>
      <c r="Y1245" t="s">
        <v>121</v>
      </c>
      <c r="Z1245" t="s">
        <v>3884</v>
      </c>
      <c r="AA1245" t="s">
        <v>1479</v>
      </c>
      <c r="AB1245" s="13" t="s">
        <v>2968</v>
      </c>
      <c r="AC1245" t="s">
        <v>4882</v>
      </c>
      <c r="AD1245" s="13">
        <v>44118</v>
      </c>
      <c r="AJ1245">
        <v>2</v>
      </c>
      <c r="AK1245">
        <v>2</v>
      </c>
      <c r="AL1245" s="13">
        <v>44713</v>
      </c>
      <c r="AM1245" t="s">
        <v>2969</v>
      </c>
      <c r="AN1245" t="s">
        <v>1472</v>
      </c>
      <c r="AO1245" t="s">
        <v>1472</v>
      </c>
      <c r="AP1245" t="s">
        <v>1472</v>
      </c>
      <c r="AQ1245">
        <v>70</v>
      </c>
      <c r="AS1245" t="s">
        <v>1472</v>
      </c>
      <c r="AT1245" t="s">
        <v>1472</v>
      </c>
      <c r="AV1245" t="s">
        <v>1472</v>
      </c>
      <c r="AW1245" s="1" t="s">
        <v>1472</v>
      </c>
      <c r="AX1245" s="1" t="s">
        <v>1472</v>
      </c>
      <c r="AY1245" t="s">
        <v>1472</v>
      </c>
      <c r="AZ1245" t="s">
        <v>1472</v>
      </c>
      <c r="BB1245" t="s">
        <v>3770</v>
      </c>
      <c r="BD1245" s="13" t="s">
        <v>2970</v>
      </c>
      <c r="BE1245" s="16" t="s">
        <v>2971</v>
      </c>
      <c r="BF1245" s="13" t="s">
        <v>1472</v>
      </c>
      <c r="BG1245" s="16" t="s">
        <v>1472</v>
      </c>
      <c r="BH1245" s="16" t="s">
        <v>1472</v>
      </c>
      <c r="BI1245" s="16" t="s">
        <v>1472</v>
      </c>
      <c r="BJ1245" s="16">
        <v>7</v>
      </c>
      <c r="BK1245" s="13" t="s">
        <v>1472</v>
      </c>
      <c r="BM1245" s="16" t="s">
        <v>1472</v>
      </c>
      <c r="BN1245" s="16" t="s">
        <v>1472</v>
      </c>
      <c r="BO1245" s="16" t="s">
        <v>1472</v>
      </c>
      <c r="BP1245" s="16" t="s">
        <v>1472</v>
      </c>
      <c r="BQ1245" t="s">
        <v>1472</v>
      </c>
      <c r="BR1245" t="s">
        <v>1472</v>
      </c>
      <c r="BS1245" t="s">
        <v>1472</v>
      </c>
      <c r="BT1245" t="s">
        <v>1472</v>
      </c>
      <c r="BU1245" t="s">
        <v>1472</v>
      </c>
      <c r="BV1245" t="s">
        <v>1472</v>
      </c>
      <c r="BW1245" s="13" t="s">
        <v>1472</v>
      </c>
      <c r="BX1245" s="13" t="s">
        <v>1472</v>
      </c>
      <c r="BY1245" s="16">
        <v>1</v>
      </c>
      <c r="BZ1245" s="16" t="s">
        <v>3680</v>
      </c>
      <c r="CA1245" s="13">
        <v>44932</v>
      </c>
      <c r="CB1245" s="13">
        <v>44713</v>
      </c>
      <c r="CC1245" s="16" t="s">
        <v>3780</v>
      </c>
      <c r="CD1245" s="13">
        <v>44713</v>
      </c>
      <c r="CM1245" s="16" t="s">
        <v>145</v>
      </c>
      <c r="CN1245" s="16">
        <v>0</v>
      </c>
      <c r="CO1245" s="16" t="s">
        <v>3679</v>
      </c>
      <c r="CP1245" s="13" t="s">
        <v>1472</v>
      </c>
      <c r="CQ1245" s="16" t="s">
        <v>1472</v>
      </c>
      <c r="CR1245" s="13" t="s">
        <v>1472</v>
      </c>
      <c r="CS1245" s="13" t="s">
        <v>1472</v>
      </c>
      <c r="CT1245" s="16" t="s">
        <v>1472</v>
      </c>
      <c r="CU1245" s="16" t="s">
        <v>1472</v>
      </c>
      <c r="CV1245" s="16" t="s">
        <v>2972</v>
      </c>
      <c r="CW1245" s="16" t="s">
        <v>2973</v>
      </c>
      <c r="CX1245" s="16" t="s">
        <v>1472</v>
      </c>
      <c r="CY1245" s="16">
        <v>0</v>
      </c>
      <c r="CZ1245" s="16">
        <v>1</v>
      </c>
      <c r="DA1245" s="16" t="s">
        <v>2974</v>
      </c>
      <c r="DB1245" s="13" t="s">
        <v>2975</v>
      </c>
      <c r="DC1245" s="16" t="s">
        <v>2976</v>
      </c>
      <c r="DF1245" s="16" t="s">
        <v>1477</v>
      </c>
      <c r="DG1245" t="s">
        <v>1472</v>
      </c>
      <c r="DH1245" t="s">
        <v>1472</v>
      </c>
      <c r="DI1245" t="s">
        <v>236</v>
      </c>
      <c r="DJ1245" t="s">
        <v>2977</v>
      </c>
      <c r="DK1245" t="s">
        <v>2978</v>
      </c>
      <c r="DL1245" s="1">
        <v>45443</v>
      </c>
      <c r="DM1245" t="s">
        <v>3790</v>
      </c>
    </row>
    <row r="1246" spans="1:118" x14ac:dyDescent="0.2">
      <c r="A1246">
        <v>4</v>
      </c>
      <c r="B1246">
        <v>8245944</v>
      </c>
      <c r="D1246" t="s">
        <v>1470</v>
      </c>
      <c r="E1246">
        <v>1975</v>
      </c>
      <c r="F1246" t="s">
        <v>3680</v>
      </c>
      <c r="G1246" s="13">
        <v>45552</v>
      </c>
      <c r="J1246" s="22" t="s">
        <v>3702</v>
      </c>
      <c r="K1246" s="22" t="s">
        <v>5258</v>
      </c>
      <c r="X1246" t="s">
        <v>433</v>
      </c>
      <c r="Y1246" t="s">
        <v>199</v>
      </c>
      <c r="Z1246" t="s">
        <v>3877</v>
      </c>
      <c r="AC1246" t="s">
        <v>3679</v>
      </c>
      <c r="AE1246" s="13">
        <v>45614</v>
      </c>
      <c r="AF1246" t="s">
        <v>3755</v>
      </c>
      <c r="AG1246" t="s">
        <v>4118</v>
      </c>
      <c r="AH1246">
        <v>15</v>
      </c>
      <c r="AI1246" t="s">
        <v>3751</v>
      </c>
      <c r="AQ1246">
        <v>15</v>
      </c>
      <c r="AR1246" t="s">
        <v>3679</v>
      </c>
      <c r="BB1246" t="s">
        <v>3770</v>
      </c>
      <c r="BC1246" t="s">
        <v>122</v>
      </c>
      <c r="BZ1246" s="16" t="s">
        <v>3680</v>
      </c>
      <c r="CM1246" s="16" t="s">
        <v>3679</v>
      </c>
      <c r="CO1246" s="16" t="s">
        <v>3679</v>
      </c>
      <c r="DB1246" s="13">
        <v>45552</v>
      </c>
      <c r="DD1246" s="16" t="s">
        <v>4220</v>
      </c>
      <c r="DE1246" s="16" t="s">
        <v>118</v>
      </c>
      <c r="DL1246" s="1">
        <v>45681</v>
      </c>
      <c r="DM1246" t="s">
        <v>3790</v>
      </c>
    </row>
    <row r="1247" spans="1:118" x14ac:dyDescent="0.2">
      <c r="A1247">
        <v>4</v>
      </c>
      <c r="B1247">
        <v>8245951</v>
      </c>
      <c r="D1247" t="s">
        <v>1478</v>
      </c>
      <c r="E1247">
        <v>1967</v>
      </c>
      <c r="G1247" s="13" t="s">
        <v>122</v>
      </c>
      <c r="J1247" t="s">
        <v>3747</v>
      </c>
      <c r="K1247" t="s">
        <v>206</v>
      </c>
      <c r="X1247" t="s">
        <v>817</v>
      </c>
      <c r="Y1247" t="s">
        <v>199</v>
      </c>
      <c r="AE1247" s="13" t="s">
        <v>122</v>
      </c>
      <c r="AF1247" t="s">
        <v>118</v>
      </c>
      <c r="AI1247" t="s">
        <v>118</v>
      </c>
      <c r="AQ1247" t="s">
        <v>122</v>
      </c>
      <c r="AR1247" t="s">
        <v>118</v>
      </c>
      <c r="BB1247" t="s">
        <v>118</v>
      </c>
      <c r="BC1247" t="s">
        <v>122</v>
      </c>
      <c r="CM1247" s="16" t="s">
        <v>118</v>
      </c>
      <c r="DE1247" s="16" t="s">
        <v>118</v>
      </c>
    </row>
    <row r="1248" spans="1:118" x14ac:dyDescent="0.2">
      <c r="A1248">
        <v>4</v>
      </c>
      <c r="B1248">
        <v>8247858</v>
      </c>
      <c r="D1248" t="s">
        <v>1470</v>
      </c>
      <c r="E1248">
        <v>1965</v>
      </c>
      <c r="G1248" s="13" t="s">
        <v>122</v>
      </c>
      <c r="J1248" t="s">
        <v>3747</v>
      </c>
      <c r="K1248" t="s">
        <v>4706</v>
      </c>
      <c r="X1248" t="s">
        <v>317</v>
      </c>
      <c r="Y1248" t="s">
        <v>121</v>
      </c>
      <c r="AE1248" s="13" t="s">
        <v>122</v>
      </c>
      <c r="AF1248" t="s">
        <v>118</v>
      </c>
      <c r="AI1248" t="s">
        <v>118</v>
      </c>
      <c r="AQ1248" t="s">
        <v>122</v>
      </c>
      <c r="AR1248" t="s">
        <v>118</v>
      </c>
      <c r="BB1248" t="s">
        <v>118</v>
      </c>
      <c r="BC1248" t="s">
        <v>122</v>
      </c>
      <c r="CM1248" s="16" t="s">
        <v>118</v>
      </c>
      <c r="DE1248" s="16" t="s">
        <v>118</v>
      </c>
    </row>
    <row r="1249" spans="1:117" x14ac:dyDescent="0.2">
      <c r="A1249">
        <v>4</v>
      </c>
      <c r="B1249">
        <v>8248791</v>
      </c>
      <c r="D1249" t="s">
        <v>1478</v>
      </c>
      <c r="E1249">
        <v>1996</v>
      </c>
      <c r="G1249" s="13" t="s">
        <v>957</v>
      </c>
      <c r="J1249" t="s">
        <v>1590</v>
      </c>
      <c r="K1249" t="s">
        <v>221</v>
      </c>
      <c r="X1249" t="s">
        <v>625</v>
      </c>
      <c r="Y1249" t="s">
        <v>121</v>
      </c>
      <c r="AE1249" s="13" t="s">
        <v>849</v>
      </c>
      <c r="AF1249" t="s">
        <v>161</v>
      </c>
      <c r="AI1249" t="s">
        <v>118</v>
      </c>
      <c r="AQ1249" t="s">
        <v>538</v>
      </c>
      <c r="AR1249" t="s">
        <v>118</v>
      </c>
      <c r="BB1249" t="s">
        <v>118</v>
      </c>
      <c r="BC1249" t="s">
        <v>122</v>
      </c>
      <c r="CM1249" s="16" t="s">
        <v>145</v>
      </c>
      <c r="DE1249" s="16" t="s">
        <v>118</v>
      </c>
      <c r="DL1249" s="1">
        <v>44019</v>
      </c>
      <c r="DM1249" t="s">
        <v>192</v>
      </c>
    </row>
    <row r="1250" spans="1:117" x14ac:dyDescent="0.2">
      <c r="A1250">
        <v>4</v>
      </c>
      <c r="B1250">
        <v>8256441</v>
      </c>
      <c r="D1250" t="s">
        <v>1478</v>
      </c>
      <c r="E1250">
        <v>1980</v>
      </c>
      <c r="G1250" s="13" t="s">
        <v>122</v>
      </c>
      <c r="J1250" t="s">
        <v>3747</v>
      </c>
      <c r="K1250" t="s">
        <v>272</v>
      </c>
      <c r="X1250" t="s">
        <v>496</v>
      </c>
      <c r="Y1250" t="s">
        <v>169</v>
      </c>
      <c r="AE1250" s="13" t="s">
        <v>575</v>
      </c>
      <c r="AF1250" t="s">
        <v>161</v>
      </c>
      <c r="AI1250" t="s">
        <v>118</v>
      </c>
      <c r="AQ1250" t="s">
        <v>582</v>
      </c>
      <c r="AR1250" t="s">
        <v>118</v>
      </c>
      <c r="BB1250" t="s">
        <v>118</v>
      </c>
      <c r="BC1250" t="s">
        <v>122</v>
      </c>
      <c r="CM1250" s="16" t="s">
        <v>145</v>
      </c>
      <c r="DE1250" s="16" t="s">
        <v>118</v>
      </c>
    </row>
    <row r="1251" spans="1:117" x14ac:dyDescent="0.2">
      <c r="A1251">
        <v>4</v>
      </c>
      <c r="B1251">
        <v>8261088</v>
      </c>
      <c r="D1251" t="s">
        <v>1470</v>
      </c>
      <c r="E1251">
        <v>1969</v>
      </c>
      <c r="G1251" s="13" t="s">
        <v>122</v>
      </c>
      <c r="J1251" t="s">
        <v>3747</v>
      </c>
      <c r="K1251" t="s">
        <v>281</v>
      </c>
      <c r="X1251" t="s">
        <v>613</v>
      </c>
      <c r="Y1251" t="s">
        <v>121</v>
      </c>
      <c r="AE1251" s="13" t="s">
        <v>122</v>
      </c>
      <c r="AF1251" t="s">
        <v>118</v>
      </c>
      <c r="AI1251" t="s">
        <v>118</v>
      </c>
      <c r="AQ1251" t="s">
        <v>122</v>
      </c>
      <c r="AR1251" t="s">
        <v>118</v>
      </c>
      <c r="BB1251" t="s">
        <v>118</v>
      </c>
      <c r="BC1251" t="s">
        <v>122</v>
      </c>
      <c r="CM1251" s="16" t="s">
        <v>145</v>
      </c>
      <c r="DE1251" s="16" t="s">
        <v>118</v>
      </c>
    </row>
    <row r="1252" spans="1:117" x14ac:dyDescent="0.2">
      <c r="A1252">
        <v>4</v>
      </c>
      <c r="B1252">
        <v>8263548</v>
      </c>
      <c r="D1252" t="s">
        <v>1478</v>
      </c>
      <c r="E1252">
        <v>1953</v>
      </c>
      <c r="G1252" s="13" t="s">
        <v>122</v>
      </c>
      <c r="J1252" t="s">
        <v>118</v>
      </c>
      <c r="K1252" t="s">
        <v>281</v>
      </c>
      <c r="X1252" t="s">
        <v>636</v>
      </c>
      <c r="Y1252" t="s">
        <v>121</v>
      </c>
      <c r="AE1252" s="13" t="s">
        <v>1365</v>
      </c>
      <c r="AF1252" t="s">
        <v>118</v>
      </c>
      <c r="AI1252" t="s">
        <v>118</v>
      </c>
      <c r="AQ1252" t="s">
        <v>122</v>
      </c>
      <c r="AR1252" t="s">
        <v>118</v>
      </c>
      <c r="BB1252" t="s">
        <v>118</v>
      </c>
      <c r="BC1252" t="s">
        <v>122</v>
      </c>
      <c r="CM1252" s="16" t="s">
        <v>145</v>
      </c>
      <c r="DE1252" s="16" t="s">
        <v>118</v>
      </c>
    </row>
    <row r="1253" spans="1:117" x14ac:dyDescent="0.2">
      <c r="A1253">
        <v>4</v>
      </c>
      <c r="B1253">
        <v>8263548</v>
      </c>
      <c r="D1253" t="s">
        <v>1478</v>
      </c>
      <c r="E1253">
        <v>1953</v>
      </c>
      <c r="G1253" s="13" t="s">
        <v>122</v>
      </c>
      <c r="J1253" t="s">
        <v>3747</v>
      </c>
      <c r="K1253" t="s">
        <v>281</v>
      </c>
      <c r="X1253" t="s">
        <v>636</v>
      </c>
      <c r="Y1253" t="s">
        <v>121</v>
      </c>
      <c r="AE1253" s="13" t="s">
        <v>1365</v>
      </c>
      <c r="AF1253" t="s">
        <v>118</v>
      </c>
      <c r="AI1253" t="s">
        <v>118</v>
      </c>
      <c r="AQ1253" t="s">
        <v>122</v>
      </c>
      <c r="AR1253" t="s">
        <v>118</v>
      </c>
      <c r="BB1253" t="s">
        <v>118</v>
      </c>
      <c r="BC1253" t="s">
        <v>122</v>
      </c>
      <c r="CM1253" s="16" t="s">
        <v>118</v>
      </c>
      <c r="DE1253" s="16" t="s">
        <v>118</v>
      </c>
    </row>
    <row r="1254" spans="1:117" x14ac:dyDescent="0.2">
      <c r="A1254">
        <v>4</v>
      </c>
      <c r="B1254">
        <v>8264052</v>
      </c>
      <c r="D1254" t="s">
        <v>1478</v>
      </c>
      <c r="E1254">
        <v>1990</v>
      </c>
      <c r="G1254" s="13" t="s">
        <v>997</v>
      </c>
      <c r="J1254" t="s">
        <v>3740</v>
      </c>
      <c r="K1254" t="s">
        <v>143</v>
      </c>
      <c r="L1254" t="s">
        <v>4883</v>
      </c>
      <c r="X1254" t="s">
        <v>168</v>
      </c>
      <c r="Y1254" t="s">
        <v>169</v>
      </c>
      <c r="AE1254" s="13" t="s">
        <v>122</v>
      </c>
      <c r="AF1254" t="s">
        <v>118</v>
      </c>
      <c r="AI1254" t="s">
        <v>118</v>
      </c>
      <c r="AQ1254" t="s">
        <v>122</v>
      </c>
      <c r="AR1254" t="s">
        <v>118</v>
      </c>
      <c r="BB1254" t="s">
        <v>118</v>
      </c>
      <c r="BC1254" t="s">
        <v>122</v>
      </c>
      <c r="CM1254" s="16" t="s">
        <v>145</v>
      </c>
      <c r="DE1254" s="16" t="s">
        <v>118</v>
      </c>
    </row>
    <row r="1255" spans="1:117" x14ac:dyDescent="0.2">
      <c r="A1255">
        <v>4</v>
      </c>
      <c r="B1255">
        <v>8264064</v>
      </c>
      <c r="D1255" t="s">
        <v>1470</v>
      </c>
      <c r="E1255">
        <v>1973</v>
      </c>
      <c r="G1255" s="13" t="s">
        <v>1240</v>
      </c>
      <c r="J1255" t="s">
        <v>1518</v>
      </c>
      <c r="K1255" t="s">
        <v>796</v>
      </c>
      <c r="X1255" t="s">
        <v>543</v>
      </c>
      <c r="Y1255" t="s">
        <v>199</v>
      </c>
      <c r="AE1255" s="13" t="s">
        <v>122</v>
      </c>
      <c r="AF1255" t="s">
        <v>118</v>
      </c>
      <c r="AI1255" t="s">
        <v>118</v>
      </c>
      <c r="AQ1255" t="s">
        <v>122</v>
      </c>
      <c r="AR1255" t="s">
        <v>118</v>
      </c>
      <c r="BB1255" t="s">
        <v>118</v>
      </c>
      <c r="BC1255" t="s">
        <v>122</v>
      </c>
      <c r="CM1255" s="16" t="s">
        <v>145</v>
      </c>
      <c r="DB1255" s="13">
        <v>44586</v>
      </c>
      <c r="DD1255" s="16" t="s">
        <v>4222</v>
      </c>
      <c r="DE1255" s="16" t="s">
        <v>118</v>
      </c>
    </row>
    <row r="1256" spans="1:117" x14ac:dyDescent="0.2">
      <c r="A1256">
        <v>4</v>
      </c>
      <c r="B1256">
        <v>8264064</v>
      </c>
      <c r="D1256" t="s">
        <v>1470</v>
      </c>
      <c r="E1256">
        <v>1973</v>
      </c>
      <c r="G1256" s="13" t="s">
        <v>1240</v>
      </c>
      <c r="J1256" t="s">
        <v>118</v>
      </c>
      <c r="K1256" t="s">
        <v>796</v>
      </c>
      <c r="X1256" t="s">
        <v>543</v>
      </c>
      <c r="Y1256" t="s">
        <v>199</v>
      </c>
      <c r="AE1256" s="13" t="s">
        <v>122</v>
      </c>
      <c r="AF1256" t="s">
        <v>118</v>
      </c>
      <c r="AQ1256" t="s">
        <v>122</v>
      </c>
      <c r="AR1256" t="s">
        <v>118</v>
      </c>
      <c r="BB1256" t="s">
        <v>118</v>
      </c>
      <c r="BC1256" t="s">
        <v>122</v>
      </c>
      <c r="CM1256" s="16" t="s">
        <v>118</v>
      </c>
      <c r="DB1256" s="13">
        <v>44663</v>
      </c>
      <c r="DD1256" s="16" t="s">
        <v>4221</v>
      </c>
      <c r="DE1256" s="16" t="s">
        <v>118</v>
      </c>
    </row>
    <row r="1257" spans="1:117" x14ac:dyDescent="0.2">
      <c r="A1257">
        <v>4</v>
      </c>
      <c r="B1257">
        <v>8264064</v>
      </c>
      <c r="C1257" t="s">
        <v>1472</v>
      </c>
      <c r="D1257" t="s">
        <v>1470</v>
      </c>
      <c r="E1257">
        <v>1973</v>
      </c>
      <c r="F1257" t="s">
        <v>3680</v>
      </c>
      <c r="G1257" s="13" t="s">
        <v>1240</v>
      </c>
      <c r="H1257">
        <v>0</v>
      </c>
      <c r="I1257" t="s">
        <v>1472</v>
      </c>
      <c r="J1257" s="22" t="s">
        <v>3744</v>
      </c>
      <c r="K1257" t="s">
        <v>796</v>
      </c>
      <c r="M1257" t="s">
        <v>1518</v>
      </c>
      <c r="N1257" t="s">
        <v>1472</v>
      </c>
      <c r="O1257">
        <v>1</v>
      </c>
      <c r="P1257" t="s">
        <v>1472</v>
      </c>
      <c r="Q1257" t="s">
        <v>1472</v>
      </c>
      <c r="R1257">
        <v>0</v>
      </c>
      <c r="S1257" t="s">
        <v>3702</v>
      </c>
      <c r="T1257">
        <v>80</v>
      </c>
      <c r="U1257">
        <v>60</v>
      </c>
      <c r="V1257">
        <v>40</v>
      </c>
      <c r="W1257">
        <v>4</v>
      </c>
      <c r="X1257" t="s">
        <v>543</v>
      </c>
      <c r="Y1257" t="s">
        <v>199</v>
      </c>
      <c r="Z1257" t="s">
        <v>3884</v>
      </c>
      <c r="AA1257" t="s">
        <v>1479</v>
      </c>
      <c r="AB1257" s="13" t="s">
        <v>1237</v>
      </c>
      <c r="AC1257" t="s">
        <v>3680</v>
      </c>
      <c r="AD1257" s="13">
        <v>44552</v>
      </c>
      <c r="AE1257" s="13">
        <v>44650</v>
      </c>
      <c r="AF1257" t="s">
        <v>3756</v>
      </c>
      <c r="AG1257" t="s">
        <v>4118</v>
      </c>
      <c r="AI1257" t="s">
        <v>3751</v>
      </c>
      <c r="AJ1257">
        <v>2</v>
      </c>
      <c r="AK1257">
        <v>2</v>
      </c>
      <c r="AL1257" s="13">
        <v>44650</v>
      </c>
      <c r="AM1257" t="s">
        <v>2979</v>
      </c>
      <c r="AN1257" t="s">
        <v>1480</v>
      </c>
      <c r="AO1257">
        <v>2</v>
      </c>
      <c r="AP1257">
        <v>119</v>
      </c>
      <c r="AQ1257">
        <v>80</v>
      </c>
      <c r="AR1257" t="s">
        <v>3679</v>
      </c>
      <c r="AS1257" t="s">
        <v>1472</v>
      </c>
      <c r="AT1257" t="s">
        <v>1472</v>
      </c>
      <c r="AV1257" t="s">
        <v>1472</v>
      </c>
      <c r="AW1257" s="1" t="s">
        <v>1472</v>
      </c>
      <c r="AX1257" s="1" t="s">
        <v>1472</v>
      </c>
      <c r="AY1257" t="s">
        <v>1472</v>
      </c>
      <c r="AZ1257" t="s">
        <v>1472</v>
      </c>
      <c r="BB1257" t="s">
        <v>3770</v>
      </c>
      <c r="BD1257" s="13" t="s">
        <v>2980</v>
      </c>
      <c r="BE1257" s="16" t="s">
        <v>2981</v>
      </c>
      <c r="BF1257" s="13" t="s">
        <v>1237</v>
      </c>
      <c r="BG1257" s="16">
        <v>2</v>
      </c>
      <c r="BH1257" s="16">
        <v>0.93</v>
      </c>
      <c r="BI1257" s="16">
        <v>0.9</v>
      </c>
      <c r="BJ1257" s="16">
        <v>8</v>
      </c>
      <c r="BK1257" s="13" t="s">
        <v>1472</v>
      </c>
      <c r="BM1257" s="16" t="s">
        <v>1472</v>
      </c>
      <c r="BN1257" s="16" t="s">
        <v>1472</v>
      </c>
      <c r="BO1257" s="16" t="s">
        <v>1472</v>
      </c>
      <c r="BP1257" s="16" t="s">
        <v>1472</v>
      </c>
      <c r="BQ1257" t="s">
        <v>1472</v>
      </c>
      <c r="BR1257" t="s">
        <v>1472</v>
      </c>
      <c r="BS1257" t="s">
        <v>1472</v>
      </c>
      <c r="BT1257" t="s">
        <v>1472</v>
      </c>
      <c r="BU1257" t="s">
        <v>1472</v>
      </c>
      <c r="BV1257">
        <v>1</v>
      </c>
      <c r="BW1257" s="13">
        <v>45170</v>
      </c>
      <c r="BX1257" s="13" t="s">
        <v>1472</v>
      </c>
      <c r="BY1257" s="16" t="s">
        <v>1472</v>
      </c>
      <c r="BZ1257" s="16" t="s">
        <v>3680</v>
      </c>
      <c r="CA1257" s="13" t="s">
        <v>1472</v>
      </c>
      <c r="CB1257" s="13" t="s">
        <v>1472</v>
      </c>
      <c r="CM1257" s="16" t="s">
        <v>145</v>
      </c>
      <c r="CN1257" s="16">
        <v>0</v>
      </c>
      <c r="CO1257" s="16" t="s">
        <v>3679</v>
      </c>
      <c r="CP1257" s="13" t="s">
        <v>1472</v>
      </c>
      <c r="CQ1257" s="16" t="s">
        <v>1472</v>
      </c>
      <c r="CR1257" s="13" t="s">
        <v>1472</v>
      </c>
      <c r="CS1257" s="13" t="s">
        <v>1472</v>
      </c>
      <c r="CT1257" s="16" t="s">
        <v>1472</v>
      </c>
      <c r="CU1257" s="16" t="s">
        <v>2982</v>
      </c>
      <c r="CV1257" s="16" t="s">
        <v>1482</v>
      </c>
      <c r="CW1257" s="16" t="s">
        <v>1483</v>
      </c>
      <c r="CX1257" s="16" t="s">
        <v>1472</v>
      </c>
      <c r="CY1257" s="16">
        <v>0</v>
      </c>
      <c r="CZ1257" s="16" t="s">
        <v>1472</v>
      </c>
      <c r="DB1257" s="13" t="s">
        <v>2983</v>
      </c>
      <c r="DC1257" s="16" t="s">
        <v>2984</v>
      </c>
      <c r="DF1257" s="16" t="s">
        <v>1477</v>
      </c>
      <c r="DG1257" t="s">
        <v>1472</v>
      </c>
      <c r="DH1257" t="s">
        <v>1472</v>
      </c>
      <c r="DI1257" t="s">
        <v>1472</v>
      </c>
      <c r="DJ1257" t="s">
        <v>1472</v>
      </c>
      <c r="DK1257" t="s">
        <v>2985</v>
      </c>
      <c r="DL1257" s="1">
        <v>45617</v>
      </c>
      <c r="DM1257" t="s">
        <v>192</v>
      </c>
    </row>
    <row r="1258" spans="1:117" x14ac:dyDescent="0.2">
      <c r="A1258">
        <v>4</v>
      </c>
      <c r="B1258">
        <v>8269443</v>
      </c>
      <c r="D1258" t="s">
        <v>1470</v>
      </c>
      <c r="E1258">
        <v>1966</v>
      </c>
      <c r="G1258" s="13" t="s">
        <v>806</v>
      </c>
      <c r="J1258" t="s">
        <v>1590</v>
      </c>
      <c r="K1258" t="s">
        <v>281</v>
      </c>
      <c r="X1258" t="s">
        <v>354</v>
      </c>
      <c r="Y1258" t="s">
        <v>121</v>
      </c>
      <c r="AE1258" s="13" t="s">
        <v>122</v>
      </c>
      <c r="AF1258" t="s">
        <v>118</v>
      </c>
      <c r="AI1258" t="s">
        <v>118</v>
      </c>
      <c r="AQ1258" t="s">
        <v>122</v>
      </c>
      <c r="AR1258" t="s">
        <v>118</v>
      </c>
      <c r="BB1258" t="s">
        <v>211</v>
      </c>
      <c r="BC1258" t="s">
        <v>122</v>
      </c>
      <c r="CM1258" s="16" t="s">
        <v>145</v>
      </c>
      <c r="DE1258" s="16" t="s">
        <v>118</v>
      </c>
    </row>
    <row r="1259" spans="1:117" x14ac:dyDescent="0.2">
      <c r="A1259">
        <v>4</v>
      </c>
      <c r="B1259">
        <v>8280152</v>
      </c>
      <c r="D1259" t="s">
        <v>1470</v>
      </c>
      <c r="E1259">
        <v>1981</v>
      </c>
      <c r="G1259" s="13" t="s">
        <v>122</v>
      </c>
      <c r="J1259" t="s">
        <v>3747</v>
      </c>
      <c r="K1259" t="s">
        <v>281</v>
      </c>
      <c r="X1259" t="s">
        <v>277</v>
      </c>
      <c r="Y1259" t="s">
        <v>121</v>
      </c>
      <c r="AE1259" s="13" t="s">
        <v>122</v>
      </c>
      <c r="AF1259" t="s">
        <v>118</v>
      </c>
      <c r="AI1259" t="s">
        <v>118</v>
      </c>
      <c r="AQ1259" t="s">
        <v>122</v>
      </c>
      <c r="AR1259" t="s">
        <v>118</v>
      </c>
      <c r="BB1259" t="s">
        <v>118</v>
      </c>
      <c r="BC1259" t="s">
        <v>122</v>
      </c>
      <c r="CM1259" s="16" t="s">
        <v>145</v>
      </c>
      <c r="DE1259" s="16" t="s">
        <v>118</v>
      </c>
    </row>
    <row r="1260" spans="1:117" x14ac:dyDescent="0.2">
      <c r="A1260">
        <v>4</v>
      </c>
      <c r="B1260">
        <v>8281960</v>
      </c>
      <c r="D1260" t="s">
        <v>1470</v>
      </c>
      <c r="E1260">
        <v>1971</v>
      </c>
      <c r="G1260" s="13" t="s">
        <v>1380</v>
      </c>
      <c r="J1260" t="s">
        <v>185</v>
      </c>
      <c r="K1260" t="s">
        <v>183</v>
      </c>
      <c r="X1260" t="s">
        <v>283</v>
      </c>
      <c r="Y1260" t="s">
        <v>121</v>
      </c>
      <c r="AE1260" s="13" t="s">
        <v>1366</v>
      </c>
      <c r="AF1260" t="s">
        <v>118</v>
      </c>
      <c r="AI1260" t="s">
        <v>118</v>
      </c>
      <c r="AQ1260" t="s">
        <v>122</v>
      </c>
      <c r="AR1260" t="s">
        <v>118</v>
      </c>
      <c r="BB1260" t="s">
        <v>118</v>
      </c>
      <c r="BC1260" t="s">
        <v>122</v>
      </c>
      <c r="CM1260" s="16" t="s">
        <v>145</v>
      </c>
      <c r="DB1260" s="13">
        <v>44978</v>
      </c>
      <c r="DD1260" s="16" t="s">
        <v>4220</v>
      </c>
      <c r="DE1260" s="16" t="s">
        <v>118</v>
      </c>
    </row>
    <row r="1261" spans="1:117" x14ac:dyDescent="0.2">
      <c r="A1261">
        <v>4</v>
      </c>
      <c r="B1261">
        <v>8281960</v>
      </c>
      <c r="D1261" t="s">
        <v>1470</v>
      </c>
      <c r="E1261">
        <v>1971</v>
      </c>
      <c r="G1261" s="13" t="s">
        <v>1380</v>
      </c>
      <c r="J1261" t="s">
        <v>118</v>
      </c>
      <c r="K1261" t="s">
        <v>183</v>
      </c>
      <c r="X1261" t="s">
        <v>283</v>
      </c>
      <c r="Y1261" t="s">
        <v>121</v>
      </c>
      <c r="AE1261" s="13" t="s">
        <v>1366</v>
      </c>
      <c r="AF1261" t="s">
        <v>118</v>
      </c>
      <c r="AI1261" t="s">
        <v>229</v>
      </c>
      <c r="AQ1261" t="s">
        <v>122</v>
      </c>
      <c r="AR1261" t="s">
        <v>118</v>
      </c>
      <c r="BB1261" t="s">
        <v>118</v>
      </c>
      <c r="BC1261" t="s">
        <v>122</v>
      </c>
      <c r="CM1261" s="16" t="s">
        <v>118</v>
      </c>
      <c r="DB1261" s="13">
        <v>45048</v>
      </c>
      <c r="DD1261" s="16" t="s">
        <v>4221</v>
      </c>
      <c r="DE1261" s="16" t="s">
        <v>118</v>
      </c>
    </row>
    <row r="1262" spans="1:117" x14ac:dyDescent="0.2">
      <c r="A1262">
        <v>4</v>
      </c>
      <c r="B1262">
        <v>8281960</v>
      </c>
      <c r="D1262" t="s">
        <v>1470</v>
      </c>
      <c r="E1262">
        <v>1971</v>
      </c>
      <c r="G1262" s="13" t="s">
        <v>1380</v>
      </c>
      <c r="J1262" t="s">
        <v>118</v>
      </c>
      <c r="K1262" t="s">
        <v>183</v>
      </c>
      <c r="X1262" t="s">
        <v>283</v>
      </c>
      <c r="Y1262" t="s">
        <v>121</v>
      </c>
      <c r="AE1262" s="13" t="s">
        <v>1366</v>
      </c>
      <c r="AF1262" t="s">
        <v>118</v>
      </c>
      <c r="AI1262" t="s">
        <v>118</v>
      </c>
      <c r="AQ1262" t="s">
        <v>122</v>
      </c>
      <c r="AR1262" t="s">
        <v>118</v>
      </c>
      <c r="BB1262" t="s">
        <v>118</v>
      </c>
      <c r="BC1262" t="s">
        <v>122</v>
      </c>
      <c r="CM1262" s="16" t="s">
        <v>118</v>
      </c>
      <c r="DB1262" s="13">
        <v>45405</v>
      </c>
      <c r="DD1262" s="16" t="s">
        <v>4221</v>
      </c>
      <c r="DE1262" s="16" t="s">
        <v>4319</v>
      </c>
    </row>
    <row r="1263" spans="1:117" x14ac:dyDescent="0.2">
      <c r="A1263">
        <v>4</v>
      </c>
      <c r="B1263">
        <v>8281960</v>
      </c>
      <c r="D1263" t="s">
        <v>1470</v>
      </c>
      <c r="E1263">
        <v>1971</v>
      </c>
      <c r="G1263" s="13" t="s">
        <v>1380</v>
      </c>
      <c r="J1263" t="s">
        <v>118</v>
      </c>
      <c r="K1263" t="s">
        <v>183</v>
      </c>
      <c r="X1263" t="s">
        <v>283</v>
      </c>
      <c r="Y1263" t="s">
        <v>121</v>
      </c>
      <c r="AE1263" s="13" t="s">
        <v>1366</v>
      </c>
      <c r="AF1263" t="s">
        <v>118</v>
      </c>
      <c r="AI1263" t="s">
        <v>118</v>
      </c>
      <c r="AQ1263" t="s">
        <v>122</v>
      </c>
      <c r="AR1263" t="s">
        <v>3716</v>
      </c>
      <c r="BB1263" t="s">
        <v>118</v>
      </c>
      <c r="BC1263" t="s">
        <v>122</v>
      </c>
      <c r="CM1263" s="16" t="s">
        <v>118</v>
      </c>
      <c r="DB1263" s="13">
        <v>45517</v>
      </c>
      <c r="DD1263" s="16" t="s">
        <v>4221</v>
      </c>
      <c r="DE1263" s="16" t="s">
        <v>179</v>
      </c>
    </row>
    <row r="1264" spans="1:117" x14ac:dyDescent="0.2">
      <c r="A1264">
        <v>4</v>
      </c>
      <c r="B1264">
        <v>8281960</v>
      </c>
      <c r="C1264" t="s">
        <v>1472</v>
      </c>
      <c r="D1264" t="s">
        <v>1470</v>
      </c>
      <c r="E1264">
        <v>1971</v>
      </c>
      <c r="F1264" t="s">
        <v>3680</v>
      </c>
      <c r="G1264" s="13" t="s">
        <v>1380</v>
      </c>
      <c r="H1264">
        <v>2</v>
      </c>
      <c r="I1264">
        <v>0</v>
      </c>
      <c r="J1264" s="22" t="s">
        <v>185</v>
      </c>
      <c r="K1264" t="s">
        <v>183</v>
      </c>
      <c r="M1264" t="s">
        <v>185</v>
      </c>
      <c r="N1264" t="s">
        <v>1472</v>
      </c>
      <c r="O1264">
        <v>2</v>
      </c>
      <c r="P1264">
        <v>40</v>
      </c>
      <c r="Q1264" t="s">
        <v>1472</v>
      </c>
      <c r="R1264">
        <v>3</v>
      </c>
      <c r="S1264" t="s">
        <v>3703</v>
      </c>
      <c r="T1264">
        <v>120</v>
      </c>
      <c r="U1264">
        <v>55</v>
      </c>
      <c r="V1264">
        <v>45</v>
      </c>
      <c r="W1264">
        <v>6</v>
      </c>
      <c r="X1264" t="s">
        <v>283</v>
      </c>
      <c r="Y1264" t="s">
        <v>121</v>
      </c>
      <c r="Z1264" t="s">
        <v>3884</v>
      </c>
      <c r="AA1264" t="s">
        <v>1473</v>
      </c>
      <c r="AB1264" s="13" t="s">
        <v>568</v>
      </c>
      <c r="AC1264" t="s">
        <v>3679</v>
      </c>
      <c r="AD1264" s="13" t="s">
        <v>1472</v>
      </c>
      <c r="AE1264" s="13">
        <v>44994</v>
      </c>
      <c r="AF1264" t="s">
        <v>3755</v>
      </c>
      <c r="AG1264" t="s">
        <v>4118</v>
      </c>
      <c r="AH1264">
        <v>120</v>
      </c>
      <c r="AI1264" t="s">
        <v>3698</v>
      </c>
      <c r="AJ1264">
        <v>1</v>
      </c>
      <c r="AK1264">
        <v>1</v>
      </c>
      <c r="AL1264" s="13" t="s">
        <v>1472</v>
      </c>
      <c r="AM1264" t="s">
        <v>1472</v>
      </c>
      <c r="AN1264">
        <v>3</v>
      </c>
      <c r="AO1264">
        <v>1</v>
      </c>
      <c r="AP1264">
        <v>142</v>
      </c>
      <c r="AQ1264">
        <v>120</v>
      </c>
      <c r="AR1264" t="s">
        <v>4216</v>
      </c>
      <c r="AS1264" t="s">
        <v>1472</v>
      </c>
      <c r="AT1264" t="s">
        <v>1472</v>
      </c>
      <c r="AV1264" t="s">
        <v>1472</v>
      </c>
      <c r="AW1264" s="1" t="s">
        <v>1472</v>
      </c>
      <c r="AX1264" s="1" t="s">
        <v>1472</v>
      </c>
      <c r="AY1264" t="s">
        <v>1472</v>
      </c>
      <c r="AZ1264" t="s">
        <v>1472</v>
      </c>
      <c r="BB1264" t="s">
        <v>3770</v>
      </c>
      <c r="BD1264" s="13" t="s">
        <v>2986</v>
      </c>
      <c r="BE1264" s="16" t="s">
        <v>2987</v>
      </c>
      <c r="BF1264" s="13">
        <v>44973</v>
      </c>
      <c r="BG1264" s="16">
        <v>3</v>
      </c>
      <c r="BH1264" s="16" t="s">
        <v>1472</v>
      </c>
      <c r="BI1264" s="16" t="s">
        <v>1472</v>
      </c>
      <c r="BJ1264" s="16">
        <v>1</v>
      </c>
      <c r="BK1264" s="13" t="s">
        <v>1472</v>
      </c>
      <c r="BM1264" s="16" t="s">
        <v>1472</v>
      </c>
      <c r="BN1264" s="16" t="s">
        <v>1472</v>
      </c>
      <c r="BO1264" s="16" t="s">
        <v>1472</v>
      </c>
      <c r="BP1264" s="16" t="s">
        <v>1472</v>
      </c>
      <c r="BQ1264" t="s">
        <v>1472</v>
      </c>
      <c r="BR1264" t="s">
        <v>1472</v>
      </c>
      <c r="BS1264" t="s">
        <v>1472</v>
      </c>
      <c r="BT1264" t="s">
        <v>1472</v>
      </c>
      <c r="BU1264" t="s">
        <v>1472</v>
      </c>
      <c r="BV1264" t="s">
        <v>1472</v>
      </c>
      <c r="BW1264" s="13" t="s">
        <v>1472</v>
      </c>
      <c r="BX1264" s="13" t="s">
        <v>1472</v>
      </c>
      <c r="BY1264" s="16" t="s">
        <v>1472</v>
      </c>
      <c r="BZ1264" s="16" t="s">
        <v>3680</v>
      </c>
      <c r="CA1264" s="13" t="s">
        <v>1472</v>
      </c>
      <c r="CB1264" s="13" t="s">
        <v>1472</v>
      </c>
      <c r="CI1264" s="13">
        <v>45391</v>
      </c>
      <c r="CJ1264" s="13">
        <v>45391</v>
      </c>
      <c r="CK1264" s="16" t="s">
        <v>4884</v>
      </c>
      <c r="CL1264" s="16" t="s">
        <v>3781</v>
      </c>
      <c r="CM1264" s="16" t="s">
        <v>145</v>
      </c>
      <c r="CN1264" s="16">
        <v>0</v>
      </c>
      <c r="CO1264" s="16" t="s">
        <v>3680</v>
      </c>
      <c r="CP1264" s="13" t="s">
        <v>1472</v>
      </c>
      <c r="CQ1264" s="16" t="s">
        <v>1472</v>
      </c>
      <c r="CR1264" s="13" t="s">
        <v>1472</v>
      </c>
      <c r="CS1264" s="13" t="s">
        <v>1472</v>
      </c>
      <c r="CT1264" s="16" t="s">
        <v>1472</v>
      </c>
      <c r="CU1264" s="16" t="s">
        <v>1472</v>
      </c>
      <c r="CV1264" s="16" t="s">
        <v>1472</v>
      </c>
      <c r="CW1264" s="16" t="s">
        <v>1472</v>
      </c>
      <c r="CX1264" s="16" t="s">
        <v>1472</v>
      </c>
      <c r="CY1264" s="16" t="s">
        <v>1472</v>
      </c>
      <c r="CZ1264" s="16" t="s">
        <v>1472</v>
      </c>
      <c r="DB1264" s="13" t="s">
        <v>2988</v>
      </c>
      <c r="DC1264" s="16" t="s">
        <v>2989</v>
      </c>
      <c r="DF1264" s="16" t="s">
        <v>1477</v>
      </c>
      <c r="DG1264" t="s">
        <v>1472</v>
      </c>
      <c r="DH1264" t="s">
        <v>1472</v>
      </c>
      <c r="DI1264" t="s">
        <v>1472</v>
      </c>
      <c r="DJ1264" t="s">
        <v>2990</v>
      </c>
      <c r="DK1264" t="s">
        <v>2991</v>
      </c>
      <c r="DL1264" s="1">
        <v>45700</v>
      </c>
      <c r="DM1264" t="s">
        <v>3791</v>
      </c>
    </row>
    <row r="1265" spans="1:117" x14ac:dyDescent="0.2">
      <c r="A1265">
        <v>4</v>
      </c>
      <c r="B1265">
        <v>8287869</v>
      </c>
      <c r="D1265" t="s">
        <v>1478</v>
      </c>
      <c r="E1265">
        <v>1985</v>
      </c>
      <c r="G1265" s="13" t="s">
        <v>872</v>
      </c>
      <c r="J1265" t="s">
        <v>1590</v>
      </c>
      <c r="K1265" t="s">
        <v>4887</v>
      </c>
      <c r="X1265" t="s">
        <v>873</v>
      </c>
      <c r="Y1265" t="s">
        <v>199</v>
      </c>
      <c r="AE1265" s="13" t="s">
        <v>823</v>
      </c>
      <c r="AF1265" t="s">
        <v>161</v>
      </c>
      <c r="AI1265" t="s">
        <v>118</v>
      </c>
      <c r="AQ1265" t="s">
        <v>723</v>
      </c>
      <c r="AR1265" t="s">
        <v>118</v>
      </c>
      <c r="BB1265" t="s">
        <v>118</v>
      </c>
      <c r="BC1265" t="s">
        <v>122</v>
      </c>
      <c r="CM1265" s="16" t="s">
        <v>145</v>
      </c>
      <c r="DE1265" s="16" t="s">
        <v>118</v>
      </c>
    </row>
    <row r="1266" spans="1:117" x14ac:dyDescent="0.2">
      <c r="A1266">
        <v>4</v>
      </c>
      <c r="B1266">
        <v>8293915</v>
      </c>
      <c r="D1266" t="s">
        <v>1470</v>
      </c>
      <c r="E1266">
        <v>1962</v>
      </c>
      <c r="G1266" s="13" t="s">
        <v>766</v>
      </c>
      <c r="K1266" t="s">
        <v>767</v>
      </c>
      <c r="X1266" t="s">
        <v>768</v>
      </c>
      <c r="Y1266" t="s">
        <v>121</v>
      </c>
      <c r="AE1266" s="13" t="s">
        <v>122</v>
      </c>
      <c r="AF1266" t="s">
        <v>118</v>
      </c>
      <c r="AI1266" t="s">
        <v>118</v>
      </c>
      <c r="AQ1266" t="s">
        <v>122</v>
      </c>
      <c r="AR1266" t="s">
        <v>118</v>
      </c>
      <c r="BB1266" t="s">
        <v>118</v>
      </c>
      <c r="BC1266" t="s">
        <v>122</v>
      </c>
      <c r="CM1266" s="16" t="s">
        <v>145</v>
      </c>
      <c r="DB1266" s="13">
        <v>43571</v>
      </c>
      <c r="DD1266" s="16" t="s">
        <v>4220</v>
      </c>
      <c r="DE1266" s="16" t="s">
        <v>118</v>
      </c>
      <c r="DM1266" t="s">
        <v>192</v>
      </c>
    </row>
    <row r="1267" spans="1:117" x14ac:dyDescent="0.2">
      <c r="A1267">
        <v>4</v>
      </c>
      <c r="B1267">
        <v>8293915</v>
      </c>
      <c r="C1267" t="s">
        <v>1472</v>
      </c>
      <c r="D1267" t="s">
        <v>1470</v>
      </c>
      <c r="E1267">
        <v>1962</v>
      </c>
      <c r="G1267" s="13" t="s">
        <v>766</v>
      </c>
      <c r="H1267">
        <v>0</v>
      </c>
      <c r="I1267" t="s">
        <v>1472</v>
      </c>
      <c r="J1267" s="22" t="s">
        <v>3702</v>
      </c>
      <c r="K1267" t="s">
        <v>767</v>
      </c>
      <c r="M1267" t="s">
        <v>1472</v>
      </c>
      <c r="N1267" t="s">
        <v>1472</v>
      </c>
      <c r="O1267" t="s">
        <v>1472</v>
      </c>
      <c r="P1267">
        <v>1.4</v>
      </c>
      <c r="Q1267" t="s">
        <v>1472</v>
      </c>
      <c r="R1267">
        <v>1</v>
      </c>
      <c r="S1267" t="s">
        <v>3702</v>
      </c>
      <c r="T1267">
        <v>11</v>
      </c>
      <c r="U1267" t="s">
        <v>1472</v>
      </c>
      <c r="V1267" t="s">
        <v>1472</v>
      </c>
      <c r="W1267">
        <v>2</v>
      </c>
      <c r="X1267" t="s">
        <v>768</v>
      </c>
      <c r="Y1267" t="s">
        <v>121</v>
      </c>
      <c r="Z1267" t="s">
        <v>3875</v>
      </c>
      <c r="AA1267" t="s">
        <v>1473</v>
      </c>
      <c r="AB1267" s="13" t="s">
        <v>754</v>
      </c>
      <c r="AC1267" t="s">
        <v>3679</v>
      </c>
      <c r="AE1267" s="13">
        <v>43558</v>
      </c>
      <c r="AF1267" t="s">
        <v>3755</v>
      </c>
      <c r="AG1267" t="s">
        <v>4118</v>
      </c>
      <c r="AH1267">
        <v>21</v>
      </c>
      <c r="AI1267" t="s">
        <v>3751</v>
      </c>
      <c r="AJ1267" t="s">
        <v>1472</v>
      </c>
      <c r="AK1267">
        <v>1</v>
      </c>
      <c r="AL1267" s="13" t="s">
        <v>1472</v>
      </c>
      <c r="AM1267" t="s">
        <v>1472</v>
      </c>
      <c r="AN1267" t="s">
        <v>1472</v>
      </c>
      <c r="AO1267" t="s">
        <v>1472</v>
      </c>
      <c r="AP1267" t="s">
        <v>1472</v>
      </c>
      <c r="AQ1267">
        <v>21</v>
      </c>
      <c r="AR1267" t="s">
        <v>3679</v>
      </c>
      <c r="AS1267" t="s">
        <v>1472</v>
      </c>
      <c r="AT1267" t="s">
        <v>1472</v>
      </c>
      <c r="AV1267" t="s">
        <v>1472</v>
      </c>
      <c r="AW1267" s="1" t="s">
        <v>1472</v>
      </c>
      <c r="AX1267" s="1" t="s">
        <v>1472</v>
      </c>
      <c r="AY1267" t="s">
        <v>1472</v>
      </c>
      <c r="AZ1267" t="s">
        <v>1472</v>
      </c>
      <c r="BB1267" t="s">
        <v>3770</v>
      </c>
      <c r="BD1267" s="13" t="s">
        <v>2992</v>
      </c>
      <c r="BE1267" s="16" t="s">
        <v>1668</v>
      </c>
      <c r="BF1267" s="13" t="s">
        <v>2993</v>
      </c>
      <c r="BG1267" s="16">
        <v>2</v>
      </c>
      <c r="BH1267" s="16" t="s">
        <v>1472</v>
      </c>
      <c r="BI1267" s="16" t="s">
        <v>1472</v>
      </c>
      <c r="BJ1267" s="16">
        <v>7</v>
      </c>
      <c r="BK1267" s="13" t="s">
        <v>1472</v>
      </c>
      <c r="BM1267" s="16" t="s">
        <v>1472</v>
      </c>
      <c r="BN1267" s="16" t="s">
        <v>1472</v>
      </c>
      <c r="BO1267" s="16" t="s">
        <v>1472</v>
      </c>
      <c r="BP1267" s="16" t="s">
        <v>1472</v>
      </c>
      <c r="BQ1267" t="s">
        <v>1472</v>
      </c>
      <c r="BR1267" t="s">
        <v>1472</v>
      </c>
      <c r="BS1267" t="s">
        <v>1472</v>
      </c>
      <c r="BT1267" t="s">
        <v>1472</v>
      </c>
      <c r="BU1267" t="s">
        <v>1472</v>
      </c>
      <c r="BV1267" t="s">
        <v>1472</v>
      </c>
      <c r="BW1267" s="13" t="s">
        <v>1472</v>
      </c>
      <c r="BX1267" s="13" t="s">
        <v>1472</v>
      </c>
      <c r="BY1267" s="16" t="s">
        <v>1472</v>
      </c>
      <c r="BZ1267" s="16" t="s">
        <v>3680</v>
      </c>
      <c r="CA1267" s="13" t="s">
        <v>1472</v>
      </c>
      <c r="CB1267" s="13" t="s">
        <v>1472</v>
      </c>
      <c r="CM1267" s="16" t="s">
        <v>145</v>
      </c>
      <c r="CN1267" s="16">
        <v>0</v>
      </c>
      <c r="CO1267" s="16" t="s">
        <v>3679</v>
      </c>
      <c r="CP1267" s="13" t="s">
        <v>1472</v>
      </c>
      <c r="CQ1267" s="16" t="s">
        <v>1472</v>
      </c>
      <c r="CR1267" s="13" t="s">
        <v>1472</v>
      </c>
      <c r="CS1267" s="13" t="s">
        <v>1472</v>
      </c>
      <c r="CT1267" s="16" t="s">
        <v>1472</v>
      </c>
      <c r="CU1267" s="16" t="s">
        <v>1472</v>
      </c>
      <c r="CV1267" s="16" t="s">
        <v>2005</v>
      </c>
      <c r="CW1267" s="16" t="s">
        <v>1556</v>
      </c>
      <c r="CX1267" s="16" t="s">
        <v>1472</v>
      </c>
      <c r="CY1267" s="16">
        <v>4</v>
      </c>
      <c r="CZ1267" s="16" t="s">
        <v>1472</v>
      </c>
      <c r="DB1267" s="13">
        <v>43571</v>
      </c>
      <c r="DC1267" s="16" t="s">
        <v>2994</v>
      </c>
      <c r="DF1267" s="16" t="s">
        <v>1477</v>
      </c>
      <c r="DG1267" t="s">
        <v>1472</v>
      </c>
      <c r="DH1267" t="s">
        <v>1472</v>
      </c>
      <c r="DI1267" t="s">
        <v>1472</v>
      </c>
      <c r="DJ1267" t="s">
        <v>1671</v>
      </c>
      <c r="DK1267" t="s">
        <v>2995</v>
      </c>
      <c r="DL1267" s="1">
        <v>44008</v>
      </c>
      <c r="DM1267" t="s">
        <v>192</v>
      </c>
    </row>
    <row r="1268" spans="1:117" x14ac:dyDescent="0.2">
      <c r="A1268">
        <v>4</v>
      </c>
      <c r="B1268">
        <v>8300439</v>
      </c>
      <c r="D1268" t="s">
        <v>1478</v>
      </c>
      <c r="E1268">
        <v>1981</v>
      </c>
      <c r="F1268" t="s">
        <v>3679</v>
      </c>
      <c r="G1268" s="13" t="s">
        <v>746</v>
      </c>
      <c r="J1268" s="22" t="s">
        <v>1590</v>
      </c>
      <c r="K1268" t="s">
        <v>125</v>
      </c>
      <c r="X1268" t="s">
        <v>280</v>
      </c>
      <c r="Y1268" t="s">
        <v>199</v>
      </c>
      <c r="Z1268" t="s">
        <v>3884</v>
      </c>
      <c r="AC1268" t="s">
        <v>3679</v>
      </c>
      <c r="AE1268" s="13" t="s">
        <v>1126</v>
      </c>
      <c r="AF1268" t="s">
        <v>161</v>
      </c>
      <c r="AG1268" t="s">
        <v>4118</v>
      </c>
      <c r="AI1268" t="s">
        <v>3751</v>
      </c>
      <c r="AQ1268" t="s">
        <v>786</v>
      </c>
      <c r="AR1268" t="s">
        <v>118</v>
      </c>
      <c r="BB1268" t="s">
        <v>118</v>
      </c>
      <c r="BC1268" t="s">
        <v>122</v>
      </c>
      <c r="BZ1268" s="16" t="s">
        <v>3679</v>
      </c>
      <c r="CM1268" s="16" t="s">
        <v>145</v>
      </c>
      <c r="CO1268" s="16" t="s">
        <v>3679</v>
      </c>
      <c r="DB1268" s="13">
        <v>44292</v>
      </c>
      <c r="DD1268" s="16" t="s">
        <v>4220</v>
      </c>
      <c r="DE1268" s="16" t="s">
        <v>118</v>
      </c>
      <c r="DL1268" s="1">
        <v>44852</v>
      </c>
      <c r="DM1268" t="s">
        <v>192</v>
      </c>
    </row>
    <row r="1269" spans="1:117" x14ac:dyDescent="0.2">
      <c r="A1269">
        <v>4</v>
      </c>
      <c r="B1269">
        <v>8311795</v>
      </c>
      <c r="D1269" t="s">
        <v>1478</v>
      </c>
      <c r="E1269">
        <v>1982</v>
      </c>
      <c r="G1269" s="13" t="s">
        <v>1126</v>
      </c>
      <c r="J1269" t="s">
        <v>1590</v>
      </c>
      <c r="K1269" t="s">
        <v>125</v>
      </c>
      <c r="X1269" t="s">
        <v>374</v>
      </c>
      <c r="Y1269" t="s">
        <v>121</v>
      </c>
      <c r="AE1269" s="13" t="s">
        <v>122</v>
      </c>
      <c r="AF1269" t="s">
        <v>118</v>
      </c>
      <c r="AI1269" t="s">
        <v>118</v>
      </c>
      <c r="AQ1269" t="s">
        <v>122</v>
      </c>
      <c r="AR1269" t="s">
        <v>118</v>
      </c>
      <c r="BB1269" t="s">
        <v>118</v>
      </c>
      <c r="BC1269" t="s">
        <v>122</v>
      </c>
      <c r="CM1269" s="16" t="s">
        <v>145</v>
      </c>
      <c r="DE1269" s="16" t="s">
        <v>118</v>
      </c>
    </row>
    <row r="1270" spans="1:117" x14ac:dyDescent="0.2">
      <c r="A1270">
        <v>4</v>
      </c>
      <c r="B1270">
        <v>8314905</v>
      </c>
      <c r="D1270" t="s">
        <v>1470</v>
      </c>
      <c r="E1270">
        <v>1957</v>
      </c>
      <c r="G1270" s="13" t="s">
        <v>618</v>
      </c>
      <c r="J1270" t="s">
        <v>3747</v>
      </c>
      <c r="K1270" t="s">
        <v>484</v>
      </c>
      <c r="X1270" t="s">
        <v>628</v>
      </c>
      <c r="Y1270" t="s">
        <v>199</v>
      </c>
      <c r="AE1270" s="13" t="s">
        <v>122</v>
      </c>
      <c r="AF1270" t="s">
        <v>118</v>
      </c>
      <c r="AI1270" t="s">
        <v>118</v>
      </c>
      <c r="AQ1270" t="s">
        <v>122</v>
      </c>
      <c r="AR1270" t="s">
        <v>118</v>
      </c>
      <c r="BB1270" t="s">
        <v>118</v>
      </c>
      <c r="BC1270" t="s">
        <v>122</v>
      </c>
      <c r="CM1270" s="16" t="s">
        <v>145</v>
      </c>
      <c r="DE1270" s="16" t="s">
        <v>118</v>
      </c>
    </row>
    <row r="1271" spans="1:117" x14ac:dyDescent="0.2">
      <c r="A1271">
        <v>4</v>
      </c>
      <c r="B1271">
        <v>8317901</v>
      </c>
      <c r="D1271" t="s">
        <v>1470</v>
      </c>
      <c r="E1271">
        <v>1964</v>
      </c>
      <c r="G1271" s="13" t="s">
        <v>1197</v>
      </c>
      <c r="J1271" t="s">
        <v>1590</v>
      </c>
      <c r="K1271" t="s">
        <v>402</v>
      </c>
      <c r="X1271" t="s">
        <v>361</v>
      </c>
      <c r="Y1271" t="s">
        <v>121</v>
      </c>
      <c r="AE1271" s="13" t="s">
        <v>122</v>
      </c>
      <c r="AF1271" t="s">
        <v>118</v>
      </c>
      <c r="AI1271" t="s">
        <v>118</v>
      </c>
      <c r="AQ1271" t="s">
        <v>122</v>
      </c>
      <c r="AR1271" t="s">
        <v>118</v>
      </c>
      <c r="BB1271" t="s">
        <v>118</v>
      </c>
      <c r="BC1271" t="s">
        <v>122</v>
      </c>
      <c r="CM1271" s="16" t="s">
        <v>145</v>
      </c>
      <c r="DE1271" s="16" t="s">
        <v>118</v>
      </c>
    </row>
    <row r="1272" spans="1:117" x14ac:dyDescent="0.2">
      <c r="A1272">
        <v>4</v>
      </c>
      <c r="B1272">
        <v>8318847</v>
      </c>
      <c r="D1272" t="s">
        <v>1478</v>
      </c>
      <c r="E1272">
        <v>1963</v>
      </c>
      <c r="F1272" t="s">
        <v>3680</v>
      </c>
      <c r="G1272" s="13">
        <v>45071</v>
      </c>
      <c r="J1272" s="22" t="s">
        <v>4903</v>
      </c>
      <c r="K1272" t="s">
        <v>4888</v>
      </c>
      <c r="L1272" t="s">
        <v>4904</v>
      </c>
      <c r="X1272" t="s">
        <v>215</v>
      </c>
      <c r="Y1272" t="s">
        <v>121</v>
      </c>
      <c r="Z1272" t="s">
        <v>3877</v>
      </c>
      <c r="AC1272" t="s">
        <v>3679</v>
      </c>
      <c r="AE1272" s="13" t="s">
        <v>534</v>
      </c>
      <c r="AF1272" t="s">
        <v>161</v>
      </c>
      <c r="AG1272" t="s">
        <v>3892</v>
      </c>
      <c r="AH1272">
        <v>120</v>
      </c>
      <c r="AI1272" t="s">
        <v>3751</v>
      </c>
      <c r="AQ1272">
        <v>120</v>
      </c>
      <c r="AR1272" t="s">
        <v>3679</v>
      </c>
      <c r="BB1272" t="s">
        <v>3770</v>
      </c>
      <c r="BC1272" t="s">
        <v>122</v>
      </c>
      <c r="BZ1272" s="16" t="s">
        <v>3812</v>
      </c>
      <c r="CM1272" s="16" t="s">
        <v>3679</v>
      </c>
      <c r="CO1272" s="16" t="s">
        <v>3679</v>
      </c>
      <c r="DB1272" s="13">
        <v>45146</v>
      </c>
      <c r="DD1272" s="16" t="s">
        <v>4220</v>
      </c>
      <c r="DE1272" s="16" t="s">
        <v>118</v>
      </c>
      <c r="DL1272" s="1">
        <v>45672</v>
      </c>
      <c r="DM1272" t="s">
        <v>3790</v>
      </c>
    </row>
    <row r="1273" spans="1:117" x14ac:dyDescent="0.2">
      <c r="A1273">
        <v>4</v>
      </c>
      <c r="B1273">
        <v>8329971</v>
      </c>
      <c r="D1273" t="s">
        <v>1470</v>
      </c>
      <c r="E1273">
        <v>1944</v>
      </c>
      <c r="G1273" s="13" t="s">
        <v>122</v>
      </c>
      <c r="J1273" t="s">
        <v>118</v>
      </c>
      <c r="K1273" t="s">
        <v>183</v>
      </c>
      <c r="X1273" t="s">
        <v>731</v>
      </c>
      <c r="Y1273" t="s">
        <v>199</v>
      </c>
      <c r="AF1273" t="s">
        <v>118</v>
      </c>
      <c r="AI1273" t="s">
        <v>118</v>
      </c>
      <c r="AQ1273" t="s">
        <v>122</v>
      </c>
      <c r="AR1273" t="s">
        <v>118</v>
      </c>
      <c r="BB1273" t="s">
        <v>118</v>
      </c>
      <c r="BC1273" t="s">
        <v>122</v>
      </c>
      <c r="CM1273" s="16" t="s">
        <v>145</v>
      </c>
      <c r="DB1273" s="13">
        <v>45125</v>
      </c>
      <c r="DD1273" s="16" t="s">
        <v>4222</v>
      </c>
      <c r="DE1273" s="16" t="s">
        <v>118</v>
      </c>
    </row>
    <row r="1274" spans="1:117" x14ac:dyDescent="0.2">
      <c r="A1274">
        <v>4</v>
      </c>
      <c r="B1274">
        <v>8329971</v>
      </c>
      <c r="D1274" t="s">
        <v>1470</v>
      </c>
      <c r="E1274">
        <v>1944</v>
      </c>
      <c r="G1274" s="13" t="s">
        <v>122</v>
      </c>
      <c r="J1274" t="s">
        <v>118</v>
      </c>
      <c r="K1274" t="s">
        <v>183</v>
      </c>
      <c r="X1274" t="s">
        <v>731</v>
      </c>
      <c r="Y1274" t="s">
        <v>199</v>
      </c>
      <c r="AQ1274" t="s">
        <v>122</v>
      </c>
      <c r="AR1274" t="s">
        <v>118</v>
      </c>
      <c r="BB1274" t="s">
        <v>118</v>
      </c>
      <c r="BC1274" t="s">
        <v>122</v>
      </c>
      <c r="CM1274" s="16" t="s">
        <v>118</v>
      </c>
      <c r="DB1274" s="13">
        <v>45237</v>
      </c>
      <c r="DD1274" s="16" t="s">
        <v>4221</v>
      </c>
      <c r="DE1274" s="16" t="s">
        <v>123</v>
      </c>
    </row>
    <row r="1275" spans="1:117" x14ac:dyDescent="0.2">
      <c r="A1275">
        <v>4</v>
      </c>
      <c r="B1275">
        <v>8329971</v>
      </c>
      <c r="C1275" t="s">
        <v>1472</v>
      </c>
      <c r="D1275" t="s">
        <v>1470</v>
      </c>
      <c r="E1275">
        <v>1944</v>
      </c>
      <c r="F1275" t="s">
        <v>3680</v>
      </c>
      <c r="G1275" s="13">
        <v>45112</v>
      </c>
      <c r="H1275">
        <v>0</v>
      </c>
      <c r="I1275" t="s">
        <v>1472</v>
      </c>
      <c r="J1275" t="s">
        <v>3744</v>
      </c>
      <c r="K1275" t="s">
        <v>183</v>
      </c>
      <c r="M1275" t="s">
        <v>1518</v>
      </c>
      <c r="N1275" t="s">
        <v>1472</v>
      </c>
      <c r="O1275" t="s">
        <v>1472</v>
      </c>
      <c r="P1275" t="s">
        <v>1472</v>
      </c>
      <c r="Q1275" t="s">
        <v>1472</v>
      </c>
      <c r="R1275">
        <v>3</v>
      </c>
      <c r="S1275" t="s">
        <v>3703</v>
      </c>
      <c r="T1275">
        <v>22</v>
      </c>
      <c r="U1275" t="s">
        <v>1472</v>
      </c>
      <c r="V1275" t="s">
        <v>1472</v>
      </c>
      <c r="W1275">
        <v>4</v>
      </c>
      <c r="X1275" t="s">
        <v>731</v>
      </c>
      <c r="Y1275" t="s">
        <v>199</v>
      </c>
      <c r="Z1275" t="s">
        <v>3884</v>
      </c>
      <c r="AA1275" t="s">
        <v>1479</v>
      </c>
      <c r="AB1275" s="13" t="s">
        <v>2996</v>
      </c>
      <c r="AC1275" t="s">
        <v>3680</v>
      </c>
      <c r="AD1275" s="13">
        <v>45107</v>
      </c>
      <c r="AE1275" s="13">
        <v>45222</v>
      </c>
      <c r="AF1275" t="s">
        <v>3756</v>
      </c>
      <c r="AG1275" t="s">
        <v>4118</v>
      </c>
      <c r="AI1275" t="s">
        <v>3751</v>
      </c>
      <c r="AJ1275">
        <v>2</v>
      </c>
      <c r="AK1275">
        <v>2</v>
      </c>
      <c r="AL1275" s="13">
        <v>45222</v>
      </c>
      <c r="AM1275" t="s">
        <v>2997</v>
      </c>
      <c r="AN1275">
        <v>1</v>
      </c>
      <c r="AO1275">
        <v>1</v>
      </c>
      <c r="AP1275">
        <v>43</v>
      </c>
      <c r="AQ1275">
        <v>21</v>
      </c>
      <c r="AR1275" t="s">
        <v>3679</v>
      </c>
      <c r="AS1275" t="s">
        <v>1472</v>
      </c>
      <c r="AT1275" t="s">
        <v>1472</v>
      </c>
      <c r="AV1275" t="s">
        <v>1472</v>
      </c>
      <c r="AW1275" s="1" t="s">
        <v>1472</v>
      </c>
      <c r="AX1275" s="1" t="s">
        <v>1472</v>
      </c>
      <c r="AY1275" t="s">
        <v>1472</v>
      </c>
      <c r="AZ1275" t="s">
        <v>1472</v>
      </c>
      <c r="BB1275" t="s">
        <v>3771</v>
      </c>
      <c r="BD1275" s="13" t="s">
        <v>2998</v>
      </c>
      <c r="BE1275" s="16" t="s">
        <v>1542</v>
      </c>
      <c r="BF1275" s="13">
        <v>45117</v>
      </c>
      <c r="BG1275" s="16">
        <v>3</v>
      </c>
      <c r="BH1275" s="16">
        <v>0.94</v>
      </c>
      <c r="BI1275" s="16">
        <v>0.91</v>
      </c>
      <c r="BJ1275" s="16">
        <v>7</v>
      </c>
      <c r="BK1275" s="13" t="s">
        <v>1472</v>
      </c>
      <c r="BM1275" s="16" t="s">
        <v>1472</v>
      </c>
      <c r="BN1275" s="16" t="s">
        <v>1472</v>
      </c>
      <c r="BO1275" s="16" t="s">
        <v>1472</v>
      </c>
      <c r="BP1275" s="16" t="s">
        <v>1472</v>
      </c>
      <c r="BQ1275" t="s">
        <v>1472</v>
      </c>
      <c r="BR1275" t="s">
        <v>1472</v>
      </c>
      <c r="BS1275" t="s">
        <v>1472</v>
      </c>
      <c r="BT1275" t="s">
        <v>1472</v>
      </c>
      <c r="BU1275" t="s">
        <v>1472</v>
      </c>
      <c r="BV1275">
        <v>1</v>
      </c>
      <c r="BW1275" s="13">
        <v>45154</v>
      </c>
      <c r="BX1275" s="13" t="s">
        <v>1472</v>
      </c>
      <c r="BY1275" s="16" t="s">
        <v>1472</v>
      </c>
      <c r="BZ1275" s="16" t="s">
        <v>3680</v>
      </c>
      <c r="CA1275" s="13" t="s">
        <v>1472</v>
      </c>
      <c r="CB1275" s="13" t="s">
        <v>1472</v>
      </c>
      <c r="CM1275" s="16" t="s">
        <v>145</v>
      </c>
      <c r="CN1275" s="16">
        <v>0</v>
      </c>
      <c r="CO1275" s="16" t="s">
        <v>3679</v>
      </c>
      <c r="CP1275" s="13" t="s">
        <v>1472</v>
      </c>
      <c r="CQ1275" s="16" t="s">
        <v>1472</v>
      </c>
      <c r="CR1275" s="13" t="s">
        <v>1472</v>
      </c>
      <c r="CS1275" s="13" t="s">
        <v>1472</v>
      </c>
      <c r="CT1275" s="16" t="s">
        <v>1472</v>
      </c>
      <c r="CU1275" s="16" t="s">
        <v>2999</v>
      </c>
      <c r="CV1275" s="16" t="s">
        <v>2089</v>
      </c>
      <c r="CW1275" s="16" t="s">
        <v>1555</v>
      </c>
      <c r="CX1275" s="16">
        <v>18</v>
      </c>
      <c r="CY1275" s="16">
        <v>0</v>
      </c>
      <c r="CZ1275" s="16" t="s">
        <v>1472</v>
      </c>
      <c r="DB1275" s="13">
        <v>45125</v>
      </c>
      <c r="DC1275" s="16" t="s">
        <v>3000</v>
      </c>
      <c r="DF1275" s="16" t="s">
        <v>1477</v>
      </c>
      <c r="DG1275" t="s">
        <v>1472</v>
      </c>
      <c r="DH1275" t="s">
        <v>1472</v>
      </c>
      <c r="DI1275" t="s">
        <v>1472</v>
      </c>
      <c r="DJ1275" t="s">
        <v>3001</v>
      </c>
      <c r="DK1275" t="s">
        <v>3002</v>
      </c>
      <c r="DL1275" s="1">
        <v>45525</v>
      </c>
      <c r="DM1275" t="s">
        <v>192</v>
      </c>
    </row>
    <row r="1276" spans="1:117" x14ac:dyDescent="0.2">
      <c r="A1276">
        <v>4</v>
      </c>
      <c r="B1276">
        <v>8352233</v>
      </c>
      <c r="D1276" t="s">
        <v>1478</v>
      </c>
      <c r="E1276">
        <v>1983</v>
      </c>
      <c r="G1276" s="13" t="s">
        <v>122</v>
      </c>
      <c r="J1276" t="s">
        <v>3743</v>
      </c>
      <c r="K1276" t="s">
        <v>4889</v>
      </c>
      <c r="X1276" t="s">
        <v>277</v>
      </c>
      <c r="Y1276" t="s">
        <v>121</v>
      </c>
      <c r="AE1276" s="13" t="s">
        <v>122</v>
      </c>
      <c r="AF1276" t="s">
        <v>118</v>
      </c>
      <c r="AI1276" t="s">
        <v>118</v>
      </c>
      <c r="AQ1276" t="s">
        <v>122</v>
      </c>
      <c r="AR1276" t="s">
        <v>118</v>
      </c>
      <c r="BB1276" t="s">
        <v>118</v>
      </c>
      <c r="BC1276" t="s">
        <v>122</v>
      </c>
      <c r="CM1276" s="16" t="s">
        <v>145</v>
      </c>
      <c r="DE1276" s="16" t="s">
        <v>118</v>
      </c>
    </row>
    <row r="1277" spans="1:117" x14ac:dyDescent="0.2">
      <c r="A1277">
        <v>4</v>
      </c>
      <c r="B1277">
        <v>8355673</v>
      </c>
      <c r="D1277" t="s">
        <v>1470</v>
      </c>
      <c r="E1277">
        <v>1975</v>
      </c>
      <c r="G1277" s="13" t="s">
        <v>1330</v>
      </c>
      <c r="K1277" t="s">
        <v>877</v>
      </c>
      <c r="X1277" t="s">
        <v>813</v>
      </c>
      <c r="Y1277" t="s">
        <v>199</v>
      </c>
      <c r="AE1277" s="13" t="s">
        <v>1331</v>
      </c>
      <c r="AF1277" t="s">
        <v>118</v>
      </c>
      <c r="AI1277" t="s">
        <v>118</v>
      </c>
      <c r="AQ1277" t="s">
        <v>122</v>
      </c>
      <c r="AR1277" t="s">
        <v>118</v>
      </c>
      <c r="BB1277" t="s">
        <v>118</v>
      </c>
      <c r="BC1277" t="s">
        <v>122</v>
      </c>
      <c r="CM1277" s="16" t="s">
        <v>145</v>
      </c>
      <c r="DB1277" s="13">
        <v>44810</v>
      </c>
      <c r="DD1277" s="16" t="s">
        <v>4220</v>
      </c>
      <c r="DE1277" s="16" t="s">
        <v>118</v>
      </c>
    </row>
    <row r="1278" spans="1:117" x14ac:dyDescent="0.2">
      <c r="A1278">
        <v>4</v>
      </c>
      <c r="B1278">
        <v>8355673</v>
      </c>
      <c r="D1278" t="s">
        <v>1470</v>
      </c>
      <c r="E1278">
        <v>1975</v>
      </c>
      <c r="G1278" s="13" t="s">
        <v>1330</v>
      </c>
      <c r="K1278" t="s">
        <v>877</v>
      </c>
      <c r="X1278" t="s">
        <v>813</v>
      </c>
      <c r="Y1278" t="s">
        <v>199</v>
      </c>
      <c r="AE1278" s="13" t="s">
        <v>1331</v>
      </c>
      <c r="AF1278" t="s">
        <v>118</v>
      </c>
      <c r="AI1278" t="s">
        <v>229</v>
      </c>
      <c r="AQ1278" t="s">
        <v>122</v>
      </c>
      <c r="AR1278" t="s">
        <v>118</v>
      </c>
      <c r="BB1278" t="s">
        <v>118</v>
      </c>
      <c r="BC1278" t="s">
        <v>122</v>
      </c>
      <c r="CM1278" s="16" t="s">
        <v>118</v>
      </c>
      <c r="DB1278" s="13">
        <v>44831</v>
      </c>
      <c r="DD1278" s="16" t="s">
        <v>4221</v>
      </c>
      <c r="DE1278" s="16" t="s">
        <v>123</v>
      </c>
    </row>
    <row r="1279" spans="1:117" x14ac:dyDescent="0.2">
      <c r="A1279">
        <v>4</v>
      </c>
      <c r="B1279">
        <v>8355673</v>
      </c>
      <c r="C1279" t="s">
        <v>1472</v>
      </c>
      <c r="D1279" t="s">
        <v>1470</v>
      </c>
      <c r="E1279">
        <v>1975</v>
      </c>
      <c r="F1279" t="s">
        <v>3680</v>
      </c>
      <c r="G1279" s="13" t="s">
        <v>1330</v>
      </c>
      <c r="H1279">
        <v>2</v>
      </c>
      <c r="I1279">
        <v>0</v>
      </c>
      <c r="J1279" t="s">
        <v>1518</v>
      </c>
      <c r="K1279" t="s">
        <v>877</v>
      </c>
      <c r="M1279" t="s">
        <v>1472</v>
      </c>
      <c r="N1279">
        <v>1</v>
      </c>
      <c r="O1279" t="s">
        <v>1472</v>
      </c>
      <c r="P1279" t="s">
        <v>1472</v>
      </c>
      <c r="Q1279" t="s">
        <v>1472</v>
      </c>
      <c r="R1279">
        <v>0</v>
      </c>
      <c r="S1279" t="s">
        <v>3702</v>
      </c>
      <c r="T1279" t="s">
        <v>690</v>
      </c>
      <c r="U1279" t="s">
        <v>201</v>
      </c>
      <c r="V1279" t="s">
        <v>538</v>
      </c>
      <c r="W1279">
        <v>3</v>
      </c>
      <c r="X1279" t="s">
        <v>813</v>
      </c>
      <c r="Y1279" t="s">
        <v>199</v>
      </c>
      <c r="Z1279" t="s">
        <v>3875</v>
      </c>
      <c r="AA1279" t="s">
        <v>1473</v>
      </c>
      <c r="AB1279" s="13" t="s">
        <v>3003</v>
      </c>
      <c r="AC1279" t="s">
        <v>3679</v>
      </c>
      <c r="AD1279" s="13" t="s">
        <v>1472</v>
      </c>
      <c r="AE1279" s="13">
        <v>44820</v>
      </c>
      <c r="AF1279" t="s">
        <v>3755</v>
      </c>
      <c r="AG1279" t="s">
        <v>4118</v>
      </c>
      <c r="AI1279" t="s">
        <v>3698</v>
      </c>
      <c r="AJ1279">
        <v>1</v>
      </c>
      <c r="AK1279">
        <v>1</v>
      </c>
      <c r="AL1279" s="13" t="s">
        <v>1472</v>
      </c>
      <c r="AM1279" t="s">
        <v>1472</v>
      </c>
      <c r="AN1279" t="s">
        <v>1480</v>
      </c>
      <c r="AO1279">
        <v>2</v>
      </c>
      <c r="AP1279">
        <v>239</v>
      </c>
      <c r="AQ1279">
        <v>90</v>
      </c>
      <c r="AR1279" t="s">
        <v>3679</v>
      </c>
      <c r="AS1279" t="s">
        <v>1472</v>
      </c>
      <c r="AT1279" t="s">
        <v>1472</v>
      </c>
      <c r="AV1279" t="s">
        <v>1472</v>
      </c>
      <c r="AW1279" s="1" t="s">
        <v>1472</v>
      </c>
      <c r="AX1279" s="1" t="s">
        <v>1472</v>
      </c>
      <c r="AY1279" t="s">
        <v>1472</v>
      </c>
      <c r="AZ1279" t="s">
        <v>1472</v>
      </c>
      <c r="BB1279" t="s">
        <v>3770</v>
      </c>
      <c r="BD1279" s="13" t="s">
        <v>4890</v>
      </c>
      <c r="BE1279" s="16" t="s">
        <v>2012</v>
      </c>
      <c r="BF1279" s="13" t="s">
        <v>1316</v>
      </c>
      <c r="BG1279" s="16">
        <v>2</v>
      </c>
      <c r="BH1279" s="16" t="s">
        <v>1472</v>
      </c>
      <c r="BI1279" s="16" t="s">
        <v>1472</v>
      </c>
      <c r="BJ1279" s="16">
        <v>2</v>
      </c>
      <c r="BK1279" s="13" t="s">
        <v>1472</v>
      </c>
      <c r="BM1279" s="16" t="s">
        <v>1472</v>
      </c>
      <c r="BN1279" s="16" t="s">
        <v>1472</v>
      </c>
      <c r="BO1279" s="16" t="s">
        <v>1472</v>
      </c>
      <c r="BP1279" s="16" t="s">
        <v>1472</v>
      </c>
      <c r="BQ1279" t="s">
        <v>1472</v>
      </c>
      <c r="BR1279" t="s">
        <v>1472</v>
      </c>
      <c r="BS1279" t="s">
        <v>1472</v>
      </c>
      <c r="BT1279" t="s">
        <v>1472</v>
      </c>
      <c r="BU1279" t="s">
        <v>1472</v>
      </c>
      <c r="BV1279">
        <v>1</v>
      </c>
      <c r="BW1279" s="13">
        <v>45051</v>
      </c>
      <c r="BX1279" s="13" t="s">
        <v>1472</v>
      </c>
      <c r="BY1279" s="16" t="s">
        <v>1472</v>
      </c>
      <c r="BZ1279" s="16" t="s">
        <v>3680</v>
      </c>
      <c r="CA1279" s="13" t="s">
        <v>1472</v>
      </c>
      <c r="CB1279" s="13" t="s">
        <v>1472</v>
      </c>
      <c r="CM1279" s="16" t="s">
        <v>145</v>
      </c>
      <c r="CN1279" s="16">
        <v>0</v>
      </c>
      <c r="CO1279" s="16" t="s">
        <v>3679</v>
      </c>
      <c r="CP1279" s="13" t="s">
        <v>1472</v>
      </c>
      <c r="CQ1279" s="16" t="s">
        <v>1472</v>
      </c>
      <c r="CR1279" s="13" t="s">
        <v>1472</v>
      </c>
      <c r="CS1279" s="13" t="s">
        <v>1472</v>
      </c>
      <c r="CT1279" s="16" t="s">
        <v>1472</v>
      </c>
      <c r="CU1279" s="16" t="s">
        <v>2575</v>
      </c>
      <c r="CV1279" s="16" t="s">
        <v>1472</v>
      </c>
      <c r="CW1279" s="16" t="s">
        <v>1472</v>
      </c>
      <c r="CX1279" s="16" t="s">
        <v>1472</v>
      </c>
      <c r="CY1279" s="16" t="s">
        <v>1472</v>
      </c>
      <c r="CZ1279" s="16">
        <v>1</v>
      </c>
      <c r="DA1279" s="16" t="s">
        <v>3004</v>
      </c>
      <c r="DB1279" s="13" t="s">
        <v>3005</v>
      </c>
      <c r="DC1279" s="16" t="s">
        <v>3006</v>
      </c>
      <c r="DF1279" s="16" t="s">
        <v>1477</v>
      </c>
      <c r="DG1279" t="s">
        <v>1472</v>
      </c>
      <c r="DH1279" t="s">
        <v>1472</v>
      </c>
      <c r="DI1279" t="s">
        <v>1472</v>
      </c>
      <c r="DJ1279" t="s">
        <v>1472</v>
      </c>
      <c r="DK1279" t="s">
        <v>3007</v>
      </c>
      <c r="DL1279" s="1">
        <v>45616</v>
      </c>
      <c r="DM1279" t="s">
        <v>192</v>
      </c>
    </row>
    <row r="1280" spans="1:117" x14ac:dyDescent="0.2">
      <c r="A1280">
        <v>4</v>
      </c>
      <c r="B1280">
        <v>8358676</v>
      </c>
      <c r="D1280" t="s">
        <v>1478</v>
      </c>
      <c r="E1280">
        <v>1988</v>
      </c>
      <c r="G1280" s="13" t="s">
        <v>122</v>
      </c>
      <c r="J1280" t="s">
        <v>1471</v>
      </c>
      <c r="K1280" t="s">
        <v>183</v>
      </c>
      <c r="X1280" t="s">
        <v>1390</v>
      </c>
      <c r="Y1280" t="s">
        <v>121</v>
      </c>
      <c r="AE1280" s="13" t="s">
        <v>1401</v>
      </c>
      <c r="AF1280" t="s">
        <v>118</v>
      </c>
      <c r="AI1280" t="s">
        <v>118</v>
      </c>
      <c r="AQ1280" t="s">
        <v>122</v>
      </c>
      <c r="AR1280" t="s">
        <v>118</v>
      </c>
      <c r="BB1280" t="s">
        <v>118</v>
      </c>
      <c r="BC1280" t="s">
        <v>122</v>
      </c>
      <c r="DB1280" s="13" t="s">
        <v>1382</v>
      </c>
      <c r="DD1280" s="16" t="s">
        <v>4220</v>
      </c>
      <c r="DE1280" s="16" t="s">
        <v>118</v>
      </c>
    </row>
    <row r="1281" spans="1:117" x14ac:dyDescent="0.2">
      <c r="A1281">
        <v>4</v>
      </c>
      <c r="B1281">
        <v>8358676</v>
      </c>
      <c r="D1281" t="s">
        <v>1478</v>
      </c>
      <c r="E1281">
        <v>1988</v>
      </c>
      <c r="G1281" s="13" t="s">
        <v>122</v>
      </c>
      <c r="J1281" t="s">
        <v>118</v>
      </c>
      <c r="K1281" t="s">
        <v>183</v>
      </c>
      <c r="X1281" t="s">
        <v>1390</v>
      </c>
      <c r="Y1281" t="s">
        <v>121</v>
      </c>
      <c r="AE1281" s="13" t="s">
        <v>1401</v>
      </c>
      <c r="AF1281" t="s">
        <v>118</v>
      </c>
      <c r="AI1281" t="s">
        <v>118</v>
      </c>
      <c r="AQ1281" t="s">
        <v>122</v>
      </c>
      <c r="AR1281" t="s">
        <v>118</v>
      </c>
      <c r="BB1281" t="s">
        <v>174</v>
      </c>
      <c r="BC1281" t="s">
        <v>122</v>
      </c>
      <c r="CM1281" s="16" t="s">
        <v>118</v>
      </c>
      <c r="DB1281" s="13">
        <v>45097</v>
      </c>
      <c r="DD1281" s="16" t="s">
        <v>4221</v>
      </c>
      <c r="DE1281" s="16" t="s">
        <v>140</v>
      </c>
    </row>
    <row r="1282" spans="1:117" x14ac:dyDescent="0.2">
      <c r="A1282">
        <v>4</v>
      </c>
      <c r="B1282">
        <v>8358676</v>
      </c>
      <c r="D1282" t="s">
        <v>1478</v>
      </c>
      <c r="E1282">
        <v>1988</v>
      </c>
      <c r="G1282" s="13" t="s">
        <v>122</v>
      </c>
      <c r="J1282" t="s">
        <v>118</v>
      </c>
      <c r="K1282" t="s">
        <v>183</v>
      </c>
      <c r="X1282" t="s">
        <v>1390</v>
      </c>
      <c r="Y1282" t="s">
        <v>121</v>
      </c>
      <c r="AE1282" s="13" t="s">
        <v>1401</v>
      </c>
      <c r="AF1282" t="s">
        <v>118</v>
      </c>
      <c r="AI1282" t="s">
        <v>118</v>
      </c>
      <c r="AQ1282" t="s">
        <v>122</v>
      </c>
      <c r="AR1282" t="s">
        <v>3716</v>
      </c>
      <c r="BB1282" t="s">
        <v>118</v>
      </c>
      <c r="BC1282" t="s">
        <v>371</v>
      </c>
      <c r="CM1282" s="16" t="s">
        <v>118</v>
      </c>
      <c r="DB1282" s="13">
        <v>45125</v>
      </c>
      <c r="DD1282" s="16" t="s">
        <v>4221</v>
      </c>
      <c r="DE1282" s="16" t="s">
        <v>123</v>
      </c>
    </row>
    <row r="1283" spans="1:117" x14ac:dyDescent="0.2">
      <c r="A1283">
        <v>4</v>
      </c>
      <c r="B1283">
        <v>8358676</v>
      </c>
      <c r="C1283" t="s">
        <v>1472</v>
      </c>
      <c r="D1283" t="s">
        <v>1478</v>
      </c>
      <c r="E1283">
        <v>1988</v>
      </c>
      <c r="F1283" t="s">
        <v>3680</v>
      </c>
      <c r="G1283" s="13" t="s">
        <v>1399</v>
      </c>
      <c r="H1283">
        <v>2</v>
      </c>
      <c r="I1283">
        <v>0</v>
      </c>
      <c r="J1283" t="s">
        <v>1471</v>
      </c>
      <c r="K1283" t="s">
        <v>183</v>
      </c>
      <c r="M1283" t="s">
        <v>1471</v>
      </c>
      <c r="N1283">
        <v>3</v>
      </c>
      <c r="O1283" t="s">
        <v>1472</v>
      </c>
      <c r="P1283">
        <v>1</v>
      </c>
      <c r="Q1283" t="s">
        <v>1472</v>
      </c>
      <c r="R1283">
        <v>2</v>
      </c>
      <c r="S1283" t="s">
        <v>3703</v>
      </c>
      <c r="T1283" t="s">
        <v>497</v>
      </c>
      <c r="U1283" t="s">
        <v>499</v>
      </c>
      <c r="V1283" t="s">
        <v>661</v>
      </c>
      <c r="W1283">
        <v>2</v>
      </c>
      <c r="X1283" t="s">
        <v>1390</v>
      </c>
      <c r="Y1283" t="s">
        <v>121</v>
      </c>
      <c r="Z1283" t="s">
        <v>3875</v>
      </c>
      <c r="AA1283" t="s">
        <v>1473</v>
      </c>
      <c r="AB1283" s="13" t="s">
        <v>1363</v>
      </c>
      <c r="AC1283" t="s">
        <v>3679</v>
      </c>
      <c r="AD1283" s="13" t="s">
        <v>1472</v>
      </c>
      <c r="AE1283" s="13">
        <v>45112</v>
      </c>
      <c r="AF1283" t="s">
        <v>3755</v>
      </c>
      <c r="AG1283" t="s">
        <v>4118</v>
      </c>
      <c r="AH1283">
        <v>53</v>
      </c>
      <c r="AI1283" t="s">
        <v>3698</v>
      </c>
      <c r="AJ1283">
        <v>1</v>
      </c>
      <c r="AK1283">
        <v>1</v>
      </c>
      <c r="AL1283" s="13" t="s">
        <v>1472</v>
      </c>
      <c r="AM1283" t="s">
        <v>1472</v>
      </c>
      <c r="AN1283" t="s">
        <v>1577</v>
      </c>
      <c r="AO1283">
        <v>3</v>
      </c>
      <c r="AP1283">
        <v>291</v>
      </c>
      <c r="AQ1283">
        <v>70</v>
      </c>
      <c r="AR1283" t="s">
        <v>4216</v>
      </c>
      <c r="AS1283" t="s">
        <v>1472</v>
      </c>
      <c r="AT1283" t="s">
        <v>1472</v>
      </c>
      <c r="AV1283" t="s">
        <v>1472</v>
      </c>
      <c r="AW1283" s="1" t="s">
        <v>1472</v>
      </c>
      <c r="AX1283" s="1" t="s">
        <v>1472</v>
      </c>
      <c r="AY1283" t="s">
        <v>1472</v>
      </c>
      <c r="AZ1283" t="s">
        <v>1472</v>
      </c>
      <c r="BB1283" t="s">
        <v>3771</v>
      </c>
      <c r="BD1283" s="13" t="s">
        <v>3008</v>
      </c>
      <c r="BE1283" s="16" t="s">
        <v>3009</v>
      </c>
      <c r="BF1283" s="13" t="s">
        <v>1365</v>
      </c>
      <c r="BG1283" s="16">
        <v>2</v>
      </c>
      <c r="BH1283" s="16">
        <v>0.83</v>
      </c>
      <c r="BI1283" s="16">
        <v>0.76</v>
      </c>
      <c r="BJ1283" s="16">
        <v>3</v>
      </c>
      <c r="BK1283" s="13">
        <v>45077</v>
      </c>
      <c r="BL1283" s="13">
        <v>45090</v>
      </c>
      <c r="BM1283" s="16">
        <v>1</v>
      </c>
      <c r="BN1283" s="16" t="s">
        <v>1476</v>
      </c>
      <c r="BO1283" s="16">
        <v>2</v>
      </c>
      <c r="BP1283" s="16" t="s">
        <v>1475</v>
      </c>
      <c r="BQ1283">
        <v>5</v>
      </c>
      <c r="BR1283">
        <v>25</v>
      </c>
      <c r="BS1283">
        <v>5</v>
      </c>
      <c r="BT1283" t="s">
        <v>1472</v>
      </c>
      <c r="BU1283" t="s">
        <v>1472</v>
      </c>
      <c r="BV1283" t="s">
        <v>1472</v>
      </c>
      <c r="BW1283" s="13" t="s">
        <v>1472</v>
      </c>
      <c r="BX1283" s="13" t="s">
        <v>1472</v>
      </c>
      <c r="BY1283" s="16">
        <v>2</v>
      </c>
      <c r="BZ1283" s="16" t="s">
        <v>3680</v>
      </c>
      <c r="CA1283" s="13" t="s">
        <v>1472</v>
      </c>
      <c r="CB1283" s="13" t="s">
        <v>1472</v>
      </c>
      <c r="CM1283" s="16" t="s">
        <v>3680</v>
      </c>
      <c r="CN1283" s="16">
        <v>0</v>
      </c>
      <c r="CO1283" s="16" t="s">
        <v>3680</v>
      </c>
      <c r="CP1283" s="13">
        <v>45097</v>
      </c>
      <c r="CQ1283" s="16" t="s">
        <v>1546</v>
      </c>
      <c r="CR1283" s="13" t="s">
        <v>1472</v>
      </c>
      <c r="CS1283" s="13" t="s">
        <v>1472</v>
      </c>
      <c r="CT1283" s="16">
        <v>3</v>
      </c>
      <c r="CU1283" s="16" t="s">
        <v>3010</v>
      </c>
      <c r="CV1283" s="16" t="s">
        <v>1472</v>
      </c>
      <c r="CW1283" s="16" t="s">
        <v>1472</v>
      </c>
      <c r="CX1283" s="16" t="s">
        <v>1472</v>
      </c>
      <c r="CY1283" s="16" t="s">
        <v>1472</v>
      </c>
      <c r="CZ1283" s="16" t="s">
        <v>1472</v>
      </c>
      <c r="DB1283" s="13" t="s">
        <v>3011</v>
      </c>
      <c r="DC1283" s="16" t="s">
        <v>3012</v>
      </c>
      <c r="DF1283" s="16" t="s">
        <v>1477</v>
      </c>
      <c r="DG1283" t="s">
        <v>1472</v>
      </c>
      <c r="DH1283" t="s">
        <v>1472</v>
      </c>
      <c r="DI1283" t="s">
        <v>1472</v>
      </c>
      <c r="DJ1283" t="s">
        <v>3013</v>
      </c>
      <c r="DK1283" t="s">
        <v>3014</v>
      </c>
      <c r="DL1283" s="1">
        <v>45636</v>
      </c>
      <c r="DM1283" t="s">
        <v>124</v>
      </c>
    </row>
    <row r="1284" spans="1:117" x14ac:dyDescent="0.2">
      <c r="A1284">
        <v>4</v>
      </c>
      <c r="B1284">
        <v>8358977</v>
      </c>
      <c r="D1284" t="s">
        <v>1470</v>
      </c>
      <c r="E1284">
        <v>1961</v>
      </c>
      <c r="G1284" s="13" t="s">
        <v>122</v>
      </c>
      <c r="J1284" t="s">
        <v>1471</v>
      </c>
      <c r="K1284" t="s">
        <v>210</v>
      </c>
      <c r="X1284" t="s">
        <v>277</v>
      </c>
      <c r="Y1284" t="s">
        <v>121</v>
      </c>
      <c r="AE1284" s="13" t="s">
        <v>1455</v>
      </c>
      <c r="AF1284" t="s">
        <v>118</v>
      </c>
      <c r="AI1284" t="s">
        <v>118</v>
      </c>
      <c r="AQ1284" t="s">
        <v>122</v>
      </c>
      <c r="AR1284" t="s">
        <v>118</v>
      </c>
      <c r="BB1284" t="s">
        <v>118</v>
      </c>
      <c r="BC1284" t="s">
        <v>122</v>
      </c>
      <c r="CM1284" s="16" t="s">
        <v>118</v>
      </c>
      <c r="DB1284" s="13">
        <v>45454</v>
      </c>
      <c r="DD1284" s="16" t="s">
        <v>4220</v>
      </c>
      <c r="DE1284" s="16" t="s">
        <v>118</v>
      </c>
    </row>
    <row r="1285" spans="1:117" x14ac:dyDescent="0.2">
      <c r="A1285">
        <v>4</v>
      </c>
      <c r="B1285">
        <v>8358977</v>
      </c>
      <c r="D1285" t="s">
        <v>1470</v>
      </c>
      <c r="E1285">
        <v>1961</v>
      </c>
      <c r="F1285" t="s">
        <v>3680</v>
      </c>
      <c r="G1285" s="13">
        <v>45449</v>
      </c>
      <c r="J1285" t="s">
        <v>3745</v>
      </c>
      <c r="K1285" t="s">
        <v>210</v>
      </c>
      <c r="X1285" t="s">
        <v>277</v>
      </c>
      <c r="Y1285" t="s">
        <v>121</v>
      </c>
      <c r="Z1285" t="s">
        <v>3884</v>
      </c>
      <c r="AC1285" t="s">
        <v>3679</v>
      </c>
      <c r="AE1285" s="13" t="s">
        <v>1455</v>
      </c>
      <c r="AF1285" t="s">
        <v>3755</v>
      </c>
      <c r="AG1285" t="s">
        <v>4118</v>
      </c>
      <c r="AI1285" t="s">
        <v>3751</v>
      </c>
      <c r="AQ1285">
        <v>270</v>
      </c>
      <c r="AR1285" t="s">
        <v>3679</v>
      </c>
      <c r="BB1285" t="s">
        <v>3771</v>
      </c>
      <c r="BC1285" t="s">
        <v>122</v>
      </c>
      <c r="BZ1285" s="16" t="s">
        <v>3680</v>
      </c>
      <c r="CM1285" s="16" t="s">
        <v>3679</v>
      </c>
      <c r="CO1285" s="16" t="s">
        <v>3679</v>
      </c>
      <c r="DB1285" s="13">
        <v>45503</v>
      </c>
      <c r="DD1285" s="16" t="s">
        <v>4221</v>
      </c>
      <c r="DE1285" s="16" t="s">
        <v>118</v>
      </c>
      <c r="DL1285" s="1">
        <v>45713</v>
      </c>
      <c r="DM1285" t="s">
        <v>3790</v>
      </c>
    </row>
    <row r="1286" spans="1:117" x14ac:dyDescent="0.2">
      <c r="A1286">
        <v>4</v>
      </c>
      <c r="B1286">
        <v>8363902</v>
      </c>
      <c r="D1286" t="s">
        <v>1470</v>
      </c>
      <c r="E1286">
        <v>1981</v>
      </c>
      <c r="G1286" s="13" t="s">
        <v>122</v>
      </c>
      <c r="J1286" t="s">
        <v>3747</v>
      </c>
      <c r="K1286" t="s">
        <v>4894</v>
      </c>
      <c r="X1286" t="s">
        <v>363</v>
      </c>
      <c r="Y1286" t="s">
        <v>121</v>
      </c>
      <c r="AE1286" s="13" t="s">
        <v>122</v>
      </c>
      <c r="AF1286" t="s">
        <v>118</v>
      </c>
      <c r="AI1286" t="s">
        <v>118</v>
      </c>
      <c r="AQ1286" t="s">
        <v>122</v>
      </c>
      <c r="AR1286" t="s">
        <v>118</v>
      </c>
      <c r="BB1286" t="s">
        <v>118</v>
      </c>
      <c r="BC1286" t="s">
        <v>122</v>
      </c>
      <c r="CM1286" s="16" t="s">
        <v>145</v>
      </c>
      <c r="DE1286" s="16" t="s">
        <v>118</v>
      </c>
    </row>
    <row r="1287" spans="1:117" x14ac:dyDescent="0.2">
      <c r="A1287">
        <v>4</v>
      </c>
      <c r="B1287">
        <v>8364236</v>
      </c>
      <c r="D1287" t="s">
        <v>1478</v>
      </c>
      <c r="E1287">
        <v>1960</v>
      </c>
      <c r="G1287" s="13" t="s">
        <v>1049</v>
      </c>
      <c r="J1287" t="s">
        <v>1590</v>
      </c>
      <c r="K1287" t="s">
        <v>125</v>
      </c>
      <c r="X1287" t="s">
        <v>831</v>
      </c>
      <c r="Y1287" t="s">
        <v>199</v>
      </c>
      <c r="AE1287" s="13" t="s">
        <v>122</v>
      </c>
      <c r="AF1287" t="s">
        <v>118</v>
      </c>
      <c r="AI1287" t="s">
        <v>118</v>
      </c>
      <c r="AQ1287" t="s">
        <v>122</v>
      </c>
      <c r="AR1287" t="s">
        <v>118</v>
      </c>
      <c r="BB1287" t="s">
        <v>118</v>
      </c>
      <c r="BC1287" t="s">
        <v>122</v>
      </c>
      <c r="CM1287" s="16" t="s">
        <v>145</v>
      </c>
      <c r="DE1287" s="16" t="s">
        <v>118</v>
      </c>
    </row>
    <row r="1288" spans="1:117" x14ac:dyDescent="0.2">
      <c r="A1288">
        <v>4</v>
      </c>
      <c r="B1288">
        <v>8364416</v>
      </c>
      <c r="D1288" t="s">
        <v>1470</v>
      </c>
      <c r="E1288">
        <v>1964</v>
      </c>
      <c r="G1288" s="13" t="s">
        <v>122</v>
      </c>
      <c r="J1288" t="s">
        <v>118</v>
      </c>
      <c r="K1288" t="s">
        <v>281</v>
      </c>
      <c r="X1288" t="s">
        <v>222</v>
      </c>
      <c r="Y1288" t="s">
        <v>121</v>
      </c>
      <c r="AE1288" s="13" t="s">
        <v>1246</v>
      </c>
      <c r="AF1288" t="s">
        <v>118</v>
      </c>
      <c r="AI1288" t="s">
        <v>118</v>
      </c>
      <c r="AQ1288" t="s">
        <v>122</v>
      </c>
      <c r="AR1288" t="s">
        <v>118</v>
      </c>
      <c r="BB1288" t="s">
        <v>118</v>
      </c>
      <c r="BC1288" t="s">
        <v>122</v>
      </c>
      <c r="CM1288" s="16" t="s">
        <v>145</v>
      </c>
      <c r="DE1288" s="16" t="s">
        <v>118</v>
      </c>
    </row>
    <row r="1289" spans="1:117" x14ac:dyDescent="0.2">
      <c r="A1289">
        <v>4</v>
      </c>
      <c r="B1289">
        <v>8364416</v>
      </c>
      <c r="D1289" t="s">
        <v>1470</v>
      </c>
      <c r="E1289">
        <v>1964</v>
      </c>
      <c r="G1289" s="13" t="s">
        <v>122</v>
      </c>
      <c r="J1289" t="s">
        <v>3747</v>
      </c>
      <c r="K1289" t="s">
        <v>281</v>
      </c>
      <c r="X1289" t="s">
        <v>222</v>
      </c>
      <c r="Y1289" t="s">
        <v>121</v>
      </c>
      <c r="AE1289" s="13" t="s">
        <v>1246</v>
      </c>
      <c r="AF1289" t="s">
        <v>118</v>
      </c>
      <c r="AI1289" t="s">
        <v>118</v>
      </c>
      <c r="AQ1289" t="s">
        <v>122</v>
      </c>
      <c r="AR1289" t="s">
        <v>118</v>
      </c>
      <c r="BB1289" t="s">
        <v>118</v>
      </c>
      <c r="BC1289" t="s">
        <v>122</v>
      </c>
      <c r="CM1289" s="16" t="s">
        <v>118</v>
      </c>
      <c r="DE1289" s="16" t="s">
        <v>118</v>
      </c>
    </row>
    <row r="1290" spans="1:117" x14ac:dyDescent="0.2">
      <c r="A1290">
        <v>4</v>
      </c>
      <c r="B1290">
        <v>8370021</v>
      </c>
      <c r="D1290" t="s">
        <v>1478</v>
      </c>
      <c r="E1290">
        <v>1977</v>
      </c>
      <c r="G1290" s="13" t="s">
        <v>122</v>
      </c>
      <c r="J1290" t="s">
        <v>3743</v>
      </c>
      <c r="K1290" t="s">
        <v>4895</v>
      </c>
      <c r="X1290" t="s">
        <v>207</v>
      </c>
      <c r="Y1290" t="s">
        <v>121</v>
      </c>
      <c r="AE1290" s="13" t="s">
        <v>257</v>
      </c>
      <c r="AF1290" t="s">
        <v>118</v>
      </c>
      <c r="AI1290" t="s">
        <v>118</v>
      </c>
      <c r="AQ1290" t="s">
        <v>122</v>
      </c>
      <c r="AR1290" t="s">
        <v>118</v>
      </c>
      <c r="BB1290" t="s">
        <v>118</v>
      </c>
      <c r="BC1290" t="s">
        <v>122</v>
      </c>
      <c r="CM1290" s="16" t="s">
        <v>118</v>
      </c>
      <c r="DB1290" s="13" t="s">
        <v>258</v>
      </c>
      <c r="DE1290" s="16" t="s">
        <v>134</v>
      </c>
    </row>
    <row r="1291" spans="1:117" x14ac:dyDescent="0.2">
      <c r="A1291">
        <v>4</v>
      </c>
      <c r="B1291">
        <v>8371682</v>
      </c>
      <c r="D1291" t="s">
        <v>1478</v>
      </c>
      <c r="E1291">
        <v>1944</v>
      </c>
      <c r="G1291" s="13" t="s">
        <v>560</v>
      </c>
      <c r="J1291" t="s">
        <v>185</v>
      </c>
      <c r="X1291" t="s">
        <v>246</v>
      </c>
      <c r="Y1291" t="s">
        <v>121</v>
      </c>
      <c r="AE1291" s="13" t="s">
        <v>680</v>
      </c>
      <c r="AF1291" t="s">
        <v>161</v>
      </c>
      <c r="AI1291" t="s">
        <v>229</v>
      </c>
      <c r="AR1291" t="s">
        <v>118</v>
      </c>
      <c r="BB1291" t="s">
        <v>118</v>
      </c>
      <c r="BC1291" t="s">
        <v>122</v>
      </c>
      <c r="CM1291" s="16" t="s">
        <v>118</v>
      </c>
      <c r="DB1291" s="13" t="s">
        <v>682</v>
      </c>
      <c r="DD1291" s="16" t="s">
        <v>4221</v>
      </c>
      <c r="DE1291" s="16" t="s">
        <v>123</v>
      </c>
    </row>
    <row r="1292" spans="1:117" x14ac:dyDescent="0.2">
      <c r="A1292">
        <v>4</v>
      </c>
      <c r="B1292">
        <v>8371682</v>
      </c>
      <c r="D1292" t="s">
        <v>1478</v>
      </c>
      <c r="E1292">
        <v>1944</v>
      </c>
      <c r="G1292" s="13" t="s">
        <v>560</v>
      </c>
      <c r="J1292" t="s">
        <v>118</v>
      </c>
      <c r="X1292" t="s">
        <v>246</v>
      </c>
      <c r="Y1292" t="s">
        <v>121</v>
      </c>
      <c r="AE1292" s="13" t="s">
        <v>680</v>
      </c>
      <c r="AF1292" t="s">
        <v>118</v>
      </c>
      <c r="AI1292" t="s">
        <v>118</v>
      </c>
      <c r="AQ1292" t="s">
        <v>122</v>
      </c>
      <c r="AR1292" t="s">
        <v>118</v>
      </c>
      <c r="BB1292" t="s">
        <v>174</v>
      </c>
      <c r="BC1292" t="s">
        <v>175</v>
      </c>
      <c r="CM1292" s="16" t="s">
        <v>118</v>
      </c>
      <c r="DB1292" s="13" t="s">
        <v>455</v>
      </c>
      <c r="DD1292" s="16" t="s">
        <v>4221</v>
      </c>
      <c r="DE1292" s="16" t="s">
        <v>123</v>
      </c>
    </row>
    <row r="1293" spans="1:117" x14ac:dyDescent="0.2">
      <c r="A1293">
        <v>4</v>
      </c>
      <c r="B1293">
        <v>8371682</v>
      </c>
      <c r="D1293" t="s">
        <v>1478</v>
      </c>
      <c r="E1293">
        <v>1944</v>
      </c>
      <c r="G1293" s="13" t="s">
        <v>560</v>
      </c>
      <c r="J1293" t="s">
        <v>118</v>
      </c>
      <c r="X1293" t="s">
        <v>246</v>
      </c>
      <c r="Y1293" t="s">
        <v>121</v>
      </c>
      <c r="AE1293" s="13" t="s">
        <v>680</v>
      </c>
      <c r="AF1293" t="s">
        <v>118</v>
      </c>
      <c r="AI1293" t="s">
        <v>118</v>
      </c>
      <c r="AQ1293" t="s">
        <v>122</v>
      </c>
      <c r="AR1293" t="s">
        <v>118</v>
      </c>
      <c r="BB1293" t="s">
        <v>118</v>
      </c>
      <c r="BC1293" t="s">
        <v>122</v>
      </c>
      <c r="CM1293" s="16" t="s">
        <v>145</v>
      </c>
      <c r="DB1293" s="13">
        <v>43424</v>
      </c>
      <c r="DD1293" s="16" t="s">
        <v>4220</v>
      </c>
      <c r="DE1293" s="16" t="s">
        <v>118</v>
      </c>
    </row>
    <row r="1294" spans="1:117" x14ac:dyDescent="0.2">
      <c r="A1294">
        <v>4</v>
      </c>
      <c r="B1294">
        <v>8371682</v>
      </c>
      <c r="D1294" t="s">
        <v>1478</v>
      </c>
      <c r="E1294">
        <v>1944</v>
      </c>
      <c r="G1294" s="13" t="s">
        <v>560</v>
      </c>
      <c r="J1294" t="s">
        <v>118</v>
      </c>
      <c r="K1294" t="s">
        <v>437</v>
      </c>
      <c r="X1294" t="s">
        <v>246</v>
      </c>
      <c r="Y1294" t="s">
        <v>121</v>
      </c>
      <c r="AE1294" s="13" t="s">
        <v>680</v>
      </c>
      <c r="AF1294" t="s">
        <v>118</v>
      </c>
      <c r="AI1294" t="s">
        <v>118</v>
      </c>
      <c r="AQ1294" t="s">
        <v>122</v>
      </c>
      <c r="AR1294" t="s">
        <v>118</v>
      </c>
      <c r="BB1294" t="s">
        <v>118</v>
      </c>
      <c r="BC1294" t="s">
        <v>122</v>
      </c>
      <c r="CM1294" s="16" t="s">
        <v>118</v>
      </c>
      <c r="DB1294" s="13" t="s">
        <v>683</v>
      </c>
      <c r="DD1294" s="16" t="s">
        <v>4221</v>
      </c>
      <c r="DE1294" s="16" t="s">
        <v>140</v>
      </c>
    </row>
    <row r="1295" spans="1:117" x14ac:dyDescent="0.2">
      <c r="A1295">
        <v>4</v>
      </c>
      <c r="B1295">
        <v>8371682</v>
      </c>
      <c r="D1295" t="s">
        <v>1478</v>
      </c>
      <c r="E1295">
        <v>1944</v>
      </c>
      <c r="G1295" s="13" t="s">
        <v>560</v>
      </c>
      <c r="J1295" t="s">
        <v>118</v>
      </c>
      <c r="K1295" t="s">
        <v>437</v>
      </c>
      <c r="X1295" t="s">
        <v>246</v>
      </c>
      <c r="Y1295" t="s">
        <v>121</v>
      </c>
      <c r="AE1295" s="13" t="s">
        <v>680</v>
      </c>
      <c r="AF1295" t="s">
        <v>118</v>
      </c>
      <c r="AI1295" t="s">
        <v>118</v>
      </c>
      <c r="AQ1295" t="s">
        <v>122</v>
      </c>
      <c r="AR1295" t="s">
        <v>118</v>
      </c>
      <c r="BB1295" t="s">
        <v>118</v>
      </c>
      <c r="BC1295" t="s">
        <v>293</v>
      </c>
      <c r="CM1295" s="16" t="s">
        <v>118</v>
      </c>
      <c r="DB1295" s="13" t="s">
        <v>463</v>
      </c>
      <c r="DD1295" s="16" t="s">
        <v>4221</v>
      </c>
      <c r="DE1295" s="16" t="s">
        <v>4652</v>
      </c>
    </row>
    <row r="1296" spans="1:117" x14ac:dyDescent="0.2">
      <c r="A1296">
        <v>4</v>
      </c>
      <c r="B1296">
        <v>8371682</v>
      </c>
      <c r="C1296" t="s">
        <v>1472</v>
      </c>
      <c r="D1296" t="s">
        <v>1478</v>
      </c>
      <c r="E1296">
        <v>1944</v>
      </c>
      <c r="F1296" t="s">
        <v>3680</v>
      </c>
      <c r="G1296" s="13" t="s">
        <v>560</v>
      </c>
      <c r="H1296">
        <v>2</v>
      </c>
      <c r="I1296">
        <v>0</v>
      </c>
      <c r="J1296" t="s">
        <v>185</v>
      </c>
      <c r="K1296" t="s">
        <v>437</v>
      </c>
      <c r="M1296" t="s">
        <v>185</v>
      </c>
      <c r="N1296">
        <v>9</v>
      </c>
      <c r="O1296">
        <v>0</v>
      </c>
      <c r="P1296" t="s">
        <v>847</v>
      </c>
      <c r="Q1296">
        <v>1</v>
      </c>
      <c r="R1296">
        <v>3</v>
      </c>
      <c r="S1296" t="s">
        <v>3703</v>
      </c>
      <c r="T1296">
        <v>120</v>
      </c>
      <c r="U1296">
        <v>110</v>
      </c>
      <c r="V1296">
        <v>70</v>
      </c>
      <c r="W1296">
        <v>4</v>
      </c>
      <c r="X1296" t="s">
        <v>246</v>
      </c>
      <c r="Y1296" t="s">
        <v>121</v>
      </c>
      <c r="Z1296" t="s">
        <v>3875</v>
      </c>
      <c r="AA1296" t="s">
        <v>1473</v>
      </c>
      <c r="AB1296" s="13" t="s">
        <v>455</v>
      </c>
      <c r="AC1296" t="s">
        <v>3679</v>
      </c>
      <c r="AD1296" s="13" t="s">
        <v>1472</v>
      </c>
      <c r="AE1296" s="13">
        <v>43565</v>
      </c>
      <c r="AF1296" t="s">
        <v>3755</v>
      </c>
      <c r="AG1296" t="s">
        <v>4118</v>
      </c>
      <c r="AH1296">
        <v>120</v>
      </c>
      <c r="AI1296" t="s">
        <v>3698</v>
      </c>
      <c r="AJ1296">
        <v>1</v>
      </c>
      <c r="AK1296">
        <v>1</v>
      </c>
      <c r="AL1296" s="13" t="s">
        <v>1472</v>
      </c>
      <c r="AM1296" t="s">
        <v>1472</v>
      </c>
      <c r="AN1296" t="s">
        <v>1480</v>
      </c>
      <c r="AO1296">
        <v>2</v>
      </c>
      <c r="AP1296">
        <v>220</v>
      </c>
      <c r="AQ1296">
        <v>120</v>
      </c>
      <c r="AR1296" t="s">
        <v>3679</v>
      </c>
      <c r="AS1296" t="s">
        <v>1472</v>
      </c>
      <c r="AT1296" t="s">
        <v>1472</v>
      </c>
      <c r="AV1296" t="s">
        <v>1472</v>
      </c>
      <c r="AW1296" s="1" t="s">
        <v>1472</v>
      </c>
      <c r="AX1296" s="1" t="s">
        <v>1472</v>
      </c>
      <c r="AY1296" t="s">
        <v>1472</v>
      </c>
      <c r="AZ1296" t="s">
        <v>1472</v>
      </c>
      <c r="BB1296" t="s">
        <v>3771</v>
      </c>
      <c r="BD1296" s="13" t="s">
        <v>3015</v>
      </c>
      <c r="BE1296" s="16" t="s">
        <v>3016</v>
      </c>
      <c r="BF1296" s="13" t="s">
        <v>193</v>
      </c>
      <c r="BG1296" s="16">
        <v>3</v>
      </c>
      <c r="BH1296" s="16">
        <v>0.55000000000000004</v>
      </c>
      <c r="BI1296" s="16">
        <v>0.4</v>
      </c>
      <c r="BJ1296" s="16">
        <v>1</v>
      </c>
      <c r="BK1296" s="13" t="s">
        <v>3017</v>
      </c>
      <c r="BL1296" s="13" t="s">
        <v>4896</v>
      </c>
      <c r="BM1296" s="16" t="s">
        <v>1584</v>
      </c>
      <c r="BN1296" s="16" t="s">
        <v>1476</v>
      </c>
      <c r="BO1296" s="16" t="s">
        <v>1493</v>
      </c>
      <c r="BP1296" s="16" t="s">
        <v>1475</v>
      </c>
      <c r="BQ1296" t="s">
        <v>3018</v>
      </c>
      <c r="BR1296" t="s">
        <v>3019</v>
      </c>
      <c r="BS1296" t="s">
        <v>1666</v>
      </c>
      <c r="BT1296" t="s">
        <v>1472</v>
      </c>
      <c r="BU1296" t="s">
        <v>1472</v>
      </c>
      <c r="BV1296">
        <v>0.75</v>
      </c>
      <c r="BW1296" s="13">
        <v>44475</v>
      </c>
      <c r="BX1296" s="13" t="s">
        <v>1472</v>
      </c>
      <c r="BY1296" s="16" t="s">
        <v>1481</v>
      </c>
      <c r="BZ1296" s="16" t="s">
        <v>3680</v>
      </c>
      <c r="CA1296" s="13" t="s">
        <v>1472</v>
      </c>
      <c r="CB1296" s="13" t="s">
        <v>1472</v>
      </c>
      <c r="CI1296" s="13">
        <v>44202</v>
      </c>
      <c r="CM1296" s="16" t="s">
        <v>145</v>
      </c>
      <c r="CN1296" s="16">
        <v>0</v>
      </c>
      <c r="CO1296" s="16" t="s">
        <v>3680</v>
      </c>
      <c r="CP1296" s="13">
        <v>44202</v>
      </c>
      <c r="CQ1296" s="16">
        <v>1</v>
      </c>
      <c r="CR1296" s="13" t="s">
        <v>1472</v>
      </c>
      <c r="CS1296" s="13">
        <v>44532</v>
      </c>
      <c r="CT1296" s="16" t="s">
        <v>1472</v>
      </c>
      <c r="CU1296" s="16" t="s">
        <v>3020</v>
      </c>
      <c r="CV1296" s="16" t="s">
        <v>1472</v>
      </c>
      <c r="CW1296" s="16" t="s">
        <v>1472</v>
      </c>
      <c r="CX1296" s="16" t="s">
        <v>1472</v>
      </c>
      <c r="CY1296" s="16" t="s">
        <v>1472</v>
      </c>
      <c r="CZ1296" s="16" t="s">
        <v>1472</v>
      </c>
      <c r="DB1296" s="13" t="s">
        <v>3021</v>
      </c>
      <c r="DC1296" s="16" t="s">
        <v>3022</v>
      </c>
      <c r="DF1296" s="16" t="s">
        <v>1477</v>
      </c>
      <c r="DG1296" t="s">
        <v>1472</v>
      </c>
      <c r="DH1296" t="s">
        <v>1472</v>
      </c>
      <c r="DI1296" t="s">
        <v>1472</v>
      </c>
      <c r="DJ1296" t="s">
        <v>3023</v>
      </c>
      <c r="DK1296" t="s">
        <v>3024</v>
      </c>
      <c r="DL1296" s="1">
        <v>44532</v>
      </c>
      <c r="DM1296" t="s">
        <v>135</v>
      </c>
    </row>
    <row r="1297" spans="1:118" x14ac:dyDescent="0.2">
      <c r="A1297">
        <v>4</v>
      </c>
      <c r="B1297">
        <v>8383401</v>
      </c>
      <c r="D1297" t="s">
        <v>1478</v>
      </c>
      <c r="E1297">
        <v>1986</v>
      </c>
      <c r="G1297" s="13" t="s">
        <v>1317</v>
      </c>
      <c r="J1297" t="s">
        <v>1590</v>
      </c>
      <c r="K1297" t="s">
        <v>281</v>
      </c>
      <c r="X1297" t="s">
        <v>613</v>
      </c>
      <c r="Y1297" t="s">
        <v>121</v>
      </c>
      <c r="AE1297" s="13" t="s">
        <v>122</v>
      </c>
      <c r="AF1297" t="s">
        <v>118</v>
      </c>
      <c r="AI1297" t="s">
        <v>118</v>
      </c>
      <c r="AQ1297" t="s">
        <v>122</v>
      </c>
      <c r="AR1297" t="s">
        <v>118</v>
      </c>
      <c r="BB1297" t="s">
        <v>118</v>
      </c>
      <c r="BC1297" t="s">
        <v>122</v>
      </c>
      <c r="CM1297" s="16" t="s">
        <v>118</v>
      </c>
      <c r="DE1297" s="16" t="s">
        <v>118</v>
      </c>
    </row>
    <row r="1298" spans="1:118" x14ac:dyDescent="0.2">
      <c r="A1298">
        <v>4</v>
      </c>
      <c r="B1298">
        <v>8383990</v>
      </c>
      <c r="D1298" t="s">
        <v>1470</v>
      </c>
      <c r="E1298">
        <v>1976</v>
      </c>
      <c r="G1298" s="13" t="s">
        <v>1157</v>
      </c>
      <c r="J1298" t="s">
        <v>118</v>
      </c>
      <c r="K1298" t="s">
        <v>423</v>
      </c>
      <c r="X1298" t="s">
        <v>708</v>
      </c>
      <c r="Y1298" t="s">
        <v>169</v>
      </c>
      <c r="AE1298" s="13" t="s">
        <v>122</v>
      </c>
      <c r="AF1298" t="s">
        <v>118</v>
      </c>
      <c r="AQ1298" t="s">
        <v>122</v>
      </c>
      <c r="AR1298" t="s">
        <v>118</v>
      </c>
      <c r="BB1298" t="s">
        <v>118</v>
      </c>
      <c r="BC1298" t="s">
        <v>122</v>
      </c>
      <c r="CM1298" s="16" t="s">
        <v>145</v>
      </c>
      <c r="DB1298" s="13">
        <v>44376</v>
      </c>
      <c r="DD1298" s="16" t="s">
        <v>4220</v>
      </c>
      <c r="DE1298" s="16" t="s">
        <v>118</v>
      </c>
    </row>
    <row r="1299" spans="1:118" x14ac:dyDescent="0.2">
      <c r="A1299">
        <v>4</v>
      </c>
      <c r="B1299">
        <v>8383990</v>
      </c>
      <c r="C1299" t="s">
        <v>1472</v>
      </c>
      <c r="D1299" t="s">
        <v>1470</v>
      </c>
      <c r="E1299">
        <v>1976</v>
      </c>
      <c r="F1299" t="s">
        <v>3680</v>
      </c>
      <c r="G1299" s="13" t="s">
        <v>1157</v>
      </c>
      <c r="H1299">
        <v>0</v>
      </c>
      <c r="I1299" t="s">
        <v>1472</v>
      </c>
      <c r="J1299" t="s">
        <v>4897</v>
      </c>
      <c r="K1299" t="s">
        <v>423</v>
      </c>
      <c r="M1299" t="s">
        <v>1518</v>
      </c>
      <c r="N1299" t="s">
        <v>1472</v>
      </c>
      <c r="O1299" t="s">
        <v>1472</v>
      </c>
      <c r="P1299" t="s">
        <v>1541</v>
      </c>
      <c r="Q1299" t="s">
        <v>1472</v>
      </c>
      <c r="R1299">
        <v>0</v>
      </c>
      <c r="S1299" t="s">
        <v>3702</v>
      </c>
      <c r="T1299">
        <v>17</v>
      </c>
      <c r="U1299" t="s">
        <v>237</v>
      </c>
      <c r="V1299" t="s">
        <v>1429</v>
      </c>
      <c r="W1299">
        <v>2</v>
      </c>
      <c r="X1299" t="s">
        <v>708</v>
      </c>
      <c r="Y1299" t="s">
        <v>169</v>
      </c>
      <c r="Z1299" t="s">
        <v>3875</v>
      </c>
      <c r="AA1299" t="s">
        <v>1479</v>
      </c>
      <c r="AB1299" s="13" t="s">
        <v>1097</v>
      </c>
      <c r="AC1299" t="s">
        <v>3680</v>
      </c>
      <c r="AD1299" s="13">
        <v>44333</v>
      </c>
      <c r="AE1299" s="13">
        <v>44382</v>
      </c>
      <c r="AF1299" t="s">
        <v>3756</v>
      </c>
      <c r="AG1299" t="s">
        <v>4898</v>
      </c>
      <c r="AI1299" t="s">
        <v>3751</v>
      </c>
      <c r="AJ1299">
        <v>2</v>
      </c>
      <c r="AK1299">
        <v>2</v>
      </c>
      <c r="AL1299" s="13">
        <v>44382</v>
      </c>
      <c r="AM1299" t="s">
        <v>3025</v>
      </c>
      <c r="AN1299">
        <v>2</v>
      </c>
      <c r="AO1299">
        <v>1</v>
      </c>
      <c r="AP1299" t="s">
        <v>1472</v>
      </c>
      <c r="AQ1299">
        <v>16</v>
      </c>
      <c r="AR1299" t="s">
        <v>3679</v>
      </c>
      <c r="AS1299" t="s">
        <v>1472</v>
      </c>
      <c r="AT1299" t="s">
        <v>1472</v>
      </c>
      <c r="AV1299" t="s">
        <v>1472</v>
      </c>
      <c r="AW1299" s="1" t="s">
        <v>1472</v>
      </c>
      <c r="AX1299" s="1" t="s">
        <v>1472</v>
      </c>
      <c r="AY1299" t="s">
        <v>1472</v>
      </c>
      <c r="AZ1299" t="s">
        <v>1472</v>
      </c>
      <c r="BB1299" t="s">
        <v>3770</v>
      </c>
      <c r="BD1299" s="13" t="s">
        <v>4899</v>
      </c>
      <c r="BE1299" s="16" t="s">
        <v>4900</v>
      </c>
      <c r="BF1299" s="13" t="s">
        <v>1097</v>
      </c>
      <c r="BG1299" s="16">
        <v>2</v>
      </c>
      <c r="BH1299" s="16">
        <v>0.98</v>
      </c>
      <c r="BI1299" s="16">
        <v>0.97</v>
      </c>
      <c r="BJ1299" s="16">
        <v>3</v>
      </c>
      <c r="BK1299" s="13" t="s">
        <v>1472</v>
      </c>
      <c r="BM1299" s="16" t="s">
        <v>1472</v>
      </c>
      <c r="BN1299" s="16" t="s">
        <v>1472</v>
      </c>
      <c r="BO1299" s="16" t="s">
        <v>1472</v>
      </c>
      <c r="BP1299" s="16" t="s">
        <v>1472</v>
      </c>
      <c r="BQ1299" t="s">
        <v>1472</v>
      </c>
      <c r="BR1299" t="s">
        <v>1472</v>
      </c>
      <c r="BS1299" t="s">
        <v>1472</v>
      </c>
      <c r="BT1299" t="s">
        <v>1472</v>
      </c>
      <c r="BU1299" t="s">
        <v>1472</v>
      </c>
      <c r="BV1299" t="s">
        <v>1472</v>
      </c>
      <c r="BW1299" s="13" t="s">
        <v>1472</v>
      </c>
      <c r="BX1299" s="13" t="s">
        <v>1472</v>
      </c>
      <c r="BY1299" s="16" t="s">
        <v>1472</v>
      </c>
      <c r="BZ1299" s="16" t="s">
        <v>3680</v>
      </c>
      <c r="CA1299" s="13" t="s">
        <v>1472</v>
      </c>
      <c r="CB1299" s="13" t="s">
        <v>1472</v>
      </c>
      <c r="CM1299" s="16" t="s">
        <v>145</v>
      </c>
      <c r="CN1299" s="16">
        <v>0</v>
      </c>
      <c r="CO1299" s="16" t="s">
        <v>3679</v>
      </c>
      <c r="CP1299" s="13" t="s">
        <v>1472</v>
      </c>
      <c r="CQ1299" s="16" t="s">
        <v>1472</v>
      </c>
      <c r="CR1299" s="13" t="s">
        <v>1472</v>
      </c>
      <c r="CS1299" s="13" t="s">
        <v>1472</v>
      </c>
      <c r="CT1299" s="16" t="s">
        <v>1472</v>
      </c>
      <c r="CU1299" s="16" t="s">
        <v>1472</v>
      </c>
      <c r="CV1299" s="16" t="s">
        <v>2260</v>
      </c>
      <c r="CW1299" s="16" t="s">
        <v>1802</v>
      </c>
      <c r="CX1299" s="16">
        <v>2</v>
      </c>
      <c r="CY1299" s="16">
        <v>0</v>
      </c>
      <c r="CZ1299" s="16" t="s">
        <v>1472</v>
      </c>
      <c r="DB1299" s="13">
        <v>44376</v>
      </c>
      <c r="DC1299" s="16" t="s">
        <v>3026</v>
      </c>
      <c r="DF1299" s="16" t="s">
        <v>1477</v>
      </c>
      <c r="DG1299" t="s">
        <v>1472</v>
      </c>
      <c r="DH1299" t="s">
        <v>1472</v>
      </c>
      <c r="DI1299" t="s">
        <v>1472</v>
      </c>
      <c r="DJ1299" t="s">
        <v>1472</v>
      </c>
      <c r="DK1299" t="s">
        <v>3027</v>
      </c>
      <c r="DL1299" s="1">
        <v>45300</v>
      </c>
      <c r="DM1299" t="s">
        <v>192</v>
      </c>
    </row>
    <row r="1300" spans="1:118" x14ac:dyDescent="0.2">
      <c r="A1300">
        <v>4</v>
      </c>
      <c r="B1300">
        <v>8384295</v>
      </c>
      <c r="D1300" t="s">
        <v>1470</v>
      </c>
      <c r="E1300">
        <v>1974</v>
      </c>
      <c r="G1300" s="13" t="s">
        <v>122</v>
      </c>
      <c r="J1300" t="s">
        <v>3747</v>
      </c>
      <c r="K1300" t="s">
        <v>281</v>
      </c>
      <c r="X1300" t="s">
        <v>317</v>
      </c>
      <c r="Y1300" t="s">
        <v>121</v>
      </c>
      <c r="AE1300" s="13" t="s">
        <v>122</v>
      </c>
      <c r="AF1300" t="s">
        <v>118</v>
      </c>
      <c r="AI1300" t="s">
        <v>118</v>
      </c>
      <c r="AQ1300" t="s">
        <v>122</v>
      </c>
      <c r="AR1300" t="s">
        <v>118</v>
      </c>
      <c r="BB1300" t="s">
        <v>118</v>
      </c>
      <c r="BC1300" t="s">
        <v>122</v>
      </c>
      <c r="CM1300" s="16" t="s">
        <v>145</v>
      </c>
      <c r="DE1300" s="16" t="s">
        <v>118</v>
      </c>
    </row>
    <row r="1301" spans="1:118" x14ac:dyDescent="0.2">
      <c r="A1301">
        <v>4</v>
      </c>
      <c r="B1301">
        <v>8385293</v>
      </c>
      <c r="D1301" t="s">
        <v>1478</v>
      </c>
      <c r="E1301">
        <v>1961</v>
      </c>
      <c r="F1301" t="s">
        <v>3680</v>
      </c>
      <c r="G1301" s="13" t="s">
        <v>846</v>
      </c>
      <c r="J1301" t="s">
        <v>3750</v>
      </c>
      <c r="K1301" t="s">
        <v>334</v>
      </c>
      <c r="X1301" t="s">
        <v>283</v>
      </c>
      <c r="Y1301" t="s">
        <v>121</v>
      </c>
      <c r="Z1301" t="s">
        <v>4901</v>
      </c>
      <c r="AC1301" t="s">
        <v>3680</v>
      </c>
      <c r="AD1301" s="13">
        <v>43800</v>
      </c>
      <c r="AF1301" t="s">
        <v>118</v>
      </c>
      <c r="AG1301" t="s">
        <v>4118</v>
      </c>
      <c r="AI1301" t="s">
        <v>4328</v>
      </c>
      <c r="AQ1301">
        <v>20</v>
      </c>
      <c r="AR1301" t="s">
        <v>3679</v>
      </c>
      <c r="BB1301" t="s">
        <v>3770</v>
      </c>
      <c r="BC1301" t="s">
        <v>122</v>
      </c>
      <c r="BZ1301" s="16" t="s">
        <v>3680</v>
      </c>
      <c r="CM1301" s="16" t="s">
        <v>145</v>
      </c>
      <c r="CO1301" s="16" t="s">
        <v>3679</v>
      </c>
      <c r="CS1301" s="13">
        <v>45117</v>
      </c>
      <c r="DB1301" s="13">
        <v>43816</v>
      </c>
      <c r="DD1301" s="16" t="s">
        <v>4220</v>
      </c>
      <c r="DE1301" s="16" t="s">
        <v>118</v>
      </c>
      <c r="DL1301" s="1">
        <v>45117</v>
      </c>
      <c r="DM1301" t="s">
        <v>3797</v>
      </c>
      <c r="DN1301" t="s">
        <v>4902</v>
      </c>
    </row>
    <row r="1302" spans="1:118" x14ac:dyDescent="0.2">
      <c r="A1302">
        <v>4</v>
      </c>
      <c r="B1302">
        <v>8392942</v>
      </c>
      <c r="D1302" t="s">
        <v>1478</v>
      </c>
      <c r="E1302">
        <v>1979</v>
      </c>
      <c r="G1302" s="13" t="s">
        <v>1067</v>
      </c>
      <c r="K1302" t="s">
        <v>206</v>
      </c>
      <c r="X1302" t="s">
        <v>733</v>
      </c>
      <c r="Y1302" t="s">
        <v>199</v>
      </c>
      <c r="AE1302" s="13" t="s">
        <v>1099</v>
      </c>
      <c r="AF1302" t="s">
        <v>118</v>
      </c>
      <c r="AI1302" t="s">
        <v>118</v>
      </c>
      <c r="AQ1302" t="s">
        <v>122</v>
      </c>
      <c r="AR1302" t="s">
        <v>118</v>
      </c>
      <c r="BB1302" t="s">
        <v>118</v>
      </c>
      <c r="BC1302" t="s">
        <v>122</v>
      </c>
      <c r="CM1302" s="16" t="s">
        <v>145</v>
      </c>
      <c r="DE1302" s="16" t="s">
        <v>118</v>
      </c>
      <c r="DL1302" s="1">
        <v>44302</v>
      </c>
      <c r="DM1302" t="s">
        <v>192</v>
      </c>
    </row>
    <row r="1303" spans="1:118" x14ac:dyDescent="0.2">
      <c r="A1303">
        <v>4</v>
      </c>
      <c r="B1303">
        <v>8392942</v>
      </c>
      <c r="D1303" t="s">
        <v>1478</v>
      </c>
      <c r="E1303">
        <v>1979</v>
      </c>
      <c r="G1303" s="13" t="s">
        <v>1067</v>
      </c>
      <c r="J1303" t="s">
        <v>3743</v>
      </c>
      <c r="K1303" t="s">
        <v>425</v>
      </c>
      <c r="X1303" t="s">
        <v>733</v>
      </c>
      <c r="Y1303" t="s">
        <v>199</v>
      </c>
      <c r="AE1303" s="13" t="s">
        <v>1099</v>
      </c>
      <c r="AF1303" t="s">
        <v>161</v>
      </c>
      <c r="AI1303" t="s">
        <v>160</v>
      </c>
      <c r="AQ1303" t="s">
        <v>400</v>
      </c>
      <c r="AR1303" t="s">
        <v>118</v>
      </c>
      <c r="BB1303" t="s">
        <v>118</v>
      </c>
      <c r="BC1303" t="s">
        <v>122</v>
      </c>
      <c r="CM1303" s="16" t="s">
        <v>118</v>
      </c>
      <c r="DB1303" s="13" t="s">
        <v>297</v>
      </c>
      <c r="DE1303" s="16" t="s">
        <v>123</v>
      </c>
      <c r="DL1303" s="1">
        <v>44302</v>
      </c>
      <c r="DM1303" t="s">
        <v>192</v>
      </c>
    </row>
    <row r="1304" spans="1:118" x14ac:dyDescent="0.2">
      <c r="A1304">
        <v>4</v>
      </c>
      <c r="B1304">
        <v>8397734</v>
      </c>
      <c r="D1304" t="s">
        <v>1470</v>
      </c>
      <c r="E1304">
        <v>1963</v>
      </c>
      <c r="G1304" s="13" t="s">
        <v>418</v>
      </c>
      <c r="J1304" t="s">
        <v>118</v>
      </c>
      <c r="K1304" t="s">
        <v>269</v>
      </c>
      <c r="X1304" t="s">
        <v>343</v>
      </c>
      <c r="Y1304" t="s">
        <v>169</v>
      </c>
      <c r="AE1304" s="13" t="s">
        <v>1206</v>
      </c>
      <c r="AF1304" t="s">
        <v>118</v>
      </c>
      <c r="AI1304" t="s">
        <v>118</v>
      </c>
      <c r="AQ1304" t="s">
        <v>122</v>
      </c>
      <c r="AR1304" t="s">
        <v>118</v>
      </c>
      <c r="BB1304" t="s">
        <v>118</v>
      </c>
      <c r="BC1304" t="s">
        <v>122</v>
      </c>
      <c r="CM1304" s="16" t="s">
        <v>145</v>
      </c>
      <c r="DE1304" s="16" t="s">
        <v>118</v>
      </c>
    </row>
    <row r="1305" spans="1:118" x14ac:dyDescent="0.2">
      <c r="A1305">
        <v>4</v>
      </c>
      <c r="B1305">
        <v>8397734</v>
      </c>
      <c r="D1305" t="s">
        <v>1470</v>
      </c>
      <c r="E1305">
        <v>1963</v>
      </c>
      <c r="G1305" s="13" t="s">
        <v>418</v>
      </c>
      <c r="J1305" t="s">
        <v>3747</v>
      </c>
      <c r="K1305" t="s">
        <v>269</v>
      </c>
      <c r="X1305" t="s">
        <v>343</v>
      </c>
      <c r="Y1305" t="s">
        <v>169</v>
      </c>
      <c r="AE1305" s="13" t="s">
        <v>1206</v>
      </c>
      <c r="AF1305" t="s">
        <v>118</v>
      </c>
      <c r="AI1305" t="s">
        <v>118</v>
      </c>
      <c r="AQ1305" t="s">
        <v>122</v>
      </c>
      <c r="AR1305" t="s">
        <v>118</v>
      </c>
      <c r="BB1305" t="s">
        <v>118</v>
      </c>
      <c r="BC1305" t="s">
        <v>122</v>
      </c>
      <c r="CM1305" s="16" t="s">
        <v>118</v>
      </c>
      <c r="DB1305" s="13" t="s">
        <v>337</v>
      </c>
      <c r="DE1305" s="16" t="s">
        <v>123</v>
      </c>
    </row>
    <row r="1306" spans="1:118" x14ac:dyDescent="0.2">
      <c r="A1306">
        <v>4</v>
      </c>
      <c r="B1306">
        <v>8398209</v>
      </c>
      <c r="D1306" t="s">
        <v>1478</v>
      </c>
      <c r="E1306">
        <v>1950</v>
      </c>
      <c r="G1306" s="13" t="s">
        <v>1204</v>
      </c>
      <c r="J1306" t="s">
        <v>1590</v>
      </c>
      <c r="K1306" t="s">
        <v>630</v>
      </c>
      <c r="X1306" t="s">
        <v>613</v>
      </c>
      <c r="Y1306" t="s">
        <v>121</v>
      </c>
      <c r="AE1306" s="13" t="s">
        <v>122</v>
      </c>
      <c r="AF1306" t="s">
        <v>118</v>
      </c>
      <c r="AI1306" t="s">
        <v>118</v>
      </c>
      <c r="AQ1306" t="s">
        <v>122</v>
      </c>
      <c r="AR1306" t="s">
        <v>118</v>
      </c>
      <c r="BB1306" t="s">
        <v>118</v>
      </c>
      <c r="BC1306" t="s">
        <v>122</v>
      </c>
      <c r="CM1306" s="16" t="s">
        <v>145</v>
      </c>
      <c r="DE1306" s="16" t="s">
        <v>118</v>
      </c>
    </row>
    <row r="1307" spans="1:118" x14ac:dyDescent="0.2">
      <c r="A1307">
        <v>4</v>
      </c>
      <c r="B1307">
        <v>8400173</v>
      </c>
      <c r="D1307" t="s">
        <v>1470</v>
      </c>
      <c r="E1307">
        <v>1962</v>
      </c>
      <c r="G1307" s="13" t="s">
        <v>1191</v>
      </c>
      <c r="J1307" t="s">
        <v>1518</v>
      </c>
      <c r="K1307" t="s">
        <v>183</v>
      </c>
      <c r="X1307" t="s">
        <v>413</v>
      </c>
      <c r="Y1307" t="s">
        <v>199</v>
      </c>
      <c r="AE1307" s="13" t="s">
        <v>1192</v>
      </c>
      <c r="AF1307" t="s">
        <v>118</v>
      </c>
      <c r="AQ1307" t="s">
        <v>122</v>
      </c>
      <c r="AR1307" t="s">
        <v>118</v>
      </c>
      <c r="BB1307" t="s">
        <v>118</v>
      </c>
      <c r="BC1307" t="s">
        <v>122</v>
      </c>
      <c r="CM1307" s="16" t="s">
        <v>145</v>
      </c>
      <c r="DB1307" s="13">
        <v>44397</v>
      </c>
      <c r="DD1307" s="16" t="s">
        <v>4222</v>
      </c>
      <c r="DE1307" s="16" t="s">
        <v>118</v>
      </c>
      <c r="DM1307" t="s">
        <v>192</v>
      </c>
    </row>
    <row r="1308" spans="1:118" x14ac:dyDescent="0.2">
      <c r="A1308">
        <v>4</v>
      </c>
      <c r="B1308">
        <v>8400173</v>
      </c>
      <c r="D1308" t="s">
        <v>1470</v>
      </c>
      <c r="E1308">
        <v>1962</v>
      </c>
      <c r="G1308" s="13" t="s">
        <v>1191</v>
      </c>
      <c r="J1308" t="s">
        <v>118</v>
      </c>
      <c r="K1308" t="s">
        <v>183</v>
      </c>
      <c r="Y1308" t="s">
        <v>199</v>
      </c>
      <c r="AE1308" s="13" t="s">
        <v>1192</v>
      </c>
      <c r="AF1308" t="s">
        <v>200</v>
      </c>
      <c r="AQ1308" t="s">
        <v>122</v>
      </c>
      <c r="AR1308" t="s">
        <v>118</v>
      </c>
      <c r="BB1308" t="s">
        <v>118</v>
      </c>
      <c r="BC1308" t="s">
        <v>122</v>
      </c>
      <c r="CM1308" s="16" t="s">
        <v>118</v>
      </c>
      <c r="DB1308" s="13">
        <v>44446</v>
      </c>
      <c r="DD1308" s="16" t="s">
        <v>4221</v>
      </c>
      <c r="DE1308" s="16" t="s">
        <v>123</v>
      </c>
      <c r="DM1308" t="s">
        <v>192</v>
      </c>
    </row>
    <row r="1309" spans="1:118" x14ac:dyDescent="0.2">
      <c r="A1309">
        <v>4</v>
      </c>
      <c r="B1309">
        <v>8400173</v>
      </c>
      <c r="C1309" t="s">
        <v>1472</v>
      </c>
      <c r="D1309" t="s">
        <v>1470</v>
      </c>
      <c r="E1309">
        <v>1962</v>
      </c>
      <c r="F1309" t="s">
        <v>3680</v>
      </c>
      <c r="G1309" s="13" t="s">
        <v>1191</v>
      </c>
      <c r="H1309">
        <v>0</v>
      </c>
      <c r="I1309" t="s">
        <v>1472</v>
      </c>
      <c r="J1309" t="s">
        <v>3744</v>
      </c>
      <c r="K1309" t="s">
        <v>183</v>
      </c>
      <c r="M1309" t="s">
        <v>1518</v>
      </c>
      <c r="N1309">
        <v>1</v>
      </c>
      <c r="O1309">
        <v>1</v>
      </c>
      <c r="P1309" t="s">
        <v>1541</v>
      </c>
      <c r="Q1309" t="s">
        <v>1472</v>
      </c>
      <c r="R1309">
        <v>1</v>
      </c>
      <c r="S1309" t="s">
        <v>3703</v>
      </c>
      <c r="T1309" t="s">
        <v>723</v>
      </c>
      <c r="U1309" t="s">
        <v>723</v>
      </c>
      <c r="V1309" t="s">
        <v>723</v>
      </c>
      <c r="W1309">
        <v>3</v>
      </c>
      <c r="X1309" t="s">
        <v>413</v>
      </c>
      <c r="Y1309" t="s">
        <v>199</v>
      </c>
      <c r="AA1309" t="s">
        <v>1479</v>
      </c>
      <c r="AB1309" s="13" t="s">
        <v>3028</v>
      </c>
      <c r="AC1309" t="s">
        <v>4907</v>
      </c>
      <c r="AD1309" s="13">
        <v>44372</v>
      </c>
      <c r="AE1309" s="13">
        <v>44440</v>
      </c>
      <c r="AF1309" t="s">
        <v>3756</v>
      </c>
      <c r="AG1309" t="s">
        <v>4118</v>
      </c>
      <c r="AI1309" t="s">
        <v>3751</v>
      </c>
      <c r="AJ1309">
        <v>2</v>
      </c>
      <c r="AK1309">
        <v>2</v>
      </c>
      <c r="AL1309" s="13">
        <v>44440</v>
      </c>
      <c r="AM1309" t="s">
        <v>1472</v>
      </c>
      <c r="AN1309">
        <v>1</v>
      </c>
      <c r="AO1309">
        <v>1</v>
      </c>
      <c r="AP1309">
        <v>39</v>
      </c>
      <c r="AQ1309">
        <v>17</v>
      </c>
      <c r="AR1309" t="s">
        <v>3679</v>
      </c>
      <c r="AS1309" t="s">
        <v>1472</v>
      </c>
      <c r="AT1309" t="s">
        <v>1472</v>
      </c>
      <c r="AV1309" t="s">
        <v>1472</v>
      </c>
      <c r="AW1309" s="1" t="s">
        <v>1472</v>
      </c>
      <c r="AX1309" s="1" t="s">
        <v>1472</v>
      </c>
      <c r="AY1309" t="s">
        <v>1472</v>
      </c>
      <c r="AZ1309" t="s">
        <v>1472</v>
      </c>
      <c r="BB1309" t="s">
        <v>3770</v>
      </c>
      <c r="BD1309" s="13" t="s">
        <v>3029</v>
      </c>
      <c r="BE1309" s="16" t="s">
        <v>3030</v>
      </c>
      <c r="BF1309" s="13" t="s">
        <v>3028</v>
      </c>
      <c r="BG1309" s="16">
        <v>2</v>
      </c>
      <c r="BH1309" s="16">
        <v>0.97</v>
      </c>
      <c r="BI1309" s="16">
        <v>0.95</v>
      </c>
      <c r="BJ1309" s="16">
        <v>1</v>
      </c>
      <c r="BK1309" s="13" t="s">
        <v>1472</v>
      </c>
      <c r="BM1309" s="16" t="s">
        <v>1472</v>
      </c>
      <c r="BN1309" s="16" t="s">
        <v>1472</v>
      </c>
      <c r="BO1309" s="16" t="s">
        <v>1472</v>
      </c>
      <c r="BP1309" s="16" t="s">
        <v>1472</v>
      </c>
      <c r="BQ1309" t="s">
        <v>1472</v>
      </c>
      <c r="BR1309" t="s">
        <v>1472</v>
      </c>
      <c r="BS1309" t="s">
        <v>1472</v>
      </c>
      <c r="BT1309" t="s">
        <v>1472</v>
      </c>
      <c r="BU1309" t="s">
        <v>1472</v>
      </c>
      <c r="BV1309">
        <v>1</v>
      </c>
      <c r="BW1309" s="13">
        <v>44862</v>
      </c>
      <c r="BX1309" s="13" t="s">
        <v>1472</v>
      </c>
      <c r="BY1309" s="16" t="s">
        <v>1472</v>
      </c>
      <c r="BZ1309" s="16" t="s">
        <v>3680</v>
      </c>
      <c r="CA1309" s="13" t="s">
        <v>1472</v>
      </c>
      <c r="CB1309" s="13" t="s">
        <v>1472</v>
      </c>
      <c r="CM1309" s="16" t="s">
        <v>145</v>
      </c>
      <c r="CN1309" s="16">
        <v>0</v>
      </c>
      <c r="CO1309" s="16" t="s">
        <v>3679</v>
      </c>
      <c r="CP1309" s="13" t="s">
        <v>1472</v>
      </c>
      <c r="CQ1309" s="16" t="s">
        <v>1472</v>
      </c>
      <c r="CR1309" s="13" t="s">
        <v>1472</v>
      </c>
      <c r="CS1309" s="13" t="s">
        <v>1472</v>
      </c>
      <c r="CT1309" s="16" t="s">
        <v>1472</v>
      </c>
      <c r="CU1309" s="16" t="s">
        <v>3031</v>
      </c>
      <c r="CV1309" s="16" t="s">
        <v>2089</v>
      </c>
      <c r="CW1309" s="16" t="s">
        <v>1555</v>
      </c>
      <c r="CX1309" s="16">
        <v>18</v>
      </c>
      <c r="CY1309" s="16">
        <v>0</v>
      </c>
      <c r="CZ1309" s="16" t="s">
        <v>1472</v>
      </c>
      <c r="DB1309" s="13" t="s">
        <v>3032</v>
      </c>
      <c r="DC1309" s="16" t="s">
        <v>3033</v>
      </c>
      <c r="DF1309" s="16" t="s">
        <v>1477</v>
      </c>
      <c r="DG1309" t="s">
        <v>1508</v>
      </c>
      <c r="DH1309" t="s">
        <v>1486</v>
      </c>
      <c r="DI1309" t="s">
        <v>1472</v>
      </c>
      <c r="DJ1309" t="s">
        <v>1472</v>
      </c>
      <c r="DK1309" t="s">
        <v>3034</v>
      </c>
      <c r="DL1309" s="1">
        <v>45700</v>
      </c>
      <c r="DM1309" t="s">
        <v>192</v>
      </c>
    </row>
    <row r="1310" spans="1:118" x14ac:dyDescent="0.2">
      <c r="A1310">
        <v>4</v>
      </c>
      <c r="B1310">
        <v>8404797</v>
      </c>
      <c r="D1310" t="s">
        <v>1470</v>
      </c>
      <c r="E1310">
        <v>1980</v>
      </c>
      <c r="J1310" t="s">
        <v>118</v>
      </c>
      <c r="K1310" t="s">
        <v>131</v>
      </c>
      <c r="X1310" t="s">
        <v>383</v>
      </c>
      <c r="Y1310" t="s">
        <v>121</v>
      </c>
      <c r="AF1310" t="s">
        <v>118</v>
      </c>
      <c r="AI1310" t="s">
        <v>118</v>
      </c>
      <c r="AQ1310" t="s">
        <v>122</v>
      </c>
      <c r="AR1310" t="s">
        <v>118</v>
      </c>
      <c r="BB1310" t="s">
        <v>118</v>
      </c>
      <c r="BC1310" t="s">
        <v>122</v>
      </c>
      <c r="CM1310" s="16" t="s">
        <v>118</v>
      </c>
      <c r="DB1310" s="13">
        <v>43361</v>
      </c>
      <c r="DD1310" s="16" t="s">
        <v>3878</v>
      </c>
      <c r="DE1310" s="16" t="s">
        <v>4530</v>
      </c>
    </row>
    <row r="1311" spans="1:118" x14ac:dyDescent="0.2">
      <c r="A1311">
        <v>4</v>
      </c>
      <c r="B1311">
        <v>8404797</v>
      </c>
      <c r="D1311" t="s">
        <v>1470</v>
      </c>
      <c r="E1311">
        <v>1980</v>
      </c>
      <c r="J1311" t="s">
        <v>118</v>
      </c>
      <c r="K1311" t="s">
        <v>131</v>
      </c>
      <c r="X1311" t="s">
        <v>383</v>
      </c>
      <c r="Y1311" t="s">
        <v>121</v>
      </c>
      <c r="AI1311" t="s">
        <v>118</v>
      </c>
      <c r="AR1311" t="s">
        <v>118</v>
      </c>
      <c r="BB1311" t="s">
        <v>118</v>
      </c>
      <c r="BC1311" t="s">
        <v>122</v>
      </c>
      <c r="CM1311" s="16" t="s">
        <v>118</v>
      </c>
      <c r="DB1311" s="13" t="s">
        <v>570</v>
      </c>
      <c r="DD1311" s="16" t="s">
        <v>4221</v>
      </c>
      <c r="DE1311" s="16" t="s">
        <v>179</v>
      </c>
    </row>
    <row r="1312" spans="1:118" x14ac:dyDescent="0.2">
      <c r="A1312">
        <v>4</v>
      </c>
      <c r="B1312">
        <v>8404797</v>
      </c>
      <c r="C1312" t="s">
        <v>1472</v>
      </c>
      <c r="D1312" t="s">
        <v>1470</v>
      </c>
      <c r="E1312">
        <v>1980</v>
      </c>
      <c r="F1312" t="s">
        <v>3680</v>
      </c>
      <c r="G1312" s="13">
        <v>41862</v>
      </c>
      <c r="H1312">
        <v>1</v>
      </c>
      <c r="I1312">
        <v>0</v>
      </c>
      <c r="J1312" t="s">
        <v>1518</v>
      </c>
      <c r="K1312" t="s">
        <v>131</v>
      </c>
      <c r="L1312" s="21"/>
      <c r="M1312" t="s">
        <v>1518</v>
      </c>
      <c r="N1312" t="s">
        <v>1472</v>
      </c>
      <c r="O1312" t="s">
        <v>1472</v>
      </c>
      <c r="P1312" t="s">
        <v>1472</v>
      </c>
      <c r="Q1312" t="s">
        <v>1472</v>
      </c>
      <c r="R1312">
        <v>0</v>
      </c>
      <c r="S1312" t="s">
        <v>3703</v>
      </c>
      <c r="T1312">
        <v>140</v>
      </c>
      <c r="U1312">
        <v>124</v>
      </c>
      <c r="V1312">
        <v>105</v>
      </c>
      <c r="W1312">
        <v>3</v>
      </c>
      <c r="X1312" t="s">
        <v>383</v>
      </c>
      <c r="Y1312" t="s">
        <v>121</v>
      </c>
      <c r="Z1312" t="s">
        <v>3884</v>
      </c>
      <c r="AA1312" t="s">
        <v>1472</v>
      </c>
      <c r="AB1312" s="13" t="s">
        <v>586</v>
      </c>
      <c r="AC1312" t="s">
        <v>3679</v>
      </c>
      <c r="AD1312" s="13" t="s">
        <v>1472</v>
      </c>
      <c r="AE1312" s="13">
        <v>41956</v>
      </c>
      <c r="AF1312" t="s">
        <v>3755</v>
      </c>
      <c r="AG1312" t="s">
        <v>4908</v>
      </c>
      <c r="AI1312" t="s">
        <v>3698</v>
      </c>
      <c r="AJ1312">
        <v>1</v>
      </c>
      <c r="AK1312">
        <v>2</v>
      </c>
      <c r="AL1312" s="13">
        <v>43362</v>
      </c>
      <c r="AM1312" t="s">
        <v>2694</v>
      </c>
      <c r="AN1312">
        <v>7</v>
      </c>
      <c r="AO1312">
        <v>1</v>
      </c>
      <c r="AP1312" t="s">
        <v>1472</v>
      </c>
      <c r="AQ1312">
        <v>140</v>
      </c>
      <c r="AR1312" t="s">
        <v>3679</v>
      </c>
      <c r="AS1312" t="s">
        <v>1472</v>
      </c>
      <c r="AT1312" t="s">
        <v>1472</v>
      </c>
      <c r="AV1312" t="s">
        <v>1472</v>
      </c>
      <c r="AW1312" s="1" t="s">
        <v>1472</v>
      </c>
      <c r="AX1312" s="1" t="s">
        <v>1472</v>
      </c>
      <c r="AY1312" t="s">
        <v>1472</v>
      </c>
      <c r="AZ1312" t="s">
        <v>1472</v>
      </c>
      <c r="BB1312" t="s">
        <v>3771</v>
      </c>
      <c r="BD1312" s="13" t="s">
        <v>3035</v>
      </c>
      <c r="BE1312" s="16" t="s">
        <v>3036</v>
      </c>
      <c r="BF1312" s="13">
        <v>41870</v>
      </c>
      <c r="BG1312" s="16">
        <v>3</v>
      </c>
      <c r="BH1312" s="16">
        <v>0.95</v>
      </c>
      <c r="BI1312" s="16">
        <v>0.92</v>
      </c>
      <c r="BJ1312" s="16">
        <v>7</v>
      </c>
      <c r="BK1312" s="13">
        <v>44805</v>
      </c>
      <c r="BL1312" s="13">
        <v>45568</v>
      </c>
      <c r="BM1312" s="16">
        <v>1</v>
      </c>
      <c r="BN1312" s="16" t="s">
        <v>1476</v>
      </c>
      <c r="BO1312" s="16" t="s">
        <v>1472</v>
      </c>
      <c r="BP1312" s="16" t="s">
        <v>1472</v>
      </c>
      <c r="BQ1312">
        <v>25</v>
      </c>
      <c r="BR1312">
        <v>50</v>
      </c>
      <c r="BS1312">
        <v>2</v>
      </c>
      <c r="BT1312" t="s">
        <v>1472</v>
      </c>
      <c r="BU1312" t="s">
        <v>1472</v>
      </c>
      <c r="BV1312" t="s">
        <v>1472</v>
      </c>
      <c r="BW1312" s="13" t="s">
        <v>1472</v>
      </c>
      <c r="BX1312" s="13" t="s">
        <v>1472</v>
      </c>
      <c r="BY1312" s="16">
        <v>1</v>
      </c>
      <c r="BZ1312" s="16" t="s">
        <v>3680</v>
      </c>
      <c r="CA1312" s="13">
        <v>43713</v>
      </c>
      <c r="CJ1312" s="13">
        <v>43348</v>
      </c>
      <c r="CK1312" s="16" t="s">
        <v>5265</v>
      </c>
      <c r="CL1312" s="16" t="s">
        <v>3780</v>
      </c>
      <c r="CM1312" s="16" t="s">
        <v>3679</v>
      </c>
      <c r="CN1312" s="16">
        <v>0</v>
      </c>
      <c r="CO1312" s="16" t="s">
        <v>3680</v>
      </c>
      <c r="CP1312" s="13" t="s">
        <v>1472</v>
      </c>
      <c r="CQ1312" s="16" t="s">
        <v>1472</v>
      </c>
      <c r="CR1312" s="13" t="s">
        <v>1472</v>
      </c>
      <c r="CS1312" s="13" t="s">
        <v>1472</v>
      </c>
      <c r="CT1312" s="16" t="s">
        <v>1472</v>
      </c>
      <c r="CU1312" s="16" t="s">
        <v>3037</v>
      </c>
      <c r="CV1312" s="16" t="s">
        <v>1472</v>
      </c>
      <c r="CW1312" s="16" t="s">
        <v>1472</v>
      </c>
      <c r="CX1312" s="16" t="s">
        <v>1472</v>
      </c>
      <c r="CY1312" s="16" t="s">
        <v>1472</v>
      </c>
      <c r="CZ1312" s="16" t="s">
        <v>1472</v>
      </c>
      <c r="DB1312" s="13" t="s">
        <v>3038</v>
      </c>
      <c r="DC1312" s="16" t="s">
        <v>3039</v>
      </c>
      <c r="DF1312" s="16" t="s">
        <v>1484</v>
      </c>
      <c r="DG1312" t="s">
        <v>1503</v>
      </c>
      <c r="DH1312" t="s">
        <v>1504</v>
      </c>
      <c r="DI1312" t="s">
        <v>1472</v>
      </c>
      <c r="DJ1312" t="s">
        <v>1472</v>
      </c>
      <c r="DK1312" t="s">
        <v>3040</v>
      </c>
      <c r="DL1312" s="1">
        <v>45280</v>
      </c>
      <c r="DM1312" t="s">
        <v>192</v>
      </c>
    </row>
    <row r="1313" spans="1:118" x14ac:dyDescent="0.2">
      <c r="A1313">
        <v>4</v>
      </c>
      <c r="B1313">
        <v>8409243</v>
      </c>
      <c r="D1313" t="s">
        <v>1478</v>
      </c>
      <c r="E1313">
        <v>1934</v>
      </c>
      <c r="F1313" t="s">
        <v>3680</v>
      </c>
      <c r="G1313" s="13" t="s">
        <v>1243</v>
      </c>
      <c r="J1313" t="s">
        <v>185</v>
      </c>
      <c r="K1313" t="s">
        <v>119</v>
      </c>
      <c r="L1313" t="s">
        <v>4909</v>
      </c>
      <c r="X1313" t="s">
        <v>354</v>
      </c>
      <c r="Y1313" t="s">
        <v>121</v>
      </c>
      <c r="Z1313" t="s">
        <v>3875</v>
      </c>
      <c r="AC1313" t="s">
        <v>3679</v>
      </c>
      <c r="AE1313" s="13" t="s">
        <v>122</v>
      </c>
      <c r="AF1313" t="s">
        <v>118</v>
      </c>
      <c r="AI1313" t="s">
        <v>118</v>
      </c>
      <c r="AQ1313">
        <v>210</v>
      </c>
      <c r="AR1313" t="s">
        <v>3679</v>
      </c>
      <c r="BB1313" t="s">
        <v>4911</v>
      </c>
      <c r="BC1313" t="s">
        <v>307</v>
      </c>
      <c r="BZ1313" s="16" t="s">
        <v>3679</v>
      </c>
      <c r="CI1313" s="13">
        <v>44679</v>
      </c>
      <c r="CJ1313" s="13">
        <v>44665</v>
      </c>
      <c r="CK1313" s="16" t="s">
        <v>4910</v>
      </c>
      <c r="CM1313" s="16" t="s">
        <v>145</v>
      </c>
      <c r="CO1313" s="16" t="s">
        <v>3680</v>
      </c>
      <c r="CS1313" s="13">
        <v>44739</v>
      </c>
      <c r="DB1313" s="13">
        <v>44565</v>
      </c>
      <c r="DD1313" s="16" t="s">
        <v>4220</v>
      </c>
      <c r="DE1313" s="16" t="s">
        <v>118</v>
      </c>
      <c r="DL1313" s="1">
        <v>44739</v>
      </c>
      <c r="DM1313" t="s">
        <v>3792</v>
      </c>
    </row>
    <row r="1314" spans="1:118" x14ac:dyDescent="0.2">
      <c r="A1314">
        <v>4</v>
      </c>
      <c r="B1314">
        <v>8411410</v>
      </c>
      <c r="D1314" t="s">
        <v>1470</v>
      </c>
      <c r="E1314">
        <v>1940</v>
      </c>
      <c r="J1314" t="s">
        <v>118</v>
      </c>
      <c r="K1314" t="s">
        <v>244</v>
      </c>
      <c r="X1314" t="s">
        <v>381</v>
      </c>
      <c r="Y1314" t="s">
        <v>121</v>
      </c>
      <c r="AF1314" t="s">
        <v>118</v>
      </c>
      <c r="AI1314" t="s">
        <v>118</v>
      </c>
      <c r="AQ1314" t="s">
        <v>122</v>
      </c>
      <c r="AR1314" t="s">
        <v>118</v>
      </c>
      <c r="BB1314" t="s">
        <v>118</v>
      </c>
      <c r="BC1314" t="s">
        <v>122</v>
      </c>
      <c r="CM1314" s="16" t="s">
        <v>118</v>
      </c>
      <c r="DB1314" s="13" t="s">
        <v>240</v>
      </c>
      <c r="DD1314" s="16" t="s">
        <v>4221</v>
      </c>
      <c r="DE1314" s="16" t="s">
        <v>128</v>
      </c>
      <c r="DM1314" t="s">
        <v>192</v>
      </c>
    </row>
    <row r="1315" spans="1:118" x14ac:dyDescent="0.2">
      <c r="A1315">
        <v>4</v>
      </c>
      <c r="B1315">
        <v>8411410</v>
      </c>
      <c r="D1315" t="s">
        <v>1470</v>
      </c>
      <c r="E1315">
        <v>1940</v>
      </c>
      <c r="J1315" t="s">
        <v>118</v>
      </c>
      <c r="K1315" t="s">
        <v>244</v>
      </c>
      <c r="X1315" t="s">
        <v>381</v>
      </c>
      <c r="Y1315" t="s">
        <v>121</v>
      </c>
      <c r="AF1315" t="s">
        <v>118</v>
      </c>
      <c r="AI1315" t="s">
        <v>118</v>
      </c>
      <c r="AQ1315" t="s">
        <v>122</v>
      </c>
      <c r="AR1315" t="s">
        <v>118</v>
      </c>
      <c r="BB1315" t="s">
        <v>174</v>
      </c>
      <c r="BC1315" t="s">
        <v>122</v>
      </c>
      <c r="CM1315" s="16" t="s">
        <v>118</v>
      </c>
      <c r="DB1315" s="13" t="s">
        <v>254</v>
      </c>
      <c r="DD1315" s="16" t="s">
        <v>4221</v>
      </c>
      <c r="DE1315" s="16" t="s">
        <v>4652</v>
      </c>
      <c r="DM1315" t="s">
        <v>192</v>
      </c>
    </row>
    <row r="1316" spans="1:118" x14ac:dyDescent="0.2">
      <c r="A1316">
        <v>4</v>
      </c>
      <c r="B1316">
        <v>8411410</v>
      </c>
      <c r="D1316" t="s">
        <v>1470</v>
      </c>
      <c r="E1316">
        <v>1940</v>
      </c>
      <c r="J1316" t="s">
        <v>118</v>
      </c>
      <c r="K1316" t="s">
        <v>244</v>
      </c>
      <c r="X1316" t="s">
        <v>381</v>
      </c>
      <c r="Y1316" t="s">
        <v>121</v>
      </c>
      <c r="AI1316" t="s">
        <v>118</v>
      </c>
      <c r="AQ1316" t="s">
        <v>122</v>
      </c>
      <c r="AR1316" t="s">
        <v>118</v>
      </c>
      <c r="BB1316" t="s">
        <v>118</v>
      </c>
      <c r="BC1316" t="s">
        <v>122</v>
      </c>
      <c r="CM1316" s="16" t="s">
        <v>118</v>
      </c>
      <c r="DB1316" s="13" t="s">
        <v>453</v>
      </c>
      <c r="DD1316" s="16" t="s">
        <v>4221</v>
      </c>
      <c r="DE1316" s="16" t="s">
        <v>4652</v>
      </c>
      <c r="DM1316" t="s">
        <v>192</v>
      </c>
    </row>
    <row r="1317" spans="1:118" x14ac:dyDescent="0.2">
      <c r="A1317">
        <v>4</v>
      </c>
      <c r="B1317">
        <v>8411410</v>
      </c>
      <c r="D1317" t="s">
        <v>1470</v>
      </c>
      <c r="E1317">
        <v>1940</v>
      </c>
      <c r="J1317" t="s">
        <v>118</v>
      </c>
      <c r="K1317" t="s">
        <v>244</v>
      </c>
      <c r="Y1317" t="s">
        <v>121</v>
      </c>
      <c r="AF1317" t="s">
        <v>118</v>
      </c>
      <c r="AI1317" t="s">
        <v>118</v>
      </c>
      <c r="AQ1317" t="s">
        <v>122</v>
      </c>
      <c r="AR1317" t="s">
        <v>118</v>
      </c>
      <c r="BB1317" t="s">
        <v>174</v>
      </c>
      <c r="BC1317" t="s">
        <v>175</v>
      </c>
      <c r="CM1317" s="16" t="s">
        <v>118</v>
      </c>
      <c r="DB1317" s="13" t="s">
        <v>478</v>
      </c>
      <c r="DD1317" s="16" t="s">
        <v>4221</v>
      </c>
      <c r="DE1317" s="16" t="s">
        <v>128</v>
      </c>
      <c r="DM1317" t="s">
        <v>192</v>
      </c>
    </row>
    <row r="1318" spans="1:118" x14ac:dyDescent="0.2">
      <c r="A1318">
        <v>4</v>
      </c>
      <c r="B1318">
        <v>8411410</v>
      </c>
      <c r="D1318" t="s">
        <v>1470</v>
      </c>
      <c r="E1318">
        <v>1940</v>
      </c>
      <c r="J1318" t="s">
        <v>118</v>
      </c>
      <c r="K1318" t="s">
        <v>244</v>
      </c>
      <c r="X1318" t="s">
        <v>381</v>
      </c>
      <c r="Y1318" t="s">
        <v>121</v>
      </c>
      <c r="AF1318" t="s">
        <v>118</v>
      </c>
      <c r="AI1318" t="s">
        <v>118</v>
      </c>
      <c r="AQ1318" t="s">
        <v>122</v>
      </c>
      <c r="AR1318" t="s">
        <v>118</v>
      </c>
      <c r="BB1318" t="s">
        <v>118</v>
      </c>
      <c r="BC1318" t="s">
        <v>122</v>
      </c>
      <c r="CM1318" s="16" t="s">
        <v>118</v>
      </c>
      <c r="DB1318" s="13" t="s">
        <v>537</v>
      </c>
      <c r="DD1318" s="16" t="s">
        <v>4221</v>
      </c>
      <c r="DE1318" s="16" t="s">
        <v>134</v>
      </c>
      <c r="DM1318" t="s">
        <v>192</v>
      </c>
    </row>
    <row r="1319" spans="1:118" x14ac:dyDescent="0.2">
      <c r="A1319">
        <v>4</v>
      </c>
      <c r="B1319">
        <v>8411410</v>
      </c>
      <c r="D1319" t="s">
        <v>1470</v>
      </c>
      <c r="E1319">
        <v>1940</v>
      </c>
      <c r="J1319" t="s">
        <v>118</v>
      </c>
      <c r="K1319" t="s">
        <v>244</v>
      </c>
      <c r="X1319" t="s">
        <v>381</v>
      </c>
      <c r="Y1319" t="s">
        <v>121</v>
      </c>
      <c r="AI1319" t="s">
        <v>118</v>
      </c>
      <c r="AR1319" t="s">
        <v>118</v>
      </c>
      <c r="BB1319" t="s">
        <v>118</v>
      </c>
      <c r="BC1319" t="s">
        <v>122</v>
      </c>
      <c r="CM1319" s="16" t="s">
        <v>118</v>
      </c>
      <c r="DB1319" s="13" t="s">
        <v>539</v>
      </c>
      <c r="DD1319" s="16" t="s">
        <v>4221</v>
      </c>
      <c r="DE1319" s="16" t="s">
        <v>134</v>
      </c>
      <c r="DM1319" t="s">
        <v>192</v>
      </c>
    </row>
    <row r="1320" spans="1:118" x14ac:dyDescent="0.2">
      <c r="A1320">
        <v>4</v>
      </c>
      <c r="B1320">
        <v>8411410</v>
      </c>
      <c r="C1320" t="s">
        <v>1472</v>
      </c>
      <c r="D1320" t="s">
        <v>1470</v>
      </c>
      <c r="E1320">
        <v>1940</v>
      </c>
      <c r="F1320" t="s">
        <v>3680</v>
      </c>
      <c r="G1320" s="13">
        <v>42460</v>
      </c>
      <c r="H1320">
        <v>0</v>
      </c>
      <c r="I1320">
        <v>0</v>
      </c>
      <c r="J1320" t="s">
        <v>185</v>
      </c>
      <c r="K1320" t="s">
        <v>244</v>
      </c>
      <c r="M1320" t="s">
        <v>185</v>
      </c>
      <c r="N1320" t="s">
        <v>1472</v>
      </c>
      <c r="O1320" t="s">
        <v>1472</v>
      </c>
      <c r="P1320" t="s">
        <v>1472</v>
      </c>
      <c r="Q1320" t="s">
        <v>1472</v>
      </c>
      <c r="R1320">
        <v>3</v>
      </c>
      <c r="S1320" t="s">
        <v>3703</v>
      </c>
      <c r="T1320">
        <v>56</v>
      </c>
      <c r="U1320">
        <v>27</v>
      </c>
      <c r="V1320">
        <v>27</v>
      </c>
      <c r="W1320">
        <v>2</v>
      </c>
      <c r="X1320" t="s">
        <v>381</v>
      </c>
      <c r="Y1320" t="s">
        <v>121</v>
      </c>
      <c r="Z1320" t="s">
        <v>3875</v>
      </c>
      <c r="AA1320" t="s">
        <v>1472</v>
      </c>
      <c r="AB1320" s="13" t="s">
        <v>478</v>
      </c>
      <c r="AC1320" t="s">
        <v>3679</v>
      </c>
      <c r="AD1320" s="13" t="s">
        <v>1472</v>
      </c>
      <c r="AE1320" s="13">
        <v>42514</v>
      </c>
      <c r="AF1320" t="s">
        <v>3755</v>
      </c>
      <c r="AG1320" t="s">
        <v>4914</v>
      </c>
      <c r="AH1320">
        <v>56</v>
      </c>
      <c r="AI1320" t="s">
        <v>3754</v>
      </c>
      <c r="AJ1320">
        <v>1</v>
      </c>
      <c r="AK1320">
        <v>3</v>
      </c>
      <c r="AL1320" s="13" t="s">
        <v>3041</v>
      </c>
      <c r="AM1320" t="s">
        <v>3042</v>
      </c>
      <c r="AN1320">
        <v>1</v>
      </c>
      <c r="AO1320">
        <v>1</v>
      </c>
      <c r="AP1320" t="s">
        <v>1472</v>
      </c>
      <c r="AQ1320">
        <v>56</v>
      </c>
      <c r="AR1320" t="s">
        <v>3679</v>
      </c>
      <c r="AS1320" t="s">
        <v>1472</v>
      </c>
      <c r="AT1320" t="s">
        <v>1472</v>
      </c>
      <c r="AV1320" t="s">
        <v>1472</v>
      </c>
      <c r="AW1320" s="1" t="s">
        <v>1472</v>
      </c>
      <c r="AX1320" s="1" t="s">
        <v>1472</v>
      </c>
      <c r="AY1320" t="s">
        <v>1472</v>
      </c>
      <c r="AZ1320" t="s">
        <v>1472</v>
      </c>
      <c r="BB1320" t="s">
        <v>3771</v>
      </c>
      <c r="BD1320" s="13" t="s">
        <v>3043</v>
      </c>
      <c r="BE1320" s="16" t="s">
        <v>3044</v>
      </c>
      <c r="BF1320" s="13">
        <v>42446</v>
      </c>
      <c r="BG1320" s="16">
        <v>2</v>
      </c>
      <c r="BH1320" s="16">
        <v>0.72</v>
      </c>
      <c r="BI1320" s="16">
        <v>0.6</v>
      </c>
      <c r="BJ1320" s="16">
        <v>1</v>
      </c>
      <c r="BK1320" s="13" t="s">
        <v>191</v>
      </c>
      <c r="BL1320" s="13">
        <v>43265</v>
      </c>
      <c r="BM1320" s="16">
        <v>1</v>
      </c>
      <c r="BN1320" s="16" t="s">
        <v>1476</v>
      </c>
      <c r="BO1320" s="16">
        <v>1</v>
      </c>
      <c r="BP1320" s="16" t="s">
        <v>1476</v>
      </c>
      <c r="BQ1320" t="s">
        <v>538</v>
      </c>
      <c r="BR1320" t="s">
        <v>175</v>
      </c>
      <c r="BS1320">
        <v>2</v>
      </c>
      <c r="BT1320" t="s">
        <v>1472</v>
      </c>
      <c r="BU1320" t="s">
        <v>1472</v>
      </c>
      <c r="BV1320" t="s">
        <v>1472</v>
      </c>
      <c r="BW1320" s="13" t="s">
        <v>1472</v>
      </c>
      <c r="BX1320" s="13" t="s">
        <v>1472</v>
      </c>
      <c r="BY1320" s="16">
        <v>1</v>
      </c>
      <c r="BZ1320" s="16" t="s">
        <v>3680</v>
      </c>
      <c r="CA1320" s="13" t="s">
        <v>3045</v>
      </c>
      <c r="CB1320" s="13">
        <v>43181</v>
      </c>
      <c r="CC1320" s="16" t="s">
        <v>3783</v>
      </c>
      <c r="CD1320" s="13">
        <v>43306</v>
      </c>
      <c r="CE1320" s="13">
        <v>44846</v>
      </c>
      <c r="CF1320" s="16" t="s">
        <v>3780</v>
      </c>
      <c r="CG1320" s="13">
        <v>44895</v>
      </c>
      <c r="CM1320" s="16" t="s">
        <v>3679</v>
      </c>
      <c r="CN1320" s="16">
        <v>0</v>
      </c>
      <c r="CO1320" s="16" t="s">
        <v>3679</v>
      </c>
      <c r="CP1320" s="13" t="s">
        <v>1472</v>
      </c>
      <c r="CQ1320" s="16" t="s">
        <v>1472</v>
      </c>
      <c r="CR1320" s="13" t="s">
        <v>1472</v>
      </c>
      <c r="CS1320" s="13" t="s">
        <v>1472</v>
      </c>
      <c r="CT1320" s="16" t="s">
        <v>1472</v>
      </c>
      <c r="CU1320" s="16" t="s">
        <v>3046</v>
      </c>
      <c r="CV1320" s="16" t="s">
        <v>1472</v>
      </c>
      <c r="CW1320" s="16" t="s">
        <v>1472</v>
      </c>
      <c r="CX1320" s="16" t="s">
        <v>1472</v>
      </c>
      <c r="CY1320" s="16" t="s">
        <v>1472</v>
      </c>
      <c r="CZ1320" s="16">
        <v>2</v>
      </c>
      <c r="DA1320" s="16" t="s">
        <v>3047</v>
      </c>
      <c r="DB1320" s="13" t="s">
        <v>3048</v>
      </c>
      <c r="DC1320" s="16" t="s">
        <v>3049</v>
      </c>
      <c r="DF1320" s="16" t="s">
        <v>1517</v>
      </c>
      <c r="DG1320" t="s">
        <v>1472</v>
      </c>
      <c r="DH1320" t="s">
        <v>1472</v>
      </c>
      <c r="DI1320" t="s">
        <v>128</v>
      </c>
      <c r="DJ1320" t="s">
        <v>1564</v>
      </c>
      <c r="DK1320" t="s">
        <v>3050</v>
      </c>
      <c r="DL1320" s="1">
        <v>45050</v>
      </c>
      <c r="DM1320" t="s">
        <v>192</v>
      </c>
      <c r="DN1320" t="s">
        <v>4915</v>
      </c>
    </row>
    <row r="1321" spans="1:118" x14ac:dyDescent="0.2">
      <c r="A1321">
        <v>4</v>
      </c>
      <c r="B1321">
        <v>8412162</v>
      </c>
      <c r="D1321" t="s">
        <v>1478</v>
      </c>
      <c r="E1321">
        <v>1978</v>
      </c>
      <c r="G1321" s="13" t="s">
        <v>122</v>
      </c>
      <c r="J1321" t="s">
        <v>3747</v>
      </c>
      <c r="K1321" t="s">
        <v>4916</v>
      </c>
      <c r="X1321" t="s">
        <v>625</v>
      </c>
      <c r="Y1321" t="s">
        <v>121</v>
      </c>
      <c r="AE1321" s="13" t="s">
        <v>122</v>
      </c>
      <c r="AF1321" t="s">
        <v>118</v>
      </c>
      <c r="AI1321" t="s">
        <v>118</v>
      </c>
      <c r="AQ1321" t="s">
        <v>122</v>
      </c>
      <c r="AR1321" t="s">
        <v>118</v>
      </c>
      <c r="BB1321" t="s">
        <v>118</v>
      </c>
      <c r="BC1321" t="s">
        <v>122</v>
      </c>
      <c r="CM1321" s="16" t="s">
        <v>145</v>
      </c>
      <c r="DE1321" s="16" t="s">
        <v>118</v>
      </c>
    </row>
    <row r="1322" spans="1:118" x14ac:dyDescent="0.2">
      <c r="A1322">
        <v>4</v>
      </c>
      <c r="B1322">
        <v>8417989</v>
      </c>
      <c r="D1322" t="s">
        <v>1470</v>
      </c>
      <c r="E1322">
        <v>1941</v>
      </c>
      <c r="F1322" t="s">
        <v>3680</v>
      </c>
      <c r="G1322" s="13">
        <v>44830</v>
      </c>
      <c r="J1322" t="s">
        <v>1518</v>
      </c>
      <c r="K1322" t="s">
        <v>299</v>
      </c>
      <c r="X1322" t="s">
        <v>144</v>
      </c>
      <c r="Y1322" t="s">
        <v>121</v>
      </c>
      <c r="Z1322" t="s">
        <v>3875</v>
      </c>
      <c r="AC1322" t="s">
        <v>3679</v>
      </c>
      <c r="AE1322" s="13" t="s">
        <v>1357</v>
      </c>
      <c r="AF1322" t="s">
        <v>161</v>
      </c>
      <c r="AG1322" t="s">
        <v>4118</v>
      </c>
      <c r="AH1322">
        <v>150</v>
      </c>
      <c r="AI1322" t="s">
        <v>4328</v>
      </c>
      <c r="AQ1322" t="s">
        <v>681</v>
      </c>
      <c r="AR1322" t="s">
        <v>3679</v>
      </c>
      <c r="BB1322" t="s">
        <v>3770</v>
      </c>
      <c r="BC1322" t="s">
        <v>122</v>
      </c>
      <c r="BZ1322" s="16" t="s">
        <v>3679</v>
      </c>
      <c r="CM1322" s="16" t="s">
        <v>145</v>
      </c>
      <c r="CO1322" s="16" t="s">
        <v>3679</v>
      </c>
      <c r="DB1322" s="13">
        <v>45173</v>
      </c>
      <c r="DD1322" s="16" t="s">
        <v>4220</v>
      </c>
      <c r="DE1322" s="16" t="s">
        <v>118</v>
      </c>
      <c r="DL1322" s="1">
        <v>45173</v>
      </c>
      <c r="DM1322" s="22" t="s">
        <v>3792</v>
      </c>
    </row>
    <row r="1323" spans="1:118" x14ac:dyDescent="0.2">
      <c r="A1323">
        <v>4</v>
      </c>
      <c r="B1323">
        <v>8424797</v>
      </c>
      <c r="D1323" t="s">
        <v>1470</v>
      </c>
      <c r="E1323">
        <v>1944</v>
      </c>
      <c r="G1323" s="13" t="s">
        <v>892</v>
      </c>
      <c r="J1323" t="s">
        <v>1590</v>
      </c>
      <c r="K1323" t="s">
        <v>281</v>
      </c>
      <c r="X1323" t="s">
        <v>246</v>
      </c>
      <c r="Y1323" t="s">
        <v>121</v>
      </c>
      <c r="AE1323" s="13" t="s">
        <v>122</v>
      </c>
      <c r="AF1323" t="s">
        <v>118</v>
      </c>
      <c r="AI1323" t="s">
        <v>118</v>
      </c>
      <c r="AQ1323" t="s">
        <v>122</v>
      </c>
      <c r="AR1323" t="s">
        <v>118</v>
      </c>
      <c r="BB1323" t="s">
        <v>118</v>
      </c>
      <c r="BC1323" t="s">
        <v>122</v>
      </c>
      <c r="CM1323" s="16" t="s">
        <v>145</v>
      </c>
      <c r="DE1323" s="16" t="s">
        <v>118</v>
      </c>
    </row>
    <row r="1324" spans="1:118" x14ac:dyDescent="0.2">
      <c r="A1324">
        <v>4</v>
      </c>
      <c r="B1324">
        <v>8427703</v>
      </c>
      <c r="D1324" t="s">
        <v>1478</v>
      </c>
      <c r="E1324">
        <v>1958</v>
      </c>
      <c r="G1324" s="13" t="s">
        <v>772</v>
      </c>
      <c r="J1324" t="s">
        <v>1590</v>
      </c>
      <c r="K1324" t="s">
        <v>398</v>
      </c>
      <c r="X1324" t="s">
        <v>1155</v>
      </c>
      <c r="Y1324" t="s">
        <v>121</v>
      </c>
      <c r="AE1324" s="13" t="s">
        <v>122</v>
      </c>
      <c r="AF1324" t="s">
        <v>118</v>
      </c>
      <c r="AI1324" t="s">
        <v>118</v>
      </c>
      <c r="AQ1324" t="s">
        <v>122</v>
      </c>
      <c r="AR1324" t="s">
        <v>118</v>
      </c>
      <c r="BB1324" t="s">
        <v>118</v>
      </c>
      <c r="BC1324" t="s">
        <v>122</v>
      </c>
      <c r="CM1324" s="16" t="s">
        <v>145</v>
      </c>
      <c r="DE1324" s="16" t="s">
        <v>118</v>
      </c>
    </row>
    <row r="1325" spans="1:118" x14ac:dyDescent="0.2">
      <c r="A1325">
        <v>4</v>
      </c>
      <c r="B1325">
        <v>8455599</v>
      </c>
      <c r="D1325" t="s">
        <v>1478</v>
      </c>
      <c r="E1325">
        <v>1948</v>
      </c>
      <c r="G1325" s="13" t="s">
        <v>898</v>
      </c>
      <c r="X1325" t="s">
        <v>273</v>
      </c>
      <c r="Y1325" t="s">
        <v>169</v>
      </c>
      <c r="AE1325" s="13" t="s">
        <v>122</v>
      </c>
      <c r="AF1325" t="s">
        <v>118</v>
      </c>
      <c r="AI1325" t="s">
        <v>118</v>
      </c>
      <c r="AQ1325" t="s">
        <v>122</v>
      </c>
      <c r="AR1325" t="s">
        <v>118</v>
      </c>
      <c r="BB1325" t="s">
        <v>118</v>
      </c>
      <c r="BC1325" t="s">
        <v>122</v>
      </c>
      <c r="CM1325" s="16" t="s">
        <v>346</v>
      </c>
      <c r="DE1325" s="16" t="s">
        <v>118</v>
      </c>
    </row>
    <row r="1326" spans="1:118" x14ac:dyDescent="0.2">
      <c r="A1326">
        <v>4</v>
      </c>
      <c r="B1326">
        <v>8455599</v>
      </c>
      <c r="D1326" t="s">
        <v>1478</v>
      </c>
      <c r="E1326">
        <v>1948</v>
      </c>
      <c r="G1326" s="13" t="s">
        <v>898</v>
      </c>
      <c r="J1326" t="s">
        <v>3743</v>
      </c>
      <c r="K1326" t="s">
        <v>206</v>
      </c>
      <c r="X1326" t="s">
        <v>273</v>
      </c>
      <c r="Y1326" t="s">
        <v>169</v>
      </c>
      <c r="AE1326" s="13" t="s">
        <v>122</v>
      </c>
      <c r="AF1326" t="s">
        <v>118</v>
      </c>
      <c r="AI1326" t="s">
        <v>118</v>
      </c>
      <c r="AQ1326" t="s">
        <v>122</v>
      </c>
      <c r="AR1326" t="s">
        <v>118</v>
      </c>
      <c r="BB1326" t="s">
        <v>118</v>
      </c>
      <c r="BC1326" t="s">
        <v>122</v>
      </c>
      <c r="CM1326" s="16" t="s">
        <v>118</v>
      </c>
      <c r="DB1326" s="13" t="s">
        <v>868</v>
      </c>
      <c r="DE1326" s="16" t="s">
        <v>123</v>
      </c>
    </row>
    <row r="1327" spans="1:118" x14ac:dyDescent="0.2">
      <c r="A1327">
        <v>4</v>
      </c>
      <c r="B1327">
        <v>8463603</v>
      </c>
      <c r="D1327" t="s">
        <v>1470</v>
      </c>
      <c r="E1327">
        <v>1985</v>
      </c>
      <c r="G1327" s="13" t="s">
        <v>763</v>
      </c>
      <c r="J1327" t="s">
        <v>3740</v>
      </c>
      <c r="K1327" t="s">
        <v>619</v>
      </c>
      <c r="L1327" t="s">
        <v>4917</v>
      </c>
      <c r="X1327" t="s">
        <v>303</v>
      </c>
      <c r="Y1327" t="s">
        <v>169</v>
      </c>
      <c r="AE1327" s="13" t="s">
        <v>122</v>
      </c>
      <c r="AF1327" t="s">
        <v>118</v>
      </c>
      <c r="AI1327" t="s">
        <v>118</v>
      </c>
      <c r="AQ1327" t="s">
        <v>122</v>
      </c>
      <c r="AR1327" t="s">
        <v>118</v>
      </c>
      <c r="BB1327" t="s">
        <v>118</v>
      </c>
      <c r="BC1327" t="s">
        <v>122</v>
      </c>
      <c r="CM1327" s="16" t="s">
        <v>145</v>
      </c>
      <c r="DE1327" s="16" t="s">
        <v>118</v>
      </c>
    </row>
    <row r="1328" spans="1:118" x14ac:dyDescent="0.2">
      <c r="A1328">
        <v>4</v>
      </c>
      <c r="B1328">
        <v>8466019</v>
      </c>
      <c r="D1328" t="s">
        <v>1478</v>
      </c>
      <c r="E1328">
        <v>1962</v>
      </c>
      <c r="G1328" s="13" t="s">
        <v>982</v>
      </c>
      <c r="J1328" t="s">
        <v>1590</v>
      </c>
      <c r="K1328" t="s">
        <v>983</v>
      </c>
      <c r="X1328" t="s">
        <v>243</v>
      </c>
      <c r="Y1328" t="s">
        <v>121</v>
      </c>
      <c r="AE1328" s="13" t="s">
        <v>122</v>
      </c>
      <c r="AF1328" t="s">
        <v>118</v>
      </c>
      <c r="AI1328" t="s">
        <v>118</v>
      </c>
      <c r="AQ1328" t="s">
        <v>122</v>
      </c>
      <c r="AR1328" t="s">
        <v>118</v>
      </c>
      <c r="BB1328" t="s">
        <v>118</v>
      </c>
      <c r="BC1328" t="s">
        <v>122</v>
      </c>
      <c r="CM1328" s="16" t="s">
        <v>145</v>
      </c>
      <c r="DE1328" s="16" t="s">
        <v>118</v>
      </c>
    </row>
    <row r="1329" spans="1:117" x14ac:dyDescent="0.2">
      <c r="A1329">
        <v>4</v>
      </c>
      <c r="B1329">
        <v>8476111</v>
      </c>
      <c r="D1329" t="s">
        <v>1478</v>
      </c>
      <c r="E1329">
        <v>1988</v>
      </c>
      <c r="J1329" t="s">
        <v>118</v>
      </c>
      <c r="X1329" t="s">
        <v>267</v>
      </c>
      <c r="Y1329" t="s">
        <v>169</v>
      </c>
      <c r="AE1329" s="13" t="s">
        <v>1423</v>
      </c>
      <c r="AF1329" t="s">
        <v>118</v>
      </c>
      <c r="AI1329" t="s">
        <v>118</v>
      </c>
      <c r="AQ1329" t="s">
        <v>122</v>
      </c>
      <c r="AR1329" t="s">
        <v>118</v>
      </c>
      <c r="BB1329" t="s">
        <v>118</v>
      </c>
      <c r="BC1329" t="s">
        <v>122</v>
      </c>
      <c r="DB1329" s="13">
        <v>45237</v>
      </c>
      <c r="DD1329" s="16" t="s">
        <v>4220</v>
      </c>
      <c r="DE1329" s="16" t="s">
        <v>118</v>
      </c>
    </row>
    <row r="1330" spans="1:117" x14ac:dyDescent="0.2">
      <c r="A1330">
        <v>4</v>
      </c>
      <c r="B1330">
        <v>8476111</v>
      </c>
      <c r="D1330" t="s">
        <v>1478</v>
      </c>
      <c r="E1330">
        <v>1988</v>
      </c>
      <c r="J1330" t="s">
        <v>118</v>
      </c>
      <c r="K1330" t="s">
        <v>862</v>
      </c>
      <c r="X1330" t="s">
        <v>267</v>
      </c>
      <c r="Y1330" t="s">
        <v>169</v>
      </c>
      <c r="AE1330" s="13" t="s">
        <v>1423</v>
      </c>
      <c r="AF1330" t="s">
        <v>118</v>
      </c>
      <c r="AI1330" t="s">
        <v>118</v>
      </c>
      <c r="AQ1330" t="s">
        <v>122</v>
      </c>
      <c r="AR1330" t="s">
        <v>118</v>
      </c>
      <c r="BB1330" t="s">
        <v>118</v>
      </c>
      <c r="BC1330" t="s">
        <v>122</v>
      </c>
      <c r="CM1330" s="16" t="s">
        <v>118</v>
      </c>
      <c r="DB1330" s="13">
        <v>45244</v>
      </c>
      <c r="DD1330" s="16" t="s">
        <v>4221</v>
      </c>
      <c r="DE1330" s="16" t="s">
        <v>118</v>
      </c>
    </row>
    <row r="1331" spans="1:117" x14ac:dyDescent="0.2">
      <c r="A1331">
        <v>4</v>
      </c>
      <c r="B1331">
        <v>8476111</v>
      </c>
      <c r="D1331" t="s">
        <v>1478</v>
      </c>
      <c r="E1331">
        <v>1988</v>
      </c>
      <c r="J1331" t="s">
        <v>118</v>
      </c>
      <c r="K1331" t="s">
        <v>862</v>
      </c>
      <c r="X1331" t="s">
        <v>267</v>
      </c>
      <c r="Y1331" t="s">
        <v>169</v>
      </c>
      <c r="AE1331" s="13" t="s">
        <v>1423</v>
      </c>
      <c r="AF1331" t="s">
        <v>118</v>
      </c>
      <c r="AI1331" t="s">
        <v>118</v>
      </c>
      <c r="AQ1331" t="s">
        <v>122</v>
      </c>
      <c r="BB1331" t="s">
        <v>118</v>
      </c>
      <c r="BC1331" t="s">
        <v>122</v>
      </c>
      <c r="CM1331" s="16" t="s">
        <v>118</v>
      </c>
      <c r="DB1331" s="13">
        <v>45307</v>
      </c>
      <c r="DD1331" s="16" t="s">
        <v>4221</v>
      </c>
      <c r="DE1331" s="16" t="s">
        <v>123</v>
      </c>
    </row>
    <row r="1332" spans="1:117" x14ac:dyDescent="0.2">
      <c r="A1332">
        <v>4</v>
      </c>
      <c r="B1332">
        <v>8476111</v>
      </c>
      <c r="D1332" t="s">
        <v>1478</v>
      </c>
      <c r="E1332">
        <v>1988</v>
      </c>
      <c r="J1332" t="s">
        <v>118</v>
      </c>
      <c r="K1332" t="s">
        <v>862</v>
      </c>
      <c r="X1332" t="s">
        <v>267</v>
      </c>
      <c r="Y1332" t="s">
        <v>169</v>
      </c>
      <c r="AE1332" s="13" t="s">
        <v>1423</v>
      </c>
      <c r="AF1332" t="s">
        <v>161</v>
      </c>
      <c r="AI1332" t="s">
        <v>118</v>
      </c>
      <c r="AR1332" t="s">
        <v>118</v>
      </c>
      <c r="BB1332" t="s">
        <v>118</v>
      </c>
      <c r="BC1332" t="s">
        <v>122</v>
      </c>
      <c r="CM1332" s="16" t="s">
        <v>118</v>
      </c>
      <c r="DB1332" s="13">
        <v>45454</v>
      </c>
      <c r="DD1332" s="16" t="s">
        <v>4221</v>
      </c>
      <c r="DE1332" s="16" t="s">
        <v>123</v>
      </c>
    </row>
    <row r="1333" spans="1:117" x14ac:dyDescent="0.2">
      <c r="A1333">
        <v>4</v>
      </c>
      <c r="B1333">
        <v>8476111</v>
      </c>
      <c r="D1333" t="s">
        <v>1478</v>
      </c>
      <c r="E1333">
        <v>1988</v>
      </c>
      <c r="J1333" t="s">
        <v>118</v>
      </c>
      <c r="K1333" t="s">
        <v>862</v>
      </c>
      <c r="X1333" t="s">
        <v>267</v>
      </c>
      <c r="Y1333" t="s">
        <v>169</v>
      </c>
      <c r="AE1333" s="13" t="s">
        <v>1423</v>
      </c>
      <c r="AF1333" t="s">
        <v>118</v>
      </c>
      <c r="AI1333" t="s">
        <v>118</v>
      </c>
      <c r="AQ1333" t="s">
        <v>122</v>
      </c>
      <c r="AR1333" t="s">
        <v>118</v>
      </c>
      <c r="BB1333" t="s">
        <v>118</v>
      </c>
      <c r="BC1333" t="s">
        <v>122</v>
      </c>
      <c r="CM1333" s="16" t="s">
        <v>118</v>
      </c>
      <c r="DB1333" s="13">
        <v>45531</v>
      </c>
      <c r="DD1333" s="16" t="s">
        <v>4221</v>
      </c>
      <c r="DE1333" s="16" t="s">
        <v>123</v>
      </c>
    </row>
    <row r="1334" spans="1:117" x14ac:dyDescent="0.2">
      <c r="A1334">
        <v>4</v>
      </c>
      <c r="B1334">
        <v>8476481</v>
      </c>
      <c r="D1334" t="s">
        <v>1470</v>
      </c>
      <c r="E1334">
        <v>1989</v>
      </c>
      <c r="G1334" s="13" t="s">
        <v>806</v>
      </c>
      <c r="J1334" t="s">
        <v>1590</v>
      </c>
      <c r="K1334" t="s">
        <v>4827</v>
      </c>
      <c r="X1334" t="s">
        <v>301</v>
      </c>
      <c r="Y1334" t="s">
        <v>121</v>
      </c>
      <c r="AE1334" s="13" t="s">
        <v>805</v>
      </c>
      <c r="AF1334" t="s">
        <v>161</v>
      </c>
      <c r="AI1334" t="s">
        <v>118</v>
      </c>
      <c r="AQ1334" t="s">
        <v>452</v>
      </c>
      <c r="AR1334" t="s">
        <v>118</v>
      </c>
      <c r="BB1334" t="s">
        <v>118</v>
      </c>
      <c r="BC1334" t="s">
        <v>122</v>
      </c>
      <c r="CM1334" s="16" t="s">
        <v>145</v>
      </c>
      <c r="DE1334" s="16" t="s">
        <v>118</v>
      </c>
    </row>
    <row r="1335" spans="1:117" x14ac:dyDescent="0.2">
      <c r="A1335">
        <v>4</v>
      </c>
      <c r="B1335">
        <v>8476799</v>
      </c>
      <c r="D1335" t="s">
        <v>1478</v>
      </c>
      <c r="E1335">
        <v>1977</v>
      </c>
      <c r="J1335" t="s">
        <v>1471</v>
      </c>
      <c r="K1335" t="s">
        <v>183</v>
      </c>
      <c r="X1335" t="s">
        <v>889</v>
      </c>
      <c r="Y1335" t="s">
        <v>121</v>
      </c>
      <c r="AE1335" s="13" t="s">
        <v>1070</v>
      </c>
      <c r="AF1335" t="s">
        <v>118</v>
      </c>
      <c r="AI1335" t="s">
        <v>118</v>
      </c>
      <c r="AQ1335" t="s">
        <v>122</v>
      </c>
      <c r="AR1335" t="s">
        <v>118</v>
      </c>
      <c r="BB1335" t="s">
        <v>118</v>
      </c>
      <c r="BC1335" t="s">
        <v>371</v>
      </c>
      <c r="CM1335" s="16" t="s">
        <v>145</v>
      </c>
      <c r="DB1335" s="13" t="s">
        <v>1047</v>
      </c>
      <c r="DD1335" s="16" t="s">
        <v>4220</v>
      </c>
      <c r="DE1335" s="16" t="s">
        <v>118</v>
      </c>
    </row>
    <row r="1336" spans="1:117" x14ac:dyDescent="0.2">
      <c r="A1336">
        <v>4</v>
      </c>
      <c r="B1336">
        <v>8476799</v>
      </c>
      <c r="D1336" t="s">
        <v>1478</v>
      </c>
      <c r="E1336">
        <v>1977</v>
      </c>
      <c r="J1336" t="s">
        <v>118</v>
      </c>
      <c r="K1336" t="s">
        <v>183</v>
      </c>
      <c r="X1336" t="s">
        <v>889</v>
      </c>
      <c r="Y1336" t="s">
        <v>121</v>
      </c>
      <c r="AE1336" s="13" t="s">
        <v>1070</v>
      </c>
      <c r="AF1336" t="s">
        <v>161</v>
      </c>
      <c r="AI1336" t="s">
        <v>229</v>
      </c>
      <c r="AR1336" t="s">
        <v>118</v>
      </c>
      <c r="BB1336" t="s">
        <v>118</v>
      </c>
      <c r="BC1336" t="s">
        <v>122</v>
      </c>
      <c r="CM1336" s="16" t="s">
        <v>118</v>
      </c>
      <c r="DB1336" s="13" t="s">
        <v>295</v>
      </c>
      <c r="DD1336" s="16" t="s">
        <v>4221</v>
      </c>
      <c r="DE1336" s="16" t="s">
        <v>123</v>
      </c>
    </row>
    <row r="1337" spans="1:117" x14ac:dyDescent="0.2">
      <c r="A1337">
        <v>4</v>
      </c>
      <c r="B1337">
        <v>8476799</v>
      </c>
      <c r="D1337" t="s">
        <v>1478</v>
      </c>
      <c r="E1337">
        <v>1977</v>
      </c>
      <c r="J1337" t="s">
        <v>185</v>
      </c>
      <c r="K1337" t="s">
        <v>183</v>
      </c>
      <c r="Y1337" t="s">
        <v>121</v>
      </c>
      <c r="AE1337" s="13" t="s">
        <v>1070</v>
      </c>
      <c r="AF1337" t="s">
        <v>118</v>
      </c>
      <c r="AI1337" t="s">
        <v>118</v>
      </c>
      <c r="AQ1337" t="s">
        <v>122</v>
      </c>
      <c r="AR1337" t="s">
        <v>118</v>
      </c>
      <c r="BB1337" t="s">
        <v>118</v>
      </c>
      <c r="BC1337" t="s">
        <v>122</v>
      </c>
      <c r="CM1337" s="16" t="s">
        <v>118</v>
      </c>
      <c r="DB1337" s="13" t="s">
        <v>783</v>
      </c>
      <c r="DD1337" s="16" t="s">
        <v>4221</v>
      </c>
      <c r="DE1337" s="16" t="s">
        <v>172</v>
      </c>
    </row>
    <row r="1338" spans="1:117" x14ac:dyDescent="0.2">
      <c r="A1338">
        <v>4</v>
      </c>
      <c r="B1338">
        <v>8476799</v>
      </c>
      <c r="D1338" t="s">
        <v>1478</v>
      </c>
      <c r="E1338">
        <v>1977</v>
      </c>
      <c r="J1338" t="s">
        <v>118</v>
      </c>
      <c r="K1338" t="s">
        <v>183</v>
      </c>
      <c r="X1338" t="s">
        <v>889</v>
      </c>
      <c r="Y1338" t="s">
        <v>121</v>
      </c>
      <c r="AE1338" s="13" t="s">
        <v>1070</v>
      </c>
      <c r="AF1338" t="s">
        <v>161</v>
      </c>
      <c r="AI1338" t="s">
        <v>229</v>
      </c>
      <c r="AR1338" t="s">
        <v>118</v>
      </c>
      <c r="BC1338" t="s">
        <v>371</v>
      </c>
      <c r="CM1338" s="16" t="s">
        <v>118</v>
      </c>
      <c r="DB1338" s="13" t="s">
        <v>337</v>
      </c>
      <c r="DD1338" s="16" t="s">
        <v>4221</v>
      </c>
      <c r="DE1338" s="16" t="s">
        <v>123</v>
      </c>
    </row>
    <row r="1339" spans="1:117" x14ac:dyDescent="0.2">
      <c r="A1339">
        <v>4</v>
      </c>
      <c r="B1339">
        <v>8476799</v>
      </c>
      <c r="D1339" t="s">
        <v>1478</v>
      </c>
      <c r="E1339">
        <v>1977</v>
      </c>
      <c r="J1339" t="s">
        <v>118</v>
      </c>
      <c r="K1339" t="s">
        <v>183</v>
      </c>
      <c r="X1339" t="s">
        <v>889</v>
      </c>
      <c r="Y1339" t="s">
        <v>121</v>
      </c>
      <c r="AE1339" s="13" t="s">
        <v>1070</v>
      </c>
      <c r="AF1339" t="s">
        <v>118</v>
      </c>
      <c r="AI1339" t="s">
        <v>118</v>
      </c>
      <c r="AQ1339" t="s">
        <v>122</v>
      </c>
      <c r="AR1339" t="s">
        <v>118</v>
      </c>
      <c r="BB1339" t="s">
        <v>118</v>
      </c>
      <c r="BC1339" t="s">
        <v>122</v>
      </c>
      <c r="CM1339" s="16" t="s">
        <v>118</v>
      </c>
      <c r="DB1339" s="13">
        <v>44957</v>
      </c>
      <c r="DD1339" s="16" t="s">
        <v>4221</v>
      </c>
      <c r="DE1339" s="16" t="s">
        <v>134</v>
      </c>
    </row>
    <row r="1340" spans="1:117" x14ac:dyDescent="0.2">
      <c r="A1340">
        <v>4</v>
      </c>
      <c r="B1340">
        <v>8476799</v>
      </c>
      <c r="D1340" t="s">
        <v>1478</v>
      </c>
      <c r="E1340">
        <v>1977</v>
      </c>
      <c r="J1340" t="s">
        <v>118</v>
      </c>
      <c r="K1340" t="s">
        <v>183</v>
      </c>
      <c r="X1340" t="s">
        <v>889</v>
      </c>
      <c r="Y1340" t="s">
        <v>121</v>
      </c>
      <c r="AE1340" s="13" t="s">
        <v>1070</v>
      </c>
      <c r="AI1340" t="s">
        <v>118</v>
      </c>
      <c r="AQ1340" t="s">
        <v>122</v>
      </c>
      <c r="AR1340" t="s">
        <v>118</v>
      </c>
      <c r="BB1340" t="s">
        <v>118</v>
      </c>
      <c r="BC1340" t="s">
        <v>122</v>
      </c>
      <c r="CM1340" s="16" t="s">
        <v>118</v>
      </c>
      <c r="DB1340" s="13">
        <v>45279</v>
      </c>
      <c r="DD1340" s="16" t="s">
        <v>4221</v>
      </c>
      <c r="DE1340" s="16" t="s">
        <v>134</v>
      </c>
    </row>
    <row r="1341" spans="1:117" x14ac:dyDescent="0.2">
      <c r="A1341">
        <v>4</v>
      </c>
      <c r="B1341">
        <v>8476799</v>
      </c>
      <c r="D1341" t="s">
        <v>1478</v>
      </c>
      <c r="E1341">
        <v>1977</v>
      </c>
      <c r="J1341" t="s">
        <v>118</v>
      </c>
      <c r="K1341" t="s">
        <v>183</v>
      </c>
      <c r="X1341" t="s">
        <v>889</v>
      </c>
      <c r="Y1341" t="s">
        <v>121</v>
      </c>
      <c r="AE1341" s="13" t="s">
        <v>1070</v>
      </c>
      <c r="AF1341" t="s">
        <v>118</v>
      </c>
      <c r="AI1341" t="s">
        <v>118</v>
      </c>
      <c r="AQ1341" t="s">
        <v>122</v>
      </c>
      <c r="AR1341" t="s">
        <v>118</v>
      </c>
      <c r="BC1341" t="s">
        <v>122</v>
      </c>
      <c r="CM1341" s="16" t="s">
        <v>118</v>
      </c>
      <c r="DB1341" s="13">
        <v>45433</v>
      </c>
      <c r="DD1341" s="16" t="s">
        <v>4221</v>
      </c>
      <c r="DE1341" s="16" t="s">
        <v>134</v>
      </c>
    </row>
    <row r="1342" spans="1:117" x14ac:dyDescent="0.2">
      <c r="A1342">
        <v>4</v>
      </c>
      <c r="B1342">
        <v>8476799</v>
      </c>
      <c r="C1342" t="s">
        <v>1472</v>
      </c>
      <c r="D1342" t="s">
        <v>1478</v>
      </c>
      <c r="E1342">
        <v>1977</v>
      </c>
      <c r="F1342" t="s">
        <v>3680</v>
      </c>
      <c r="G1342" s="13">
        <v>44153</v>
      </c>
      <c r="H1342">
        <v>2</v>
      </c>
      <c r="I1342">
        <v>0</v>
      </c>
      <c r="J1342" t="s">
        <v>1471</v>
      </c>
      <c r="K1342" t="s">
        <v>183</v>
      </c>
      <c r="M1342" t="s">
        <v>1471</v>
      </c>
      <c r="N1342">
        <v>3</v>
      </c>
      <c r="O1342">
        <v>0</v>
      </c>
      <c r="P1342" t="s">
        <v>582</v>
      </c>
      <c r="Q1342" t="s">
        <v>1472</v>
      </c>
      <c r="R1342">
        <v>0</v>
      </c>
      <c r="S1342" t="s">
        <v>3703</v>
      </c>
      <c r="T1342" t="s">
        <v>1842</v>
      </c>
      <c r="U1342" t="s">
        <v>2094</v>
      </c>
      <c r="V1342" t="s">
        <v>661</v>
      </c>
      <c r="W1342">
        <v>2</v>
      </c>
      <c r="X1342" t="s">
        <v>889</v>
      </c>
      <c r="Y1342" t="s">
        <v>121</v>
      </c>
      <c r="Z1342" t="s">
        <v>3875</v>
      </c>
      <c r="AA1342" t="s">
        <v>1473</v>
      </c>
      <c r="AB1342" s="13" t="s">
        <v>1038</v>
      </c>
      <c r="AC1342" t="s">
        <v>3679</v>
      </c>
      <c r="AD1342" s="13" t="s">
        <v>1472</v>
      </c>
      <c r="AE1342" s="13">
        <v>44181</v>
      </c>
      <c r="AF1342" t="s">
        <v>3755</v>
      </c>
      <c r="AG1342" t="s">
        <v>4118</v>
      </c>
      <c r="AI1342" t="s">
        <v>3698</v>
      </c>
      <c r="AJ1342">
        <v>1</v>
      </c>
      <c r="AK1342">
        <v>3</v>
      </c>
      <c r="AL1342" s="13" t="s">
        <v>1472</v>
      </c>
      <c r="AM1342" t="s">
        <v>1472</v>
      </c>
      <c r="AN1342" t="s">
        <v>2103</v>
      </c>
      <c r="AO1342">
        <v>3</v>
      </c>
      <c r="AP1342">
        <v>492</v>
      </c>
      <c r="AQ1342">
        <v>49</v>
      </c>
      <c r="AR1342" t="s">
        <v>3679</v>
      </c>
      <c r="AS1342" t="s">
        <v>1472</v>
      </c>
      <c r="AT1342" t="s">
        <v>1472</v>
      </c>
      <c r="AV1342" t="s">
        <v>1472</v>
      </c>
      <c r="AW1342" s="1" t="s">
        <v>1472</v>
      </c>
      <c r="AX1342" s="1" t="s">
        <v>1472</v>
      </c>
      <c r="AY1342" t="s">
        <v>1472</v>
      </c>
      <c r="AZ1342" t="s">
        <v>1472</v>
      </c>
      <c r="BB1342" t="s">
        <v>4818</v>
      </c>
      <c r="BD1342" s="13" t="s">
        <v>3051</v>
      </c>
      <c r="BE1342" s="16" t="s">
        <v>3052</v>
      </c>
      <c r="BF1342" s="13" t="s">
        <v>1052</v>
      </c>
      <c r="BG1342" s="16">
        <v>2</v>
      </c>
      <c r="BH1342" s="16">
        <v>0.87</v>
      </c>
      <c r="BI1342" s="16">
        <v>0.81</v>
      </c>
      <c r="BJ1342" s="16">
        <v>3</v>
      </c>
      <c r="BK1342" s="13" t="s">
        <v>3053</v>
      </c>
      <c r="BL1342" s="13" t="s">
        <v>4918</v>
      </c>
      <c r="BM1342" s="16" t="s">
        <v>1480</v>
      </c>
      <c r="BN1342" s="16" t="s">
        <v>1476</v>
      </c>
      <c r="BO1342" s="16" t="s">
        <v>1761</v>
      </c>
      <c r="BP1342" s="16" t="s">
        <v>1476</v>
      </c>
      <c r="BQ1342" t="s">
        <v>1602</v>
      </c>
      <c r="BR1342" t="s">
        <v>1762</v>
      </c>
      <c r="BS1342" t="s">
        <v>1602</v>
      </c>
      <c r="BT1342" t="s">
        <v>1472</v>
      </c>
      <c r="BU1342" t="s">
        <v>1472</v>
      </c>
      <c r="BV1342">
        <v>0.85</v>
      </c>
      <c r="BW1342" s="13">
        <v>45224</v>
      </c>
      <c r="BX1342" s="13" t="s">
        <v>1472</v>
      </c>
      <c r="BY1342" s="16">
        <v>2</v>
      </c>
      <c r="BZ1342" s="16" t="s">
        <v>3680</v>
      </c>
      <c r="CA1342" s="13" t="s">
        <v>1472</v>
      </c>
      <c r="CB1342" s="13" t="s">
        <v>1472</v>
      </c>
      <c r="CI1342" s="13">
        <v>44146</v>
      </c>
      <c r="CJ1342" s="13">
        <v>44417</v>
      </c>
      <c r="CK1342" s="16" t="s">
        <v>4919</v>
      </c>
      <c r="CL1342" s="16" t="s">
        <v>3783</v>
      </c>
      <c r="CM1342" s="16" t="s">
        <v>145</v>
      </c>
      <c r="CN1342" s="16">
        <v>0</v>
      </c>
      <c r="CO1342" s="16" t="s">
        <v>3680</v>
      </c>
      <c r="CP1342" s="13">
        <v>44417</v>
      </c>
      <c r="CQ1342" s="16">
        <v>1</v>
      </c>
      <c r="CR1342" s="13" t="s">
        <v>1472</v>
      </c>
      <c r="CS1342" s="13" t="s">
        <v>1472</v>
      </c>
      <c r="CT1342" s="16">
        <v>3</v>
      </c>
      <c r="CU1342" s="16" t="s">
        <v>3054</v>
      </c>
      <c r="CV1342" s="16" t="s">
        <v>1472</v>
      </c>
      <c r="CW1342" s="16" t="s">
        <v>1472</v>
      </c>
      <c r="CX1342" s="16" t="s">
        <v>1472</v>
      </c>
      <c r="CY1342" s="16" t="s">
        <v>1472</v>
      </c>
      <c r="CZ1342" s="16" t="s">
        <v>1472</v>
      </c>
      <c r="DB1342" s="13" t="s">
        <v>3055</v>
      </c>
      <c r="DC1342" s="16" t="s">
        <v>3056</v>
      </c>
      <c r="DF1342" s="16" t="s">
        <v>1477</v>
      </c>
      <c r="DG1342" t="s">
        <v>1472</v>
      </c>
      <c r="DH1342" t="s">
        <v>1472</v>
      </c>
      <c r="DI1342" t="s">
        <v>1472</v>
      </c>
      <c r="DJ1342" t="s">
        <v>1472</v>
      </c>
      <c r="DK1342" t="s">
        <v>3057</v>
      </c>
      <c r="DL1342" s="1">
        <v>45700</v>
      </c>
      <c r="DM1342" t="s">
        <v>124</v>
      </c>
    </row>
    <row r="1343" spans="1:117" x14ac:dyDescent="0.2">
      <c r="A1343">
        <v>4</v>
      </c>
      <c r="B1343">
        <v>8477205</v>
      </c>
      <c r="D1343" t="s">
        <v>1470</v>
      </c>
      <c r="E1343">
        <v>1953</v>
      </c>
      <c r="G1343" s="13" t="s">
        <v>1315</v>
      </c>
      <c r="J1343" t="s">
        <v>1590</v>
      </c>
      <c r="K1343" t="s">
        <v>221</v>
      </c>
      <c r="X1343" t="s">
        <v>348</v>
      </c>
      <c r="Y1343" t="s">
        <v>121</v>
      </c>
      <c r="AE1343" s="13" t="s">
        <v>122</v>
      </c>
      <c r="AF1343" t="s">
        <v>118</v>
      </c>
      <c r="AI1343" t="s">
        <v>118</v>
      </c>
      <c r="AQ1343" t="s">
        <v>122</v>
      </c>
      <c r="AR1343" t="s">
        <v>118</v>
      </c>
      <c r="BB1343" t="s">
        <v>118</v>
      </c>
      <c r="BC1343" t="s">
        <v>122</v>
      </c>
      <c r="CM1343" s="16" t="s">
        <v>346</v>
      </c>
      <c r="DE1343" s="16" t="s">
        <v>118</v>
      </c>
    </row>
    <row r="1344" spans="1:117" x14ac:dyDescent="0.2">
      <c r="A1344">
        <v>4</v>
      </c>
      <c r="B1344">
        <v>8479821</v>
      </c>
      <c r="D1344" t="s">
        <v>1470</v>
      </c>
      <c r="E1344">
        <v>2000</v>
      </c>
      <c r="G1344" s="13" t="s">
        <v>508</v>
      </c>
      <c r="J1344" t="s">
        <v>1590</v>
      </c>
      <c r="K1344" t="s">
        <v>4920</v>
      </c>
      <c r="X1344" t="s">
        <v>813</v>
      </c>
      <c r="Y1344" t="s">
        <v>199</v>
      </c>
      <c r="AE1344" s="13" t="s">
        <v>122</v>
      </c>
      <c r="AF1344" t="s">
        <v>118</v>
      </c>
      <c r="AI1344" t="s">
        <v>118</v>
      </c>
      <c r="AQ1344" t="s">
        <v>122</v>
      </c>
      <c r="AR1344" t="s">
        <v>118</v>
      </c>
      <c r="BB1344" t="s">
        <v>118</v>
      </c>
      <c r="BC1344" t="s">
        <v>122</v>
      </c>
      <c r="CM1344" s="16" t="s">
        <v>145</v>
      </c>
      <c r="DE1344" s="16" t="s">
        <v>118</v>
      </c>
    </row>
    <row r="1345" spans="1:118" x14ac:dyDescent="0.2">
      <c r="A1345">
        <v>4</v>
      </c>
      <c r="B1345">
        <v>8484374</v>
      </c>
      <c r="D1345" t="s">
        <v>1478</v>
      </c>
      <c r="E1345">
        <v>1936</v>
      </c>
      <c r="G1345" s="13" t="s">
        <v>122</v>
      </c>
      <c r="J1345" t="s">
        <v>118</v>
      </c>
      <c r="X1345" t="s">
        <v>215</v>
      </c>
      <c r="Y1345" t="s">
        <v>121</v>
      </c>
      <c r="AE1345" s="13" t="s">
        <v>122</v>
      </c>
      <c r="AF1345" t="s">
        <v>118</v>
      </c>
      <c r="AI1345" t="s">
        <v>118</v>
      </c>
      <c r="AQ1345" t="s">
        <v>122</v>
      </c>
      <c r="AR1345" t="s">
        <v>118</v>
      </c>
      <c r="BB1345" t="s">
        <v>118</v>
      </c>
      <c r="BC1345" t="s">
        <v>1043</v>
      </c>
      <c r="CM1345" s="16" t="s">
        <v>118</v>
      </c>
      <c r="DB1345" s="13">
        <v>45167</v>
      </c>
      <c r="DD1345" s="16" t="s">
        <v>4221</v>
      </c>
      <c r="DE1345" s="16" t="s">
        <v>134</v>
      </c>
    </row>
    <row r="1346" spans="1:118" x14ac:dyDescent="0.2">
      <c r="A1346">
        <v>4</v>
      </c>
      <c r="B1346">
        <v>8484374</v>
      </c>
      <c r="C1346" t="s">
        <v>1472</v>
      </c>
      <c r="D1346" t="s">
        <v>1478</v>
      </c>
      <c r="E1346">
        <v>1936</v>
      </c>
      <c r="F1346" t="s">
        <v>3680</v>
      </c>
      <c r="G1346" s="13">
        <v>43081</v>
      </c>
      <c r="H1346">
        <v>7</v>
      </c>
      <c r="I1346">
        <v>0</v>
      </c>
      <c r="J1346" t="s">
        <v>2664</v>
      </c>
      <c r="K1346" t="s">
        <v>183</v>
      </c>
      <c r="M1346" t="s">
        <v>185</v>
      </c>
      <c r="N1346">
        <v>7</v>
      </c>
      <c r="O1346" t="s">
        <v>1472</v>
      </c>
      <c r="P1346" t="s">
        <v>1472</v>
      </c>
      <c r="Q1346" t="s">
        <v>1472</v>
      </c>
      <c r="R1346">
        <v>4</v>
      </c>
      <c r="S1346" t="s">
        <v>3703</v>
      </c>
      <c r="T1346">
        <v>120</v>
      </c>
      <c r="U1346">
        <v>120</v>
      </c>
      <c r="V1346" t="s">
        <v>1472</v>
      </c>
      <c r="W1346">
        <v>6</v>
      </c>
      <c r="X1346" t="s">
        <v>215</v>
      </c>
      <c r="Y1346" t="s">
        <v>121</v>
      </c>
      <c r="Z1346" t="s">
        <v>3877</v>
      </c>
      <c r="AA1346" t="s">
        <v>1472</v>
      </c>
      <c r="AB1346" s="13" t="s">
        <v>3058</v>
      </c>
      <c r="AC1346" s="22" t="s">
        <v>3680</v>
      </c>
      <c r="AD1346" s="27">
        <v>43074</v>
      </c>
      <c r="AE1346" s="72"/>
      <c r="AF1346" s="21"/>
      <c r="AG1346" t="s">
        <v>3892</v>
      </c>
      <c r="AH1346">
        <v>100</v>
      </c>
      <c r="AI1346" s="22" t="s">
        <v>3751</v>
      </c>
      <c r="AJ1346">
        <v>1</v>
      </c>
      <c r="AK1346">
        <v>1</v>
      </c>
      <c r="AL1346" s="13" t="s">
        <v>1472</v>
      </c>
      <c r="AM1346" t="s">
        <v>1472</v>
      </c>
      <c r="AN1346">
        <v>10</v>
      </c>
      <c r="AO1346">
        <v>1</v>
      </c>
      <c r="AP1346">
        <v>153</v>
      </c>
      <c r="AQ1346">
        <v>100</v>
      </c>
      <c r="AR1346" t="s">
        <v>3679</v>
      </c>
      <c r="AS1346" t="s">
        <v>1472</v>
      </c>
      <c r="AT1346" t="s">
        <v>1472</v>
      </c>
      <c r="AV1346" t="s">
        <v>1472</v>
      </c>
      <c r="AW1346" s="1" t="s">
        <v>1472</v>
      </c>
      <c r="AX1346" s="1" t="s">
        <v>1472</v>
      </c>
      <c r="AY1346" t="s">
        <v>1472</v>
      </c>
      <c r="AZ1346" t="s">
        <v>1472</v>
      </c>
      <c r="BB1346" t="s">
        <v>3774</v>
      </c>
      <c r="BD1346" s="13" t="s">
        <v>3059</v>
      </c>
      <c r="BE1346" s="16" t="s">
        <v>3060</v>
      </c>
      <c r="BF1346" s="13">
        <v>42963</v>
      </c>
      <c r="BG1346" s="16">
        <v>4</v>
      </c>
      <c r="BH1346" s="16" t="s">
        <v>1472</v>
      </c>
      <c r="BI1346" s="16" t="s">
        <v>1472</v>
      </c>
      <c r="BJ1346" s="16">
        <v>2</v>
      </c>
      <c r="BK1346" s="13">
        <v>45201</v>
      </c>
      <c r="BL1346" s="13">
        <v>45205</v>
      </c>
      <c r="BM1346" s="16">
        <v>5</v>
      </c>
      <c r="BN1346" s="16" t="s">
        <v>799</v>
      </c>
      <c r="BO1346" s="16">
        <v>2</v>
      </c>
      <c r="BP1346" s="16" t="s">
        <v>1475</v>
      </c>
      <c r="BQ1346">
        <v>5</v>
      </c>
      <c r="BR1346">
        <v>65</v>
      </c>
      <c r="BS1346">
        <v>13</v>
      </c>
      <c r="BT1346" t="s">
        <v>1472</v>
      </c>
      <c r="BU1346" t="s">
        <v>1472</v>
      </c>
      <c r="BV1346" t="s">
        <v>1472</v>
      </c>
      <c r="BW1346" s="13" t="s">
        <v>1472</v>
      </c>
      <c r="BX1346" s="13" t="s">
        <v>1472</v>
      </c>
      <c r="BY1346" s="16">
        <v>2</v>
      </c>
      <c r="BZ1346" s="16" t="s">
        <v>3680</v>
      </c>
      <c r="CA1346" s="13" t="s">
        <v>1472</v>
      </c>
      <c r="CB1346" s="13" t="s">
        <v>1472</v>
      </c>
      <c r="CI1346" s="13">
        <v>45166</v>
      </c>
      <c r="CJ1346" s="13">
        <v>45166</v>
      </c>
      <c r="CK1346" s="16" t="s">
        <v>4921</v>
      </c>
      <c r="CL1346" s="16" t="s">
        <v>3782</v>
      </c>
      <c r="CM1346" s="16" t="s">
        <v>3679</v>
      </c>
      <c r="CN1346" s="16">
        <v>0</v>
      </c>
      <c r="CO1346" s="16" t="s">
        <v>3680</v>
      </c>
      <c r="CP1346" s="13">
        <v>45130</v>
      </c>
      <c r="CQ1346" s="16" t="s">
        <v>1546</v>
      </c>
      <c r="CR1346" s="13" t="s">
        <v>1472</v>
      </c>
      <c r="CS1346" s="13">
        <v>45395</v>
      </c>
      <c r="CT1346" s="16" t="s">
        <v>1472</v>
      </c>
      <c r="CU1346" s="16" t="s">
        <v>3061</v>
      </c>
      <c r="CV1346" s="16" t="s">
        <v>1472</v>
      </c>
      <c r="CW1346" s="16" t="s">
        <v>1472</v>
      </c>
      <c r="CX1346" s="16" t="s">
        <v>1472</v>
      </c>
      <c r="CY1346" s="16" t="s">
        <v>1472</v>
      </c>
      <c r="CZ1346" s="16">
        <v>1</v>
      </c>
      <c r="DA1346" s="16" t="s">
        <v>3062</v>
      </c>
      <c r="DB1346" s="13">
        <v>45167</v>
      </c>
      <c r="DC1346" s="16" t="s">
        <v>3063</v>
      </c>
      <c r="DF1346" s="16" t="s">
        <v>1517</v>
      </c>
      <c r="DG1346" t="s">
        <v>1472</v>
      </c>
      <c r="DH1346" t="s">
        <v>1472</v>
      </c>
      <c r="DI1346" t="s">
        <v>134</v>
      </c>
      <c r="DJ1346" t="s">
        <v>3064</v>
      </c>
      <c r="DK1346" t="s">
        <v>3065</v>
      </c>
      <c r="DL1346" s="1">
        <v>45395</v>
      </c>
      <c r="DM1346" t="s">
        <v>4922</v>
      </c>
      <c r="DN1346" t="s">
        <v>4923</v>
      </c>
    </row>
    <row r="1347" spans="1:118" x14ac:dyDescent="0.2">
      <c r="A1347">
        <v>4</v>
      </c>
      <c r="B1347">
        <v>8486345</v>
      </c>
      <c r="D1347" t="s">
        <v>1470</v>
      </c>
      <c r="E1347">
        <v>1954</v>
      </c>
      <c r="G1347" s="13" t="s">
        <v>257</v>
      </c>
      <c r="J1347" t="s">
        <v>1518</v>
      </c>
      <c r="X1347" t="s">
        <v>590</v>
      </c>
      <c r="Y1347" t="s">
        <v>121</v>
      </c>
      <c r="AE1347" s="13" t="s">
        <v>1225</v>
      </c>
      <c r="AF1347" t="s">
        <v>118</v>
      </c>
      <c r="AI1347" t="s">
        <v>118</v>
      </c>
      <c r="AQ1347" t="s">
        <v>122</v>
      </c>
      <c r="AR1347" t="s">
        <v>118</v>
      </c>
      <c r="BB1347" t="s">
        <v>118</v>
      </c>
      <c r="BC1347" t="s">
        <v>122</v>
      </c>
      <c r="CM1347" s="16" t="s">
        <v>145</v>
      </c>
      <c r="DB1347" s="13">
        <v>44810</v>
      </c>
      <c r="DD1347" s="16" t="s">
        <v>4220</v>
      </c>
      <c r="DE1347" s="16" t="s">
        <v>118</v>
      </c>
    </row>
    <row r="1348" spans="1:118" x14ac:dyDescent="0.2">
      <c r="A1348">
        <v>4</v>
      </c>
      <c r="B1348">
        <v>8486345</v>
      </c>
      <c r="D1348" t="s">
        <v>1470</v>
      </c>
      <c r="E1348">
        <v>1954</v>
      </c>
      <c r="F1348" t="s">
        <v>3680</v>
      </c>
      <c r="G1348" s="13" t="s">
        <v>257</v>
      </c>
      <c r="J1348" t="s">
        <v>1518</v>
      </c>
      <c r="K1348" t="s">
        <v>299</v>
      </c>
      <c r="X1348" t="s">
        <v>590</v>
      </c>
      <c r="Y1348" t="s">
        <v>121</v>
      </c>
      <c r="Z1348" t="s">
        <v>3884</v>
      </c>
      <c r="AC1348" t="s">
        <v>3679</v>
      </c>
      <c r="AE1348" s="13" t="s">
        <v>1225</v>
      </c>
      <c r="AF1348" t="s">
        <v>161</v>
      </c>
      <c r="AG1348" t="s">
        <v>4118</v>
      </c>
      <c r="AH1348">
        <v>120</v>
      </c>
      <c r="AI1348" t="s">
        <v>229</v>
      </c>
      <c r="AQ1348">
        <v>120</v>
      </c>
      <c r="AR1348" t="s">
        <v>3679</v>
      </c>
      <c r="BB1348" t="s">
        <v>3770</v>
      </c>
      <c r="BC1348" t="s">
        <v>122</v>
      </c>
      <c r="BZ1348" s="16" t="s">
        <v>3680</v>
      </c>
      <c r="CM1348" s="16" t="s">
        <v>3679</v>
      </c>
      <c r="CO1348" s="16" t="s">
        <v>3679</v>
      </c>
      <c r="DB1348" s="13">
        <v>44845</v>
      </c>
      <c r="DD1348" s="16" t="s">
        <v>4221</v>
      </c>
      <c r="DE1348" s="16" t="s">
        <v>123</v>
      </c>
      <c r="DL1348" s="1">
        <v>45420</v>
      </c>
      <c r="DM1348" t="s">
        <v>3790</v>
      </c>
    </row>
    <row r="1349" spans="1:118" x14ac:dyDescent="0.2">
      <c r="A1349">
        <v>4</v>
      </c>
      <c r="B1349">
        <v>8493207</v>
      </c>
      <c r="D1349" t="s">
        <v>1470</v>
      </c>
      <c r="E1349">
        <v>1976</v>
      </c>
      <c r="G1349" s="13" t="s">
        <v>1312</v>
      </c>
      <c r="J1349" t="s">
        <v>1590</v>
      </c>
      <c r="K1349" t="s">
        <v>649</v>
      </c>
      <c r="X1349" t="s">
        <v>456</v>
      </c>
      <c r="Y1349" t="s">
        <v>121</v>
      </c>
      <c r="AE1349" s="13" t="s">
        <v>1225</v>
      </c>
      <c r="AF1349" t="s">
        <v>118</v>
      </c>
      <c r="AI1349" t="s">
        <v>118</v>
      </c>
      <c r="AQ1349" t="s">
        <v>122</v>
      </c>
      <c r="AR1349" t="s">
        <v>118</v>
      </c>
      <c r="BB1349" t="s">
        <v>118</v>
      </c>
      <c r="BC1349" t="s">
        <v>122</v>
      </c>
      <c r="CM1349" s="16" t="s">
        <v>118</v>
      </c>
      <c r="DE1349" s="16" t="s">
        <v>118</v>
      </c>
    </row>
    <row r="1350" spans="1:118" x14ac:dyDescent="0.2">
      <c r="A1350">
        <v>4</v>
      </c>
      <c r="B1350">
        <v>8493207</v>
      </c>
      <c r="D1350" t="s">
        <v>1470</v>
      </c>
      <c r="E1350">
        <v>1976</v>
      </c>
      <c r="G1350" s="13" t="s">
        <v>1312</v>
      </c>
      <c r="J1350" t="s">
        <v>118</v>
      </c>
      <c r="K1350" t="s">
        <v>649</v>
      </c>
      <c r="X1350" t="s">
        <v>456</v>
      </c>
      <c r="Y1350" t="s">
        <v>121</v>
      </c>
      <c r="AE1350" s="13" t="s">
        <v>1225</v>
      </c>
      <c r="AF1350" t="s">
        <v>161</v>
      </c>
      <c r="AI1350" t="s">
        <v>229</v>
      </c>
      <c r="AQ1350" t="s">
        <v>122</v>
      </c>
      <c r="AR1350" t="s">
        <v>118</v>
      </c>
      <c r="BB1350" t="s">
        <v>118</v>
      </c>
      <c r="BC1350" t="s">
        <v>122</v>
      </c>
      <c r="CM1350" s="16" t="s">
        <v>118</v>
      </c>
      <c r="DB1350" s="13" t="s">
        <v>328</v>
      </c>
      <c r="DE1350" s="16" t="s">
        <v>123</v>
      </c>
    </row>
    <row r="1351" spans="1:118" x14ac:dyDescent="0.2">
      <c r="A1351">
        <v>4</v>
      </c>
      <c r="B1351">
        <v>8497384</v>
      </c>
      <c r="D1351" t="s">
        <v>1470</v>
      </c>
      <c r="E1351">
        <v>1951</v>
      </c>
      <c r="G1351" s="13" t="s">
        <v>743</v>
      </c>
      <c r="J1351" t="s">
        <v>1590</v>
      </c>
      <c r="K1351" t="s">
        <v>206</v>
      </c>
      <c r="L1351" t="s">
        <v>4924</v>
      </c>
      <c r="X1351" t="s">
        <v>493</v>
      </c>
      <c r="Y1351" t="s">
        <v>169</v>
      </c>
      <c r="AE1351" s="13" t="s">
        <v>122</v>
      </c>
      <c r="AF1351" t="s">
        <v>118</v>
      </c>
      <c r="AI1351" t="s">
        <v>118</v>
      </c>
      <c r="AQ1351" t="s">
        <v>122</v>
      </c>
      <c r="AR1351" t="s">
        <v>118</v>
      </c>
      <c r="BB1351" t="s">
        <v>118</v>
      </c>
      <c r="BC1351" t="s">
        <v>122</v>
      </c>
      <c r="CM1351" s="16" t="s">
        <v>145</v>
      </c>
      <c r="DE1351" s="16" t="s">
        <v>118</v>
      </c>
    </row>
    <row r="1352" spans="1:118" x14ac:dyDescent="0.2">
      <c r="A1352">
        <v>4</v>
      </c>
      <c r="B1352">
        <v>8502025</v>
      </c>
      <c r="D1352" t="s">
        <v>1478</v>
      </c>
      <c r="E1352">
        <v>1931</v>
      </c>
      <c r="G1352" s="13" t="s">
        <v>290</v>
      </c>
      <c r="J1352" t="s">
        <v>185</v>
      </c>
      <c r="K1352" t="s">
        <v>119</v>
      </c>
      <c r="X1352" t="s">
        <v>291</v>
      </c>
      <c r="Y1352" t="s">
        <v>121</v>
      </c>
      <c r="AE1352" s="13" t="s">
        <v>122</v>
      </c>
      <c r="AF1352" t="s">
        <v>118</v>
      </c>
      <c r="AQ1352" t="s">
        <v>122</v>
      </c>
      <c r="AR1352" t="s">
        <v>118</v>
      </c>
      <c r="BB1352" t="s">
        <v>118</v>
      </c>
      <c r="BC1352" t="s">
        <v>122</v>
      </c>
      <c r="CM1352" s="16" t="s">
        <v>118</v>
      </c>
      <c r="DB1352" s="13">
        <v>44005</v>
      </c>
      <c r="DD1352" s="16" t="s">
        <v>4220</v>
      </c>
      <c r="DE1352" s="16" t="s">
        <v>118</v>
      </c>
    </row>
    <row r="1353" spans="1:118" x14ac:dyDescent="0.2">
      <c r="A1353">
        <v>4</v>
      </c>
      <c r="B1353">
        <v>8502025</v>
      </c>
      <c r="D1353" t="s">
        <v>1478</v>
      </c>
      <c r="E1353">
        <v>1931</v>
      </c>
      <c r="G1353" s="13" t="s">
        <v>290</v>
      </c>
      <c r="J1353" t="s">
        <v>118</v>
      </c>
      <c r="K1353" t="s">
        <v>119</v>
      </c>
      <c r="X1353" t="s">
        <v>291</v>
      </c>
      <c r="Y1353" t="s">
        <v>121</v>
      </c>
      <c r="AE1353" s="13" t="s">
        <v>122</v>
      </c>
      <c r="AF1353" t="s">
        <v>118</v>
      </c>
      <c r="AI1353" t="s">
        <v>118</v>
      </c>
      <c r="AQ1353" t="s">
        <v>122</v>
      </c>
      <c r="AR1353" t="s">
        <v>118</v>
      </c>
      <c r="BC1353" t="s">
        <v>293</v>
      </c>
      <c r="CM1353" s="16" t="s">
        <v>118</v>
      </c>
      <c r="DB1353" s="13" t="s">
        <v>223</v>
      </c>
      <c r="DD1353" s="16" t="s">
        <v>4221</v>
      </c>
      <c r="DE1353" s="16" t="s">
        <v>179</v>
      </c>
    </row>
    <row r="1354" spans="1:118" x14ac:dyDescent="0.2">
      <c r="A1354">
        <v>4</v>
      </c>
      <c r="B1354">
        <v>8502025</v>
      </c>
      <c r="D1354" t="s">
        <v>1478</v>
      </c>
      <c r="E1354">
        <v>1931</v>
      </c>
      <c r="G1354" s="13" t="s">
        <v>290</v>
      </c>
      <c r="J1354" t="s">
        <v>118</v>
      </c>
      <c r="K1354" t="s">
        <v>119</v>
      </c>
      <c r="X1354" t="s">
        <v>294</v>
      </c>
      <c r="Y1354" t="s">
        <v>121</v>
      </c>
      <c r="AE1354" s="13" t="s">
        <v>122</v>
      </c>
      <c r="AF1354" t="s">
        <v>118</v>
      </c>
      <c r="AI1354" t="s">
        <v>118</v>
      </c>
      <c r="AQ1354" t="s">
        <v>122</v>
      </c>
      <c r="AR1354" t="s">
        <v>118</v>
      </c>
      <c r="BB1354" t="s">
        <v>118</v>
      </c>
      <c r="BC1354" t="s">
        <v>122</v>
      </c>
      <c r="CM1354" s="16" t="s">
        <v>118</v>
      </c>
      <c r="DB1354" s="13" t="s">
        <v>295</v>
      </c>
      <c r="DD1354" s="16" t="s">
        <v>4221</v>
      </c>
      <c r="DE1354" s="16" t="s">
        <v>179</v>
      </c>
    </row>
    <row r="1355" spans="1:118" x14ac:dyDescent="0.2">
      <c r="A1355">
        <v>4</v>
      </c>
      <c r="B1355">
        <v>8502025</v>
      </c>
      <c r="C1355" t="s">
        <v>1472</v>
      </c>
      <c r="D1355" t="s">
        <v>1478</v>
      </c>
      <c r="E1355">
        <v>1931</v>
      </c>
      <c r="F1355" t="s">
        <v>3680</v>
      </c>
      <c r="G1355" s="13" t="s">
        <v>290</v>
      </c>
      <c r="H1355">
        <v>2</v>
      </c>
      <c r="I1355">
        <v>0</v>
      </c>
      <c r="J1355" t="s">
        <v>185</v>
      </c>
      <c r="K1355" t="s">
        <v>119</v>
      </c>
      <c r="L1355" t="s">
        <v>4927</v>
      </c>
      <c r="M1355" t="s">
        <v>185</v>
      </c>
      <c r="N1355">
        <v>10</v>
      </c>
      <c r="O1355" t="s">
        <v>1472</v>
      </c>
      <c r="P1355" t="s">
        <v>1476</v>
      </c>
      <c r="Q1355">
        <v>1</v>
      </c>
      <c r="R1355">
        <v>4</v>
      </c>
      <c r="S1355" t="s">
        <v>3703</v>
      </c>
      <c r="T1355">
        <v>100</v>
      </c>
      <c r="U1355">
        <v>80</v>
      </c>
      <c r="V1355">
        <v>60</v>
      </c>
      <c r="W1355">
        <v>2</v>
      </c>
      <c r="X1355" t="s">
        <v>291</v>
      </c>
      <c r="Y1355" t="s">
        <v>121</v>
      </c>
      <c r="Z1355" t="s">
        <v>3875</v>
      </c>
      <c r="AA1355" t="s">
        <v>1472</v>
      </c>
      <c r="AB1355" s="13" t="s">
        <v>3066</v>
      </c>
      <c r="AC1355" t="s">
        <v>3679</v>
      </c>
      <c r="AD1355" s="13" t="s">
        <v>1472</v>
      </c>
      <c r="AE1355" s="13">
        <v>42479</v>
      </c>
      <c r="AF1355" t="s">
        <v>3755</v>
      </c>
      <c r="AG1355" t="s">
        <v>4118</v>
      </c>
      <c r="AH1355">
        <v>90</v>
      </c>
      <c r="AI1355" t="s">
        <v>3698</v>
      </c>
      <c r="AJ1355">
        <v>1</v>
      </c>
      <c r="AK1355">
        <v>1</v>
      </c>
      <c r="AL1355" s="13" t="s">
        <v>1472</v>
      </c>
      <c r="AM1355" t="s">
        <v>1472</v>
      </c>
      <c r="AN1355" t="s">
        <v>1472</v>
      </c>
      <c r="AO1355" t="s">
        <v>1472</v>
      </c>
      <c r="AP1355" t="s">
        <v>1472</v>
      </c>
      <c r="AQ1355">
        <v>120</v>
      </c>
      <c r="AR1355" t="s">
        <v>3679</v>
      </c>
      <c r="AS1355" t="s">
        <v>1472</v>
      </c>
      <c r="AT1355" t="s">
        <v>1472</v>
      </c>
      <c r="AV1355" t="s">
        <v>1472</v>
      </c>
      <c r="AW1355" s="1" t="s">
        <v>1472</v>
      </c>
      <c r="AX1355" s="1" t="s">
        <v>1472</v>
      </c>
      <c r="AY1355" t="s">
        <v>1472</v>
      </c>
      <c r="AZ1355" t="s">
        <v>1472</v>
      </c>
      <c r="BB1355" t="s">
        <v>4809</v>
      </c>
      <c r="BD1355" s="13" t="s">
        <v>3067</v>
      </c>
      <c r="BE1355" s="16" t="s">
        <v>3068</v>
      </c>
      <c r="BF1355" s="13">
        <v>42360</v>
      </c>
      <c r="BG1355" s="16">
        <v>2</v>
      </c>
      <c r="BH1355" s="16">
        <v>0.54</v>
      </c>
      <c r="BI1355" s="16">
        <v>0.39</v>
      </c>
      <c r="BJ1355" s="16">
        <v>7</v>
      </c>
      <c r="BK1355" s="13" t="s">
        <v>3069</v>
      </c>
      <c r="BL1355" s="13" t="s">
        <v>4925</v>
      </c>
      <c r="BM1355" s="16" t="s">
        <v>1560</v>
      </c>
      <c r="BN1355" s="16" t="s">
        <v>1476</v>
      </c>
      <c r="BO1355" s="16" t="s">
        <v>1543</v>
      </c>
      <c r="BP1355" s="16" t="s">
        <v>1544</v>
      </c>
      <c r="BQ1355" t="s">
        <v>3018</v>
      </c>
      <c r="BR1355" t="s">
        <v>3070</v>
      </c>
      <c r="BS1355" t="s">
        <v>1666</v>
      </c>
      <c r="BT1355" t="s">
        <v>1472</v>
      </c>
      <c r="BU1355" t="s">
        <v>1472</v>
      </c>
      <c r="BV1355" t="s">
        <v>1472</v>
      </c>
      <c r="BW1355" s="13" t="s">
        <v>1472</v>
      </c>
      <c r="BX1355" s="13" t="s">
        <v>1472</v>
      </c>
      <c r="BY1355" s="16" t="s">
        <v>1481</v>
      </c>
      <c r="BZ1355" s="16" t="s">
        <v>3680</v>
      </c>
      <c r="CA1355" s="13" t="s">
        <v>1472</v>
      </c>
      <c r="CB1355" s="13" t="s">
        <v>1472</v>
      </c>
      <c r="CI1355" s="13">
        <v>44103</v>
      </c>
      <c r="CJ1355" s="13">
        <v>44181</v>
      </c>
      <c r="CK1355" s="16" t="s">
        <v>4926</v>
      </c>
      <c r="CL1355" s="16" t="s">
        <v>3782</v>
      </c>
      <c r="CM1355" s="16" t="s">
        <v>3679</v>
      </c>
      <c r="CN1355" s="16">
        <v>0</v>
      </c>
      <c r="CO1355" s="16" t="s">
        <v>3680</v>
      </c>
      <c r="CP1355" s="13">
        <v>43812</v>
      </c>
      <c r="CQ1355" s="16">
        <v>1</v>
      </c>
      <c r="CR1355" s="13">
        <v>44181</v>
      </c>
      <c r="CS1355" s="13">
        <v>44282</v>
      </c>
      <c r="CT1355" s="16" t="s">
        <v>1472</v>
      </c>
      <c r="CU1355" s="16" t="s">
        <v>3071</v>
      </c>
      <c r="CV1355" s="16" t="s">
        <v>1472</v>
      </c>
      <c r="CW1355" s="16" t="s">
        <v>1472</v>
      </c>
      <c r="CX1355" s="16" t="s">
        <v>1472</v>
      </c>
      <c r="CY1355" s="16" t="s">
        <v>1472</v>
      </c>
      <c r="CZ1355" s="16">
        <v>1</v>
      </c>
      <c r="DA1355" s="16" t="s">
        <v>3072</v>
      </c>
      <c r="DB1355" s="13" t="s">
        <v>3073</v>
      </c>
      <c r="DC1355" s="16" t="s">
        <v>3074</v>
      </c>
      <c r="DF1355" s="16" t="s">
        <v>1477</v>
      </c>
      <c r="DG1355" t="s">
        <v>1503</v>
      </c>
      <c r="DH1355" t="s">
        <v>1504</v>
      </c>
      <c r="DI1355" t="s">
        <v>1472</v>
      </c>
      <c r="DJ1355" t="s">
        <v>3075</v>
      </c>
      <c r="DK1355" t="s">
        <v>3076</v>
      </c>
      <c r="DL1355" s="1">
        <v>44282</v>
      </c>
      <c r="DM1355" t="s">
        <v>3792</v>
      </c>
    </row>
    <row r="1356" spans="1:118" x14ac:dyDescent="0.2">
      <c r="A1356">
        <v>4</v>
      </c>
      <c r="B1356">
        <v>8504761</v>
      </c>
      <c r="D1356" t="s">
        <v>1478</v>
      </c>
      <c r="E1356">
        <v>1997</v>
      </c>
      <c r="G1356" s="13" t="s">
        <v>122</v>
      </c>
      <c r="J1356" t="s">
        <v>3747</v>
      </c>
      <c r="K1356" t="s">
        <v>281</v>
      </c>
      <c r="X1356" t="s">
        <v>317</v>
      </c>
      <c r="Y1356" t="s">
        <v>121</v>
      </c>
      <c r="AE1356" s="13" t="s">
        <v>122</v>
      </c>
      <c r="AF1356" t="s">
        <v>118</v>
      </c>
      <c r="AI1356" t="s">
        <v>118</v>
      </c>
      <c r="AQ1356" t="s">
        <v>122</v>
      </c>
      <c r="AR1356" t="s">
        <v>118</v>
      </c>
      <c r="BB1356" t="s">
        <v>118</v>
      </c>
      <c r="BC1356" t="s">
        <v>122</v>
      </c>
      <c r="CM1356" s="16" t="s">
        <v>118</v>
      </c>
      <c r="DE1356" s="16" t="s">
        <v>118</v>
      </c>
    </row>
    <row r="1357" spans="1:118" x14ac:dyDescent="0.2">
      <c r="A1357">
        <v>4</v>
      </c>
      <c r="B1357">
        <v>8506090</v>
      </c>
      <c r="D1357" t="s">
        <v>1470</v>
      </c>
      <c r="E1357">
        <v>1950</v>
      </c>
      <c r="G1357" s="13" t="s">
        <v>1404</v>
      </c>
      <c r="J1357" t="s">
        <v>1471</v>
      </c>
      <c r="K1357" t="s">
        <v>183</v>
      </c>
      <c r="AF1357" t="s">
        <v>118</v>
      </c>
      <c r="AQ1357" t="s">
        <v>122</v>
      </c>
      <c r="AR1357" t="s">
        <v>118</v>
      </c>
      <c r="BB1357" t="s">
        <v>118</v>
      </c>
      <c r="BC1357" t="s">
        <v>371</v>
      </c>
      <c r="CM1357" s="16" t="s">
        <v>118</v>
      </c>
      <c r="DB1357" s="13">
        <v>45083</v>
      </c>
      <c r="DD1357" s="16" t="s">
        <v>4220</v>
      </c>
      <c r="DE1357" s="16" t="s">
        <v>118</v>
      </c>
    </row>
    <row r="1358" spans="1:118" x14ac:dyDescent="0.2">
      <c r="A1358">
        <v>4</v>
      </c>
      <c r="B1358">
        <v>8506090</v>
      </c>
      <c r="D1358" t="s">
        <v>1470</v>
      </c>
      <c r="E1358">
        <v>1950</v>
      </c>
      <c r="G1358" s="13" t="s">
        <v>1404</v>
      </c>
      <c r="J1358" t="s">
        <v>118</v>
      </c>
      <c r="K1358" t="s">
        <v>183</v>
      </c>
      <c r="AF1358" t="s">
        <v>118</v>
      </c>
      <c r="AI1358" t="s">
        <v>118</v>
      </c>
      <c r="AQ1358" t="s">
        <v>122</v>
      </c>
      <c r="AR1358" t="s">
        <v>118</v>
      </c>
      <c r="BB1358" t="s">
        <v>174</v>
      </c>
      <c r="BC1358" t="s">
        <v>122</v>
      </c>
      <c r="CM1358" s="16" t="s">
        <v>118</v>
      </c>
      <c r="DB1358" s="13">
        <v>45104</v>
      </c>
      <c r="DD1358" s="16" t="s">
        <v>4221</v>
      </c>
      <c r="DE1358" s="16" t="s">
        <v>118</v>
      </c>
    </row>
    <row r="1359" spans="1:118" x14ac:dyDescent="0.2">
      <c r="A1359">
        <v>4</v>
      </c>
      <c r="B1359">
        <v>8506090</v>
      </c>
      <c r="D1359" t="s">
        <v>1470</v>
      </c>
      <c r="E1359">
        <v>1950</v>
      </c>
      <c r="G1359" s="13" t="s">
        <v>1404</v>
      </c>
      <c r="J1359" t="s">
        <v>118</v>
      </c>
      <c r="K1359" t="s">
        <v>183</v>
      </c>
      <c r="AI1359" t="s">
        <v>118</v>
      </c>
      <c r="AQ1359" t="s">
        <v>122</v>
      </c>
      <c r="AR1359" t="s">
        <v>118</v>
      </c>
      <c r="BB1359" t="s">
        <v>118</v>
      </c>
      <c r="BC1359" t="s">
        <v>122</v>
      </c>
      <c r="CM1359" s="16" t="s">
        <v>118</v>
      </c>
      <c r="DB1359" s="13">
        <v>45174</v>
      </c>
      <c r="DD1359" s="16" t="s">
        <v>4221</v>
      </c>
      <c r="DE1359" s="16" t="s">
        <v>123</v>
      </c>
    </row>
    <row r="1360" spans="1:118" x14ac:dyDescent="0.2">
      <c r="A1360">
        <v>4</v>
      </c>
      <c r="B1360">
        <v>8506090</v>
      </c>
      <c r="C1360" t="s">
        <v>1472</v>
      </c>
      <c r="D1360" t="s">
        <v>1470</v>
      </c>
      <c r="E1360">
        <v>1950</v>
      </c>
      <c r="F1360" t="s">
        <v>3680</v>
      </c>
      <c r="G1360" s="13" t="s">
        <v>1404</v>
      </c>
      <c r="H1360">
        <v>0</v>
      </c>
      <c r="I1360" t="s">
        <v>1472</v>
      </c>
      <c r="J1360" t="s">
        <v>3745</v>
      </c>
      <c r="K1360" t="s">
        <v>183</v>
      </c>
      <c r="M1360" t="s">
        <v>1471</v>
      </c>
      <c r="N1360">
        <v>4</v>
      </c>
      <c r="O1360">
        <v>1</v>
      </c>
      <c r="P1360">
        <v>0</v>
      </c>
      <c r="Q1360" t="s">
        <v>1472</v>
      </c>
      <c r="R1360">
        <v>3</v>
      </c>
      <c r="S1360" t="s">
        <v>3703</v>
      </c>
      <c r="T1360">
        <v>30</v>
      </c>
      <c r="U1360">
        <v>25</v>
      </c>
      <c r="V1360" t="s">
        <v>1472</v>
      </c>
      <c r="W1360">
        <v>3</v>
      </c>
      <c r="X1360" s="22" t="s">
        <v>688</v>
      </c>
      <c r="Y1360" s="22" t="s">
        <v>199</v>
      </c>
      <c r="Z1360" t="s">
        <v>3884</v>
      </c>
      <c r="AA1360" t="s">
        <v>1479</v>
      </c>
      <c r="AB1360" s="13" t="s">
        <v>2586</v>
      </c>
      <c r="AC1360" t="s">
        <v>4928</v>
      </c>
      <c r="AD1360" s="13">
        <v>45028</v>
      </c>
      <c r="AE1360" s="13">
        <v>45166</v>
      </c>
      <c r="AF1360" t="s">
        <v>3756</v>
      </c>
      <c r="AG1360" t="s">
        <v>4118</v>
      </c>
      <c r="AI1360" t="s">
        <v>3751</v>
      </c>
      <c r="AJ1360">
        <v>2</v>
      </c>
      <c r="AK1360">
        <v>2</v>
      </c>
      <c r="AL1360" s="13">
        <v>45166</v>
      </c>
      <c r="AM1360" t="s">
        <v>1906</v>
      </c>
      <c r="AN1360">
        <v>1</v>
      </c>
      <c r="AO1360">
        <v>1</v>
      </c>
      <c r="AP1360">
        <v>25</v>
      </c>
      <c r="AQ1360">
        <v>25</v>
      </c>
      <c r="AR1360" t="s">
        <v>3679</v>
      </c>
      <c r="AS1360" t="s">
        <v>1472</v>
      </c>
      <c r="AT1360" t="s">
        <v>1472</v>
      </c>
      <c r="AV1360" t="s">
        <v>1472</v>
      </c>
      <c r="AW1360" s="1" t="s">
        <v>1472</v>
      </c>
      <c r="AX1360" s="1" t="s">
        <v>1472</v>
      </c>
      <c r="AY1360" t="s">
        <v>1472</v>
      </c>
      <c r="AZ1360" t="s">
        <v>1472</v>
      </c>
      <c r="BB1360" t="s">
        <v>3771</v>
      </c>
      <c r="BD1360" s="13" t="s">
        <v>3077</v>
      </c>
      <c r="BE1360" s="16" t="s">
        <v>1840</v>
      </c>
      <c r="BF1360" s="13" t="s">
        <v>2586</v>
      </c>
      <c r="BG1360" s="16">
        <v>2</v>
      </c>
      <c r="BH1360" s="16">
        <v>0.85</v>
      </c>
      <c r="BI1360" s="16">
        <v>0.77</v>
      </c>
      <c r="BJ1360" s="16">
        <v>3</v>
      </c>
      <c r="BK1360" s="13">
        <v>45147</v>
      </c>
      <c r="BL1360" s="13">
        <v>45154</v>
      </c>
      <c r="BM1360" s="16">
        <v>1</v>
      </c>
      <c r="BN1360" s="16" t="s">
        <v>1476</v>
      </c>
      <c r="BO1360" s="16" t="s">
        <v>1472</v>
      </c>
      <c r="BP1360" s="16" t="s">
        <v>1472</v>
      </c>
      <c r="BQ1360">
        <v>5</v>
      </c>
      <c r="BR1360">
        <v>25</v>
      </c>
      <c r="BS1360">
        <v>5</v>
      </c>
      <c r="BT1360" t="s">
        <v>1472</v>
      </c>
      <c r="BU1360" t="s">
        <v>1472</v>
      </c>
      <c r="BV1360" t="s">
        <v>1472</v>
      </c>
      <c r="BW1360" s="13" t="s">
        <v>1472</v>
      </c>
      <c r="BX1360" s="13" t="s">
        <v>1472</v>
      </c>
      <c r="BY1360" s="16" t="s">
        <v>1472</v>
      </c>
      <c r="BZ1360" s="16" t="s">
        <v>3680</v>
      </c>
      <c r="CA1360" s="13" t="s">
        <v>1472</v>
      </c>
      <c r="CB1360" s="13" t="s">
        <v>1472</v>
      </c>
      <c r="CM1360" s="16" t="s">
        <v>145</v>
      </c>
      <c r="CN1360" s="16">
        <v>0</v>
      </c>
      <c r="CO1360" s="16" t="s">
        <v>3679</v>
      </c>
      <c r="CP1360" s="13" t="s">
        <v>1472</v>
      </c>
      <c r="CQ1360" s="16" t="s">
        <v>1472</v>
      </c>
      <c r="CR1360" s="13" t="s">
        <v>1472</v>
      </c>
      <c r="CS1360" s="13" t="s">
        <v>1472</v>
      </c>
      <c r="CT1360" s="16" t="s">
        <v>1472</v>
      </c>
      <c r="CU1360" s="16" t="s">
        <v>3078</v>
      </c>
      <c r="CV1360" s="16" t="s">
        <v>3079</v>
      </c>
      <c r="CW1360" s="16" t="s">
        <v>1556</v>
      </c>
      <c r="CX1360" s="16">
        <v>18</v>
      </c>
      <c r="CY1360" s="16">
        <v>0</v>
      </c>
      <c r="CZ1360" s="16">
        <v>2</v>
      </c>
      <c r="DA1360" s="16" t="s">
        <v>3080</v>
      </c>
      <c r="DB1360" s="13" t="s">
        <v>3081</v>
      </c>
      <c r="DC1360" s="16" t="s">
        <v>3082</v>
      </c>
      <c r="DF1360" s="16" t="s">
        <v>1477</v>
      </c>
      <c r="DG1360" t="s">
        <v>1472</v>
      </c>
      <c r="DH1360" t="s">
        <v>1472</v>
      </c>
      <c r="DI1360" t="s">
        <v>1472</v>
      </c>
      <c r="DJ1360" t="s">
        <v>1472</v>
      </c>
      <c r="DK1360" t="s">
        <v>3083</v>
      </c>
      <c r="DL1360" s="1">
        <v>45679</v>
      </c>
      <c r="DM1360" t="s">
        <v>192</v>
      </c>
    </row>
    <row r="1361" spans="1:117" x14ac:dyDescent="0.2">
      <c r="A1361">
        <v>4</v>
      </c>
      <c r="B1361">
        <v>8506285</v>
      </c>
      <c r="D1361" t="s">
        <v>1470</v>
      </c>
      <c r="E1361">
        <v>1964</v>
      </c>
      <c r="G1361" s="13" t="s">
        <v>1382</v>
      </c>
      <c r="J1361" t="s">
        <v>118</v>
      </c>
      <c r="X1361" t="s">
        <v>529</v>
      </c>
      <c r="Y1361" t="s">
        <v>169</v>
      </c>
      <c r="AE1361" s="13" t="s">
        <v>122</v>
      </c>
      <c r="AF1361" t="s">
        <v>118</v>
      </c>
      <c r="AI1361" t="s">
        <v>118</v>
      </c>
      <c r="AQ1361" t="s">
        <v>122</v>
      </c>
      <c r="AR1361" t="s">
        <v>118</v>
      </c>
      <c r="BB1361" t="s">
        <v>118</v>
      </c>
      <c r="BC1361" t="s">
        <v>122</v>
      </c>
      <c r="CM1361" s="16" t="s">
        <v>145</v>
      </c>
      <c r="DE1361" s="16" t="s">
        <v>118</v>
      </c>
    </row>
    <row r="1362" spans="1:117" x14ac:dyDescent="0.2">
      <c r="A1362">
        <v>4</v>
      </c>
      <c r="B1362">
        <v>8506285</v>
      </c>
      <c r="D1362" t="s">
        <v>1470</v>
      </c>
      <c r="E1362">
        <v>1964</v>
      </c>
      <c r="G1362" s="13" t="s">
        <v>1382</v>
      </c>
      <c r="J1362" t="s">
        <v>118</v>
      </c>
      <c r="X1362" t="s">
        <v>494</v>
      </c>
      <c r="Y1362" t="s">
        <v>169</v>
      </c>
      <c r="AE1362" s="13" t="s">
        <v>122</v>
      </c>
      <c r="AF1362" t="s">
        <v>118</v>
      </c>
      <c r="AI1362" t="s">
        <v>118</v>
      </c>
      <c r="AQ1362" t="s">
        <v>122</v>
      </c>
      <c r="AR1362" t="s">
        <v>118</v>
      </c>
      <c r="BB1362" t="s">
        <v>118</v>
      </c>
      <c r="BC1362" t="s">
        <v>122</v>
      </c>
      <c r="CM1362" s="16" t="s">
        <v>118</v>
      </c>
      <c r="DB1362" s="13" t="s">
        <v>1384</v>
      </c>
      <c r="DE1362" s="16" t="s">
        <v>123</v>
      </c>
    </row>
    <row r="1363" spans="1:117" x14ac:dyDescent="0.2">
      <c r="A1363">
        <v>4</v>
      </c>
      <c r="B1363">
        <v>8506285</v>
      </c>
      <c r="D1363" t="s">
        <v>1470</v>
      </c>
      <c r="E1363">
        <v>1964</v>
      </c>
      <c r="G1363" s="13" t="s">
        <v>1382</v>
      </c>
      <c r="J1363" t="s">
        <v>118</v>
      </c>
      <c r="K1363" t="s">
        <v>206</v>
      </c>
      <c r="X1363" t="s">
        <v>529</v>
      </c>
      <c r="Y1363" t="s">
        <v>169</v>
      </c>
      <c r="AE1363" s="13" t="s">
        <v>122</v>
      </c>
      <c r="AF1363" t="s">
        <v>118</v>
      </c>
      <c r="AI1363" t="s">
        <v>118</v>
      </c>
      <c r="AQ1363" t="s">
        <v>122</v>
      </c>
      <c r="AR1363" t="s">
        <v>118</v>
      </c>
      <c r="BB1363" t="s">
        <v>118</v>
      </c>
      <c r="BC1363" t="s">
        <v>122</v>
      </c>
      <c r="CM1363" s="16" t="s">
        <v>118</v>
      </c>
      <c r="DB1363" s="13" t="s">
        <v>1250</v>
      </c>
      <c r="DE1363" s="16" t="s">
        <v>123</v>
      </c>
    </row>
    <row r="1364" spans="1:117" x14ac:dyDescent="0.2">
      <c r="A1364">
        <v>4</v>
      </c>
      <c r="B1364">
        <v>8507881</v>
      </c>
      <c r="D1364" t="s">
        <v>1478</v>
      </c>
      <c r="E1364">
        <v>1987</v>
      </c>
      <c r="G1364" s="13" t="s">
        <v>1345</v>
      </c>
      <c r="K1364" t="s">
        <v>281</v>
      </c>
      <c r="X1364" t="s">
        <v>731</v>
      </c>
      <c r="Y1364" t="s">
        <v>199</v>
      </c>
      <c r="AE1364" s="13" t="s">
        <v>1342</v>
      </c>
      <c r="AF1364" t="s">
        <v>118</v>
      </c>
      <c r="AI1364" t="s">
        <v>118</v>
      </c>
      <c r="AQ1364" t="s">
        <v>122</v>
      </c>
      <c r="AR1364" t="s">
        <v>118</v>
      </c>
      <c r="BB1364" t="s">
        <v>118</v>
      </c>
      <c r="BC1364" t="s">
        <v>122</v>
      </c>
      <c r="CM1364" s="16" t="s">
        <v>145</v>
      </c>
      <c r="DE1364" s="16" t="s">
        <v>118</v>
      </c>
    </row>
    <row r="1365" spans="1:117" x14ac:dyDescent="0.2">
      <c r="A1365">
        <v>4</v>
      </c>
      <c r="B1365">
        <v>8507881</v>
      </c>
      <c r="D1365" t="s">
        <v>1478</v>
      </c>
      <c r="E1365">
        <v>1987</v>
      </c>
      <c r="G1365" s="13" t="s">
        <v>1345</v>
      </c>
      <c r="J1365" t="s">
        <v>1590</v>
      </c>
      <c r="K1365" t="s">
        <v>281</v>
      </c>
      <c r="X1365" t="s">
        <v>731</v>
      </c>
      <c r="Y1365" t="s">
        <v>199</v>
      </c>
      <c r="AE1365" s="13" t="s">
        <v>1342</v>
      </c>
      <c r="AF1365" t="s">
        <v>161</v>
      </c>
      <c r="AI1365" t="s">
        <v>118</v>
      </c>
      <c r="AQ1365" t="s">
        <v>676</v>
      </c>
      <c r="AR1365" t="s">
        <v>118</v>
      </c>
      <c r="BB1365" t="s">
        <v>118</v>
      </c>
      <c r="BC1365" t="s">
        <v>122</v>
      </c>
      <c r="CM1365" s="16" t="s">
        <v>118</v>
      </c>
      <c r="DB1365" s="13" t="s">
        <v>420</v>
      </c>
      <c r="DE1365" s="16" t="s">
        <v>123</v>
      </c>
    </row>
    <row r="1366" spans="1:117" x14ac:dyDescent="0.2">
      <c r="A1366">
        <v>4</v>
      </c>
      <c r="B1366">
        <v>8509264</v>
      </c>
      <c r="D1366" t="s">
        <v>1478</v>
      </c>
      <c r="E1366">
        <v>1983</v>
      </c>
      <c r="G1366" s="13" t="s">
        <v>122</v>
      </c>
      <c r="J1366" t="s">
        <v>1590</v>
      </c>
      <c r="K1366" t="s">
        <v>398</v>
      </c>
      <c r="X1366" t="s">
        <v>317</v>
      </c>
      <c r="Y1366" t="s">
        <v>121</v>
      </c>
      <c r="AE1366" s="13" t="s">
        <v>1346</v>
      </c>
      <c r="AF1366" t="s">
        <v>118</v>
      </c>
      <c r="AI1366" t="s">
        <v>118</v>
      </c>
      <c r="AQ1366" t="s">
        <v>122</v>
      </c>
      <c r="AR1366" t="s">
        <v>118</v>
      </c>
      <c r="BB1366" t="s">
        <v>118</v>
      </c>
      <c r="BC1366" t="s">
        <v>122</v>
      </c>
      <c r="CM1366" s="16" t="s">
        <v>145</v>
      </c>
      <c r="DE1366" s="16" t="s">
        <v>118</v>
      </c>
    </row>
    <row r="1367" spans="1:117" x14ac:dyDescent="0.2">
      <c r="A1367">
        <v>4</v>
      </c>
      <c r="B1367">
        <v>8509264</v>
      </c>
      <c r="D1367" t="s">
        <v>1478</v>
      </c>
      <c r="E1367">
        <v>1983</v>
      </c>
      <c r="G1367" s="13" t="s">
        <v>122</v>
      </c>
      <c r="J1367" t="s">
        <v>118</v>
      </c>
      <c r="K1367" t="s">
        <v>398</v>
      </c>
      <c r="X1367" t="s">
        <v>317</v>
      </c>
      <c r="Y1367" t="s">
        <v>121</v>
      </c>
      <c r="AE1367" s="13" t="s">
        <v>1346</v>
      </c>
      <c r="AF1367" t="s">
        <v>161</v>
      </c>
      <c r="AI1367" t="s">
        <v>118</v>
      </c>
      <c r="AQ1367" t="s">
        <v>122</v>
      </c>
      <c r="AR1367" t="s">
        <v>118</v>
      </c>
      <c r="BB1367" t="s">
        <v>118</v>
      </c>
      <c r="BC1367" t="s">
        <v>122</v>
      </c>
      <c r="CM1367" s="16" t="s">
        <v>118</v>
      </c>
      <c r="DB1367" s="13" t="s">
        <v>548</v>
      </c>
      <c r="DE1367" s="16" t="s">
        <v>123</v>
      </c>
    </row>
    <row r="1368" spans="1:117" x14ac:dyDescent="0.2">
      <c r="A1368">
        <v>4</v>
      </c>
      <c r="B1368">
        <v>8510007</v>
      </c>
      <c r="D1368" t="s">
        <v>1478</v>
      </c>
      <c r="E1368">
        <v>1949</v>
      </c>
      <c r="G1368" s="13" t="s">
        <v>122</v>
      </c>
      <c r="J1368" t="s">
        <v>3747</v>
      </c>
      <c r="K1368" t="s">
        <v>281</v>
      </c>
      <c r="X1368" t="s">
        <v>581</v>
      </c>
      <c r="Y1368" t="s">
        <v>121</v>
      </c>
      <c r="AE1368" s="13" t="s">
        <v>122</v>
      </c>
      <c r="AF1368" t="s">
        <v>118</v>
      </c>
      <c r="AI1368" t="s">
        <v>118</v>
      </c>
      <c r="AQ1368" t="s">
        <v>122</v>
      </c>
      <c r="AR1368" t="s">
        <v>118</v>
      </c>
      <c r="BB1368" t="s">
        <v>118</v>
      </c>
      <c r="BC1368" t="s">
        <v>122</v>
      </c>
      <c r="CM1368" s="16" t="s">
        <v>145</v>
      </c>
      <c r="DE1368" s="16" t="s">
        <v>118</v>
      </c>
    </row>
    <row r="1369" spans="1:117" x14ac:dyDescent="0.2">
      <c r="A1369">
        <v>4</v>
      </c>
      <c r="B1369">
        <v>8517956</v>
      </c>
      <c r="D1369" t="s">
        <v>1470</v>
      </c>
      <c r="E1369">
        <v>1992</v>
      </c>
      <c r="G1369" s="13" t="s">
        <v>1183</v>
      </c>
      <c r="J1369" t="s">
        <v>185</v>
      </c>
      <c r="K1369" t="s">
        <v>815</v>
      </c>
      <c r="X1369" t="s">
        <v>488</v>
      </c>
      <c r="Y1369" t="s">
        <v>121</v>
      </c>
      <c r="AE1369" s="13" t="s">
        <v>1201</v>
      </c>
      <c r="AF1369" t="s">
        <v>161</v>
      </c>
      <c r="AI1369" t="s">
        <v>229</v>
      </c>
      <c r="AQ1369" t="s">
        <v>122</v>
      </c>
      <c r="AR1369" t="s">
        <v>118</v>
      </c>
      <c r="BB1369" t="s">
        <v>118</v>
      </c>
      <c r="BC1369" t="s">
        <v>371</v>
      </c>
      <c r="CM1369" s="16" t="s">
        <v>145</v>
      </c>
      <c r="DB1369" s="13" t="s">
        <v>524</v>
      </c>
      <c r="DD1369" s="16" t="s">
        <v>4220</v>
      </c>
      <c r="DE1369" s="16" t="s">
        <v>118</v>
      </c>
    </row>
    <row r="1370" spans="1:117" x14ac:dyDescent="0.2">
      <c r="A1370">
        <v>4</v>
      </c>
      <c r="B1370">
        <v>8517956</v>
      </c>
      <c r="D1370" t="s">
        <v>1470</v>
      </c>
      <c r="E1370">
        <v>1992</v>
      </c>
      <c r="G1370" s="13" t="s">
        <v>1183</v>
      </c>
      <c r="J1370" t="s">
        <v>118</v>
      </c>
      <c r="K1370" t="s">
        <v>815</v>
      </c>
      <c r="X1370" t="s">
        <v>488</v>
      </c>
      <c r="Y1370" t="s">
        <v>121</v>
      </c>
      <c r="AE1370" s="13" t="s">
        <v>1201</v>
      </c>
      <c r="AF1370" t="s">
        <v>118</v>
      </c>
      <c r="AI1370" t="s">
        <v>118</v>
      </c>
      <c r="AQ1370" t="s">
        <v>122</v>
      </c>
      <c r="AR1370" t="s">
        <v>118</v>
      </c>
      <c r="BB1370" t="s">
        <v>118</v>
      </c>
      <c r="BC1370" t="s">
        <v>122</v>
      </c>
      <c r="CM1370" s="16" t="s">
        <v>118</v>
      </c>
      <c r="DB1370" s="13" t="s">
        <v>937</v>
      </c>
      <c r="DD1370" s="16" t="s">
        <v>4221</v>
      </c>
      <c r="DE1370" s="16" t="s">
        <v>140</v>
      </c>
    </row>
    <row r="1371" spans="1:117" x14ac:dyDescent="0.2">
      <c r="A1371">
        <v>4</v>
      </c>
      <c r="B1371">
        <v>8517956</v>
      </c>
      <c r="D1371" t="s">
        <v>1470</v>
      </c>
      <c r="E1371">
        <v>1992</v>
      </c>
      <c r="G1371" s="13" t="s">
        <v>1183</v>
      </c>
      <c r="J1371" t="s">
        <v>118</v>
      </c>
      <c r="K1371" t="s">
        <v>815</v>
      </c>
      <c r="X1371" t="s">
        <v>488</v>
      </c>
      <c r="Y1371" t="s">
        <v>121</v>
      </c>
      <c r="AE1371" s="13" t="s">
        <v>1201</v>
      </c>
      <c r="AF1371" t="s">
        <v>118</v>
      </c>
      <c r="AI1371" t="s">
        <v>118</v>
      </c>
      <c r="AQ1371" t="s">
        <v>122</v>
      </c>
      <c r="AR1371" t="s">
        <v>118</v>
      </c>
      <c r="BB1371" t="s">
        <v>118</v>
      </c>
      <c r="BC1371" t="s">
        <v>122</v>
      </c>
      <c r="CM1371" s="16" t="s">
        <v>118</v>
      </c>
      <c r="DB1371" s="13" t="s">
        <v>1202</v>
      </c>
      <c r="DD1371" s="16" t="s">
        <v>4221</v>
      </c>
      <c r="DE1371" s="16" t="s">
        <v>140</v>
      </c>
    </row>
    <row r="1372" spans="1:117" x14ac:dyDescent="0.2">
      <c r="A1372">
        <v>4</v>
      </c>
      <c r="B1372">
        <v>8517956</v>
      </c>
      <c r="D1372" t="s">
        <v>1470</v>
      </c>
      <c r="E1372">
        <v>1992</v>
      </c>
      <c r="G1372" s="13" t="s">
        <v>1183</v>
      </c>
      <c r="J1372" t="s">
        <v>118</v>
      </c>
      <c r="K1372" t="s">
        <v>815</v>
      </c>
      <c r="X1372" t="s">
        <v>488</v>
      </c>
      <c r="Y1372" t="s">
        <v>121</v>
      </c>
      <c r="AE1372" s="13" t="s">
        <v>1201</v>
      </c>
      <c r="AF1372" t="s">
        <v>118</v>
      </c>
      <c r="AI1372" t="s">
        <v>118</v>
      </c>
      <c r="AQ1372" t="s">
        <v>122</v>
      </c>
      <c r="AR1372" t="s">
        <v>118</v>
      </c>
      <c r="BB1372" t="s">
        <v>174</v>
      </c>
      <c r="BC1372" t="s">
        <v>122</v>
      </c>
      <c r="CM1372" s="16" t="s">
        <v>118</v>
      </c>
      <c r="DB1372" s="13" t="s">
        <v>1060</v>
      </c>
      <c r="DD1372" s="16" t="s">
        <v>4221</v>
      </c>
      <c r="DE1372" s="16" t="s">
        <v>134</v>
      </c>
    </row>
    <row r="1373" spans="1:117" x14ac:dyDescent="0.2">
      <c r="A1373">
        <v>4</v>
      </c>
      <c r="B1373">
        <v>8517956</v>
      </c>
      <c r="D1373" t="s">
        <v>1470</v>
      </c>
      <c r="E1373">
        <v>1992</v>
      </c>
      <c r="G1373" s="13" t="s">
        <v>1183</v>
      </c>
      <c r="J1373" t="s">
        <v>118</v>
      </c>
      <c r="K1373" t="s">
        <v>815</v>
      </c>
      <c r="X1373" t="s">
        <v>488</v>
      </c>
      <c r="Y1373" t="s">
        <v>121</v>
      </c>
      <c r="AE1373" s="13" t="s">
        <v>1201</v>
      </c>
      <c r="AF1373" t="s">
        <v>118</v>
      </c>
      <c r="AI1373" t="s">
        <v>118</v>
      </c>
      <c r="AQ1373" t="s">
        <v>122</v>
      </c>
      <c r="AR1373" t="s">
        <v>3716</v>
      </c>
      <c r="BB1373" t="s">
        <v>118</v>
      </c>
      <c r="BC1373" t="s">
        <v>122</v>
      </c>
      <c r="CM1373" s="16" t="s">
        <v>118</v>
      </c>
      <c r="DB1373" s="13">
        <v>44950</v>
      </c>
      <c r="DD1373" s="16" t="s">
        <v>4221</v>
      </c>
      <c r="DE1373" s="16" t="s">
        <v>134</v>
      </c>
    </row>
    <row r="1374" spans="1:117" x14ac:dyDescent="0.2">
      <c r="A1374">
        <v>4</v>
      </c>
      <c r="B1374">
        <v>8517956</v>
      </c>
      <c r="D1374" t="s">
        <v>1470</v>
      </c>
      <c r="E1374">
        <v>1992</v>
      </c>
      <c r="G1374" s="13" t="s">
        <v>1183</v>
      </c>
      <c r="J1374" t="s">
        <v>118</v>
      </c>
      <c r="K1374" t="s">
        <v>815</v>
      </c>
      <c r="Y1374" t="s">
        <v>121</v>
      </c>
      <c r="AE1374" s="13" t="s">
        <v>1201</v>
      </c>
      <c r="AF1374" t="s">
        <v>118</v>
      </c>
      <c r="AI1374" t="s">
        <v>118</v>
      </c>
      <c r="AQ1374" t="s">
        <v>122</v>
      </c>
      <c r="AR1374" t="s">
        <v>3716</v>
      </c>
      <c r="BB1374" t="s">
        <v>118</v>
      </c>
      <c r="BC1374" t="s">
        <v>122</v>
      </c>
      <c r="CM1374" s="16" t="s">
        <v>118</v>
      </c>
      <c r="DB1374" s="13">
        <v>45279</v>
      </c>
      <c r="DD1374" s="16" t="s">
        <v>4221</v>
      </c>
      <c r="DE1374" s="16" t="s">
        <v>179</v>
      </c>
    </row>
    <row r="1375" spans="1:117" x14ac:dyDescent="0.2">
      <c r="A1375">
        <v>4</v>
      </c>
      <c r="B1375">
        <v>8517956</v>
      </c>
      <c r="D1375" t="s">
        <v>1470</v>
      </c>
      <c r="E1375">
        <v>1992</v>
      </c>
      <c r="G1375" s="13" t="s">
        <v>1183</v>
      </c>
      <c r="J1375" t="s">
        <v>118</v>
      </c>
      <c r="K1375" t="s">
        <v>815</v>
      </c>
      <c r="X1375" t="s">
        <v>1174</v>
      </c>
      <c r="AE1375" s="13" t="s">
        <v>1201</v>
      </c>
      <c r="AF1375" t="s">
        <v>118</v>
      </c>
      <c r="AI1375" t="s">
        <v>118</v>
      </c>
      <c r="AQ1375" t="s">
        <v>122</v>
      </c>
      <c r="AR1375" t="s">
        <v>3716</v>
      </c>
      <c r="BB1375" t="s">
        <v>118</v>
      </c>
      <c r="BC1375" t="s">
        <v>122</v>
      </c>
      <c r="CM1375" s="16" t="s">
        <v>118</v>
      </c>
      <c r="DB1375" s="13">
        <v>45377</v>
      </c>
      <c r="DD1375" s="16" t="s">
        <v>4221</v>
      </c>
      <c r="DE1375" s="16" t="s">
        <v>123</v>
      </c>
    </row>
    <row r="1376" spans="1:117" x14ac:dyDescent="0.2">
      <c r="A1376">
        <v>4</v>
      </c>
      <c r="B1376">
        <v>8517956</v>
      </c>
      <c r="C1376" t="s">
        <v>1472</v>
      </c>
      <c r="D1376" t="s">
        <v>1470</v>
      </c>
      <c r="E1376">
        <v>1992</v>
      </c>
      <c r="F1376" t="s">
        <v>3680</v>
      </c>
      <c r="G1376" s="13" t="s">
        <v>1183</v>
      </c>
      <c r="H1376">
        <v>2</v>
      </c>
      <c r="I1376">
        <v>0</v>
      </c>
      <c r="J1376" t="s">
        <v>185</v>
      </c>
      <c r="K1376" t="s">
        <v>815</v>
      </c>
      <c r="M1376" t="s">
        <v>185</v>
      </c>
      <c r="N1376">
        <v>1</v>
      </c>
      <c r="O1376">
        <v>2</v>
      </c>
      <c r="P1376">
        <v>6</v>
      </c>
      <c r="Q1376" t="s">
        <v>1472</v>
      </c>
      <c r="R1376">
        <v>0</v>
      </c>
      <c r="S1376" t="s">
        <v>3703</v>
      </c>
      <c r="T1376" t="s">
        <v>219</v>
      </c>
      <c r="U1376" t="s">
        <v>778</v>
      </c>
      <c r="V1376" t="s">
        <v>400</v>
      </c>
      <c r="W1376">
        <v>3</v>
      </c>
      <c r="X1376" t="s">
        <v>488</v>
      </c>
      <c r="Y1376" t="s">
        <v>121</v>
      </c>
      <c r="Z1376" t="s">
        <v>3875</v>
      </c>
      <c r="AA1376" t="s">
        <v>1473</v>
      </c>
      <c r="AB1376" s="13" t="s">
        <v>1069</v>
      </c>
      <c r="AC1376" t="s">
        <v>3679</v>
      </c>
      <c r="AD1376" s="13" t="s">
        <v>1472</v>
      </c>
      <c r="AE1376" s="13">
        <v>44482</v>
      </c>
      <c r="AF1376" t="s">
        <v>3755</v>
      </c>
      <c r="AG1376" t="s">
        <v>4118</v>
      </c>
      <c r="AI1376" t="s">
        <v>3698</v>
      </c>
      <c r="AJ1376">
        <v>1</v>
      </c>
      <c r="AK1376">
        <v>2</v>
      </c>
      <c r="AL1376" s="13" t="s">
        <v>1472</v>
      </c>
      <c r="AM1376" t="s">
        <v>1472</v>
      </c>
      <c r="AN1376">
        <v>6</v>
      </c>
      <c r="AO1376">
        <v>1</v>
      </c>
      <c r="AP1376">
        <v>46</v>
      </c>
      <c r="AQ1376">
        <v>44</v>
      </c>
      <c r="AR1376" t="s">
        <v>4216</v>
      </c>
      <c r="AS1376">
        <v>3</v>
      </c>
      <c r="AT1376" t="s">
        <v>1468</v>
      </c>
      <c r="AV1376">
        <v>45</v>
      </c>
      <c r="AW1376" s="1">
        <v>45089</v>
      </c>
      <c r="AX1376" s="1" t="s">
        <v>1531</v>
      </c>
      <c r="AY1376" t="s">
        <v>1472</v>
      </c>
      <c r="AZ1376">
        <v>2</v>
      </c>
      <c r="BB1376" t="s">
        <v>4929</v>
      </c>
      <c r="BD1376" s="13" t="s">
        <v>3084</v>
      </c>
      <c r="BE1376" s="16" t="s">
        <v>3085</v>
      </c>
      <c r="BF1376" s="13" t="s">
        <v>1177</v>
      </c>
      <c r="BG1376" s="16">
        <v>2</v>
      </c>
      <c r="BH1376" s="16">
        <v>0.81</v>
      </c>
      <c r="BI1376" s="16">
        <v>0.73</v>
      </c>
      <c r="BJ1376" s="16">
        <v>2</v>
      </c>
      <c r="BK1376" s="13">
        <v>44445</v>
      </c>
      <c r="BL1376" s="13">
        <v>44449</v>
      </c>
      <c r="BM1376" s="16">
        <v>1</v>
      </c>
      <c r="BN1376" s="16" t="s">
        <v>1476</v>
      </c>
      <c r="BO1376" s="16">
        <v>2</v>
      </c>
      <c r="BP1376" s="16" t="s">
        <v>1475</v>
      </c>
      <c r="BQ1376">
        <v>5</v>
      </c>
      <c r="BR1376">
        <v>25</v>
      </c>
      <c r="BS1376">
        <v>5</v>
      </c>
      <c r="BT1376" t="s">
        <v>1472</v>
      </c>
      <c r="BU1376" t="s">
        <v>1472</v>
      </c>
      <c r="BV1376">
        <v>1</v>
      </c>
      <c r="BW1376" s="13">
        <v>45240</v>
      </c>
      <c r="BX1376" s="13" t="s">
        <v>1472</v>
      </c>
      <c r="BY1376" s="16">
        <v>2</v>
      </c>
      <c r="BZ1376" s="16" t="s">
        <v>3680</v>
      </c>
      <c r="CA1376" s="13" t="s">
        <v>1472</v>
      </c>
      <c r="CB1376" s="13" t="s">
        <v>1472</v>
      </c>
      <c r="CI1376" s="13">
        <v>44701</v>
      </c>
      <c r="CJ1376" s="13">
        <v>45369</v>
      </c>
      <c r="CK1376" s="13" t="s">
        <v>4930</v>
      </c>
      <c r="CL1376" s="16" t="s">
        <v>3785</v>
      </c>
      <c r="CM1376" s="16" t="s">
        <v>145</v>
      </c>
      <c r="CN1376" s="16">
        <v>0</v>
      </c>
      <c r="CO1376" s="16" t="s">
        <v>3680</v>
      </c>
      <c r="CP1376" s="13">
        <v>44746</v>
      </c>
      <c r="CQ1376" s="16">
        <v>2</v>
      </c>
      <c r="CR1376" s="13" t="s">
        <v>1472</v>
      </c>
      <c r="CS1376" s="13" t="s">
        <v>1472</v>
      </c>
      <c r="CT1376" s="16">
        <v>3</v>
      </c>
      <c r="CU1376" s="16" t="s">
        <v>3086</v>
      </c>
      <c r="CV1376" s="16" t="s">
        <v>1472</v>
      </c>
      <c r="CW1376" s="16" t="s">
        <v>1472</v>
      </c>
      <c r="CX1376" s="16" t="s">
        <v>1472</v>
      </c>
      <c r="CY1376" s="16" t="s">
        <v>1472</v>
      </c>
      <c r="CZ1376" s="16">
        <v>2</v>
      </c>
      <c r="DA1376" s="16" t="s">
        <v>3087</v>
      </c>
      <c r="DB1376" s="13" t="s">
        <v>3088</v>
      </c>
      <c r="DC1376" s="16" t="s">
        <v>3089</v>
      </c>
      <c r="DF1376" s="16" t="s">
        <v>1477</v>
      </c>
      <c r="DG1376" t="s">
        <v>1472</v>
      </c>
      <c r="DH1376" t="s">
        <v>1472</v>
      </c>
      <c r="DI1376" t="s">
        <v>1472</v>
      </c>
      <c r="DJ1376" t="s">
        <v>1472</v>
      </c>
      <c r="DK1376" t="s">
        <v>3090</v>
      </c>
      <c r="DL1376" s="1">
        <v>45699</v>
      </c>
      <c r="DM1376" t="s">
        <v>124</v>
      </c>
    </row>
    <row r="1377" spans="1:118" x14ac:dyDescent="0.2">
      <c r="A1377">
        <v>4</v>
      </c>
      <c r="B1377">
        <v>8521417</v>
      </c>
      <c r="D1377" t="s">
        <v>1478</v>
      </c>
      <c r="E1377">
        <v>2001</v>
      </c>
      <c r="G1377" s="13" t="s">
        <v>122</v>
      </c>
      <c r="J1377" t="s">
        <v>3747</v>
      </c>
      <c r="K1377" t="s">
        <v>4939</v>
      </c>
      <c r="X1377" t="s">
        <v>494</v>
      </c>
      <c r="Y1377" t="s">
        <v>169</v>
      </c>
      <c r="AE1377" s="13" t="s">
        <v>122</v>
      </c>
      <c r="AF1377" t="s">
        <v>118</v>
      </c>
      <c r="AI1377" t="s">
        <v>118</v>
      </c>
      <c r="AQ1377" t="s">
        <v>122</v>
      </c>
      <c r="AR1377" t="s">
        <v>118</v>
      </c>
      <c r="BB1377" t="s">
        <v>118</v>
      </c>
      <c r="BC1377" t="s">
        <v>122</v>
      </c>
      <c r="CM1377" s="16" t="s">
        <v>118</v>
      </c>
      <c r="DE1377" s="16" t="s">
        <v>118</v>
      </c>
    </row>
    <row r="1378" spans="1:118" x14ac:dyDescent="0.2">
      <c r="A1378">
        <v>4</v>
      </c>
      <c r="B1378">
        <v>8523532</v>
      </c>
      <c r="D1378" t="s">
        <v>1470</v>
      </c>
      <c r="E1378">
        <v>1946</v>
      </c>
      <c r="G1378" s="13" t="s">
        <v>1362</v>
      </c>
      <c r="J1378" t="s">
        <v>1590</v>
      </c>
      <c r="K1378" t="s">
        <v>196</v>
      </c>
      <c r="X1378" t="s">
        <v>167</v>
      </c>
      <c r="Y1378" t="s">
        <v>121</v>
      </c>
      <c r="AE1378" s="13" t="s">
        <v>122</v>
      </c>
      <c r="AF1378" t="s">
        <v>118</v>
      </c>
      <c r="AI1378" t="s">
        <v>118</v>
      </c>
      <c r="AQ1378" t="s">
        <v>122</v>
      </c>
      <c r="AR1378" t="s">
        <v>118</v>
      </c>
      <c r="BB1378" t="s">
        <v>118</v>
      </c>
      <c r="BC1378" t="s">
        <v>122</v>
      </c>
      <c r="CM1378" s="16" t="s">
        <v>145</v>
      </c>
      <c r="DE1378" s="16" t="s">
        <v>118</v>
      </c>
    </row>
    <row r="1379" spans="1:118" x14ac:dyDescent="0.2">
      <c r="A1379">
        <v>4</v>
      </c>
      <c r="B1379">
        <v>8523661</v>
      </c>
      <c r="D1379" t="s">
        <v>1470</v>
      </c>
      <c r="E1379">
        <v>1996</v>
      </c>
      <c r="G1379" s="13" t="s">
        <v>205</v>
      </c>
      <c r="J1379" t="s">
        <v>118</v>
      </c>
      <c r="X1379" t="s">
        <v>768</v>
      </c>
      <c r="Y1379" t="s">
        <v>121</v>
      </c>
      <c r="AE1379" s="13" t="s">
        <v>945</v>
      </c>
      <c r="AF1379" t="s">
        <v>118</v>
      </c>
      <c r="AI1379" t="s">
        <v>118</v>
      </c>
      <c r="AQ1379" t="s">
        <v>122</v>
      </c>
      <c r="AR1379" t="s">
        <v>118</v>
      </c>
      <c r="BB1379" t="s">
        <v>174</v>
      </c>
      <c r="BC1379" t="s">
        <v>122</v>
      </c>
      <c r="CM1379" s="16" t="s">
        <v>145</v>
      </c>
      <c r="DE1379" s="16" t="s">
        <v>118</v>
      </c>
      <c r="DL1379" s="1">
        <v>44151</v>
      </c>
      <c r="DM1379" t="s">
        <v>192</v>
      </c>
    </row>
    <row r="1380" spans="1:118" x14ac:dyDescent="0.2">
      <c r="A1380">
        <v>4</v>
      </c>
      <c r="B1380">
        <v>8523661</v>
      </c>
      <c r="D1380" t="s">
        <v>1470</v>
      </c>
      <c r="E1380">
        <v>1996</v>
      </c>
      <c r="G1380" s="13" t="s">
        <v>205</v>
      </c>
      <c r="J1380" t="s">
        <v>1590</v>
      </c>
      <c r="K1380" t="s">
        <v>482</v>
      </c>
      <c r="X1380" t="s">
        <v>768</v>
      </c>
      <c r="Y1380" t="s">
        <v>121</v>
      </c>
      <c r="AE1380" s="13" t="s">
        <v>945</v>
      </c>
      <c r="AF1380" t="s">
        <v>118</v>
      </c>
      <c r="AI1380" t="s">
        <v>118</v>
      </c>
      <c r="AQ1380" t="s">
        <v>122</v>
      </c>
      <c r="AR1380" t="s">
        <v>118</v>
      </c>
      <c r="BB1380" t="s">
        <v>118</v>
      </c>
      <c r="BC1380" t="s">
        <v>122</v>
      </c>
      <c r="CM1380" s="16" t="s">
        <v>118</v>
      </c>
      <c r="DB1380" s="13" t="s">
        <v>462</v>
      </c>
      <c r="DE1380" s="16" t="s">
        <v>123</v>
      </c>
      <c r="DL1380" s="1">
        <v>44151</v>
      </c>
      <c r="DM1380" t="s">
        <v>192</v>
      </c>
    </row>
    <row r="1381" spans="1:118" x14ac:dyDescent="0.2">
      <c r="A1381">
        <v>4</v>
      </c>
      <c r="B1381">
        <v>8523661</v>
      </c>
      <c r="D1381" t="s">
        <v>1470</v>
      </c>
      <c r="E1381">
        <v>1996</v>
      </c>
      <c r="G1381" s="13" t="s">
        <v>205</v>
      </c>
      <c r="J1381" t="s">
        <v>118</v>
      </c>
      <c r="K1381" t="s">
        <v>482</v>
      </c>
      <c r="X1381" t="s">
        <v>768</v>
      </c>
      <c r="Y1381" t="s">
        <v>121</v>
      </c>
      <c r="AE1381" s="13" t="s">
        <v>945</v>
      </c>
      <c r="AF1381" t="s">
        <v>161</v>
      </c>
      <c r="AI1381" t="s">
        <v>245</v>
      </c>
      <c r="AQ1381" t="s">
        <v>497</v>
      </c>
      <c r="AR1381" t="s">
        <v>118</v>
      </c>
      <c r="BB1381" t="s">
        <v>118</v>
      </c>
      <c r="BC1381" t="s">
        <v>122</v>
      </c>
      <c r="CM1381" s="16" t="s">
        <v>118</v>
      </c>
      <c r="DB1381" s="13" t="s">
        <v>278</v>
      </c>
      <c r="DE1381" s="16" t="s">
        <v>123</v>
      </c>
      <c r="DL1381" s="1">
        <v>44151</v>
      </c>
      <c r="DM1381" t="s">
        <v>192</v>
      </c>
    </row>
    <row r="1382" spans="1:118" x14ac:dyDescent="0.2">
      <c r="A1382">
        <v>4</v>
      </c>
      <c r="B1382">
        <v>8525994</v>
      </c>
      <c r="D1382" t="s">
        <v>1470</v>
      </c>
      <c r="E1382">
        <v>1983</v>
      </c>
      <c r="G1382" s="13" t="s">
        <v>122</v>
      </c>
      <c r="J1382" t="s">
        <v>3743</v>
      </c>
      <c r="K1382" t="s">
        <v>4940</v>
      </c>
      <c r="X1382" t="s">
        <v>532</v>
      </c>
      <c r="Y1382" t="s">
        <v>121</v>
      </c>
      <c r="AE1382" s="13" t="s">
        <v>122</v>
      </c>
      <c r="AF1382" t="s">
        <v>118</v>
      </c>
      <c r="AI1382" t="s">
        <v>118</v>
      </c>
      <c r="AQ1382" t="s">
        <v>122</v>
      </c>
      <c r="AR1382" t="s">
        <v>118</v>
      </c>
      <c r="BB1382" t="s">
        <v>118</v>
      </c>
      <c r="BC1382" t="s">
        <v>122</v>
      </c>
      <c r="CM1382" s="16" t="s">
        <v>145</v>
      </c>
      <c r="DE1382" s="16" t="s">
        <v>118</v>
      </c>
    </row>
    <row r="1383" spans="1:118" x14ac:dyDescent="0.2">
      <c r="A1383">
        <v>4</v>
      </c>
      <c r="B1383">
        <v>8529780</v>
      </c>
      <c r="D1383" t="s">
        <v>1470</v>
      </c>
      <c r="E1383">
        <v>1961</v>
      </c>
      <c r="G1383" s="13" t="s">
        <v>122</v>
      </c>
      <c r="J1383" t="s">
        <v>3747</v>
      </c>
      <c r="K1383" t="s">
        <v>4916</v>
      </c>
      <c r="X1383" t="s">
        <v>317</v>
      </c>
      <c r="Y1383" t="s">
        <v>121</v>
      </c>
      <c r="AE1383" s="13" t="s">
        <v>122</v>
      </c>
      <c r="AF1383" t="s">
        <v>118</v>
      </c>
      <c r="AI1383" t="s">
        <v>118</v>
      </c>
      <c r="AQ1383" t="s">
        <v>122</v>
      </c>
      <c r="AR1383" t="s">
        <v>118</v>
      </c>
      <c r="BB1383" t="s">
        <v>118</v>
      </c>
      <c r="BC1383" t="s">
        <v>122</v>
      </c>
      <c r="CM1383" s="16" t="s">
        <v>145</v>
      </c>
      <c r="DE1383" s="16" t="s">
        <v>118</v>
      </c>
    </row>
    <row r="1384" spans="1:118" x14ac:dyDescent="0.2">
      <c r="A1384">
        <v>4</v>
      </c>
      <c r="B1384">
        <v>8530105</v>
      </c>
      <c r="D1384" t="s">
        <v>1478</v>
      </c>
      <c r="E1384">
        <v>1984</v>
      </c>
      <c r="G1384" s="13" t="s">
        <v>807</v>
      </c>
      <c r="J1384" t="s">
        <v>1518</v>
      </c>
      <c r="K1384" t="s">
        <v>131</v>
      </c>
      <c r="X1384" t="s">
        <v>590</v>
      </c>
      <c r="Y1384" t="s">
        <v>121</v>
      </c>
      <c r="AE1384" s="13" t="s">
        <v>122</v>
      </c>
      <c r="AF1384" t="s">
        <v>118</v>
      </c>
      <c r="AI1384" t="s">
        <v>118</v>
      </c>
      <c r="AQ1384" t="s">
        <v>122</v>
      </c>
      <c r="AR1384" t="s">
        <v>118</v>
      </c>
      <c r="BB1384" t="s">
        <v>118</v>
      </c>
      <c r="BC1384" t="s">
        <v>175</v>
      </c>
      <c r="CM1384" s="16" t="s">
        <v>145</v>
      </c>
      <c r="DB1384" s="13" t="s">
        <v>318</v>
      </c>
      <c r="DD1384" s="16" t="s">
        <v>4220</v>
      </c>
      <c r="DE1384" s="16" t="s">
        <v>118</v>
      </c>
    </row>
    <row r="1385" spans="1:118" x14ac:dyDescent="0.2">
      <c r="A1385">
        <v>4</v>
      </c>
      <c r="B1385">
        <v>8530105</v>
      </c>
      <c r="D1385" t="s">
        <v>1478</v>
      </c>
      <c r="E1385">
        <v>1984</v>
      </c>
      <c r="F1385" t="s">
        <v>3680</v>
      </c>
      <c r="G1385" s="13" t="s">
        <v>807</v>
      </c>
      <c r="J1385" t="s">
        <v>3744</v>
      </c>
      <c r="K1385" t="s">
        <v>131</v>
      </c>
      <c r="X1385" t="s">
        <v>590</v>
      </c>
      <c r="Y1385" t="s">
        <v>121</v>
      </c>
      <c r="Z1385" t="s">
        <v>3875</v>
      </c>
      <c r="AC1385" t="s">
        <v>3679</v>
      </c>
      <c r="AE1385" s="13">
        <v>43740</v>
      </c>
      <c r="AF1385" t="s">
        <v>3755</v>
      </c>
      <c r="AG1385" t="s">
        <v>4118</v>
      </c>
      <c r="AH1385">
        <v>48</v>
      </c>
      <c r="AI1385" t="s">
        <v>229</v>
      </c>
      <c r="AQ1385">
        <v>88</v>
      </c>
      <c r="AR1385" t="s">
        <v>3679</v>
      </c>
      <c r="BB1385" t="s">
        <v>174</v>
      </c>
      <c r="BC1385" t="s">
        <v>122</v>
      </c>
      <c r="BZ1385" s="16" t="s">
        <v>3679</v>
      </c>
      <c r="CM1385" s="16" t="s">
        <v>3679</v>
      </c>
      <c r="CO1385" s="16" t="s">
        <v>3679</v>
      </c>
      <c r="DB1385" s="13">
        <v>43746</v>
      </c>
      <c r="DD1385" s="16" t="s">
        <v>4221</v>
      </c>
      <c r="DE1385" s="16" t="s">
        <v>123</v>
      </c>
      <c r="DL1385" s="1">
        <v>45707</v>
      </c>
      <c r="DM1385" t="s">
        <v>192</v>
      </c>
    </row>
    <row r="1386" spans="1:118" x14ac:dyDescent="0.2">
      <c r="A1386">
        <v>4</v>
      </c>
      <c r="B1386">
        <v>8534248</v>
      </c>
      <c r="D1386" t="s">
        <v>1478</v>
      </c>
      <c r="E1386">
        <v>1964</v>
      </c>
      <c r="G1386" s="13" t="s">
        <v>122</v>
      </c>
      <c r="J1386" t="s">
        <v>3747</v>
      </c>
      <c r="K1386" t="s">
        <v>4941</v>
      </c>
      <c r="X1386" t="s">
        <v>581</v>
      </c>
      <c r="Y1386" t="s">
        <v>121</v>
      </c>
      <c r="AE1386" s="13" t="s">
        <v>1421</v>
      </c>
      <c r="AF1386" t="s">
        <v>161</v>
      </c>
      <c r="AI1386" t="s">
        <v>118</v>
      </c>
      <c r="AQ1386" t="s">
        <v>400</v>
      </c>
      <c r="AR1386" t="s">
        <v>118</v>
      </c>
      <c r="BB1386" t="s">
        <v>118</v>
      </c>
      <c r="BC1386" t="s">
        <v>122</v>
      </c>
      <c r="CM1386" s="16" t="s">
        <v>145</v>
      </c>
      <c r="DE1386" s="16" t="s">
        <v>118</v>
      </c>
    </row>
    <row r="1387" spans="1:118" x14ac:dyDescent="0.2">
      <c r="A1387">
        <v>4</v>
      </c>
      <c r="B1387">
        <v>8543169</v>
      </c>
      <c r="D1387" t="s">
        <v>1470</v>
      </c>
      <c r="E1387">
        <v>1977</v>
      </c>
      <c r="G1387" s="13" t="s">
        <v>1135</v>
      </c>
      <c r="J1387" t="s">
        <v>1590</v>
      </c>
      <c r="K1387" t="s">
        <v>281</v>
      </c>
      <c r="X1387" t="s">
        <v>443</v>
      </c>
      <c r="Y1387" t="s">
        <v>121</v>
      </c>
      <c r="AE1387" s="13" t="s">
        <v>122</v>
      </c>
      <c r="AF1387" t="s">
        <v>118</v>
      </c>
      <c r="AI1387" t="s">
        <v>118</v>
      </c>
      <c r="AQ1387" t="s">
        <v>122</v>
      </c>
      <c r="AR1387" t="s">
        <v>118</v>
      </c>
      <c r="BB1387" t="s">
        <v>118</v>
      </c>
      <c r="BC1387" t="s">
        <v>122</v>
      </c>
      <c r="CM1387" s="16" t="s">
        <v>145</v>
      </c>
      <c r="DE1387" s="16" t="s">
        <v>118</v>
      </c>
    </row>
    <row r="1388" spans="1:118" x14ac:dyDescent="0.2">
      <c r="A1388">
        <v>4</v>
      </c>
      <c r="B1388">
        <v>8553685</v>
      </c>
      <c r="D1388" t="s">
        <v>1478</v>
      </c>
      <c r="E1388">
        <v>1953</v>
      </c>
      <c r="G1388" s="13" t="s">
        <v>319</v>
      </c>
      <c r="K1388" t="s">
        <v>183</v>
      </c>
      <c r="X1388" t="s">
        <v>435</v>
      </c>
      <c r="Y1388" t="s">
        <v>199</v>
      </c>
      <c r="AE1388" s="13" t="s">
        <v>849</v>
      </c>
      <c r="AF1388" t="s">
        <v>118</v>
      </c>
      <c r="AI1388" t="s">
        <v>118</v>
      </c>
      <c r="AQ1388" t="s">
        <v>122</v>
      </c>
      <c r="AR1388" t="s">
        <v>118</v>
      </c>
      <c r="BB1388" t="s">
        <v>118</v>
      </c>
      <c r="BC1388" t="s">
        <v>181</v>
      </c>
      <c r="CM1388" s="16" t="s">
        <v>145</v>
      </c>
      <c r="DB1388" s="13" t="s">
        <v>793</v>
      </c>
      <c r="DD1388" s="16" t="s">
        <v>4222</v>
      </c>
      <c r="DE1388" s="16" t="s">
        <v>118</v>
      </c>
    </row>
    <row r="1389" spans="1:118" x14ac:dyDescent="0.2">
      <c r="A1389">
        <v>4</v>
      </c>
      <c r="B1389">
        <v>8553685</v>
      </c>
      <c r="D1389" t="s">
        <v>1478</v>
      </c>
      <c r="E1389">
        <v>1953</v>
      </c>
      <c r="G1389" s="13" t="s">
        <v>319</v>
      </c>
      <c r="J1389" t="s">
        <v>118</v>
      </c>
      <c r="K1389" t="s">
        <v>183</v>
      </c>
      <c r="X1389" t="s">
        <v>435</v>
      </c>
      <c r="Y1389" t="s">
        <v>199</v>
      </c>
      <c r="AE1389" s="13" t="s">
        <v>849</v>
      </c>
      <c r="AF1389" t="s">
        <v>118</v>
      </c>
      <c r="AI1389" t="s">
        <v>118</v>
      </c>
      <c r="AQ1389" t="s">
        <v>122</v>
      </c>
      <c r="AR1389" t="s">
        <v>118</v>
      </c>
      <c r="BB1389" t="s">
        <v>174</v>
      </c>
      <c r="BC1389" t="s">
        <v>181</v>
      </c>
      <c r="CM1389" s="16" t="s">
        <v>118</v>
      </c>
      <c r="DB1389" s="13" t="s">
        <v>737</v>
      </c>
      <c r="DD1389" s="16" t="s">
        <v>4221</v>
      </c>
      <c r="DE1389" s="16" t="s">
        <v>123</v>
      </c>
    </row>
    <row r="1390" spans="1:118" x14ac:dyDescent="0.2">
      <c r="A1390">
        <v>4</v>
      </c>
      <c r="B1390">
        <v>8553685</v>
      </c>
      <c r="D1390" t="s">
        <v>1478</v>
      </c>
      <c r="E1390">
        <v>1953</v>
      </c>
      <c r="G1390" s="13" t="s">
        <v>319</v>
      </c>
      <c r="J1390" t="s">
        <v>118</v>
      </c>
      <c r="K1390" t="s">
        <v>183</v>
      </c>
      <c r="X1390" t="s">
        <v>435</v>
      </c>
      <c r="Y1390" t="s">
        <v>199</v>
      </c>
      <c r="AE1390" s="13" t="s">
        <v>849</v>
      </c>
      <c r="AF1390" t="s">
        <v>200</v>
      </c>
      <c r="AI1390" t="s">
        <v>229</v>
      </c>
      <c r="AR1390" t="s">
        <v>118</v>
      </c>
      <c r="BB1390" t="s">
        <v>174</v>
      </c>
      <c r="BC1390" t="s">
        <v>122</v>
      </c>
      <c r="CM1390" s="16" t="s">
        <v>118</v>
      </c>
      <c r="DB1390" s="13">
        <v>43879</v>
      </c>
      <c r="DD1390" s="16" t="s">
        <v>4221</v>
      </c>
      <c r="DE1390" s="16" t="s">
        <v>123</v>
      </c>
    </row>
    <row r="1391" spans="1:118" x14ac:dyDescent="0.2">
      <c r="A1391">
        <v>4</v>
      </c>
      <c r="B1391">
        <v>8553685</v>
      </c>
      <c r="C1391" t="s">
        <v>1472</v>
      </c>
      <c r="D1391" t="s">
        <v>1478</v>
      </c>
      <c r="E1391">
        <v>1953</v>
      </c>
      <c r="F1391" t="s">
        <v>3680</v>
      </c>
      <c r="G1391" s="13" t="s">
        <v>319</v>
      </c>
      <c r="H1391">
        <v>0</v>
      </c>
      <c r="I1391" t="s">
        <v>1472</v>
      </c>
      <c r="J1391" t="s">
        <v>185</v>
      </c>
      <c r="K1391" t="s">
        <v>183</v>
      </c>
      <c r="M1391" t="s">
        <v>185</v>
      </c>
      <c r="N1391">
        <v>1</v>
      </c>
      <c r="O1391" t="s">
        <v>1472</v>
      </c>
      <c r="P1391">
        <v>0</v>
      </c>
      <c r="Q1391" t="s">
        <v>1472</v>
      </c>
      <c r="R1391">
        <v>2</v>
      </c>
      <c r="S1391" t="s">
        <v>3703</v>
      </c>
      <c r="T1391" t="s">
        <v>162</v>
      </c>
      <c r="U1391" t="s">
        <v>499</v>
      </c>
      <c r="V1391" t="s">
        <v>538</v>
      </c>
      <c r="W1391">
        <v>3</v>
      </c>
      <c r="X1391" t="s">
        <v>435</v>
      </c>
      <c r="Y1391" t="s">
        <v>199</v>
      </c>
      <c r="Z1391" t="s">
        <v>3875</v>
      </c>
      <c r="AA1391" t="s">
        <v>1479</v>
      </c>
      <c r="AB1391" s="13" t="s">
        <v>844</v>
      </c>
      <c r="AC1391" t="s">
        <v>4942</v>
      </c>
      <c r="AD1391" s="13">
        <v>43682</v>
      </c>
      <c r="AE1391" s="13">
        <v>43873</v>
      </c>
      <c r="AF1391" t="s">
        <v>3756</v>
      </c>
      <c r="AG1391" t="s">
        <v>4118</v>
      </c>
      <c r="AI1391" t="s">
        <v>3751</v>
      </c>
      <c r="AJ1391">
        <v>2</v>
      </c>
      <c r="AK1391">
        <v>2</v>
      </c>
      <c r="AL1391" s="13">
        <v>43873</v>
      </c>
      <c r="AM1391" t="s">
        <v>3091</v>
      </c>
      <c r="AN1391" t="s">
        <v>1480</v>
      </c>
      <c r="AO1391">
        <v>2</v>
      </c>
      <c r="AP1391">
        <v>873</v>
      </c>
      <c r="AQ1391">
        <v>36</v>
      </c>
      <c r="AR1391" t="s">
        <v>3679</v>
      </c>
      <c r="AS1391" t="s">
        <v>1472</v>
      </c>
      <c r="AT1391" t="s">
        <v>1472</v>
      </c>
      <c r="AV1391" t="s">
        <v>1472</v>
      </c>
      <c r="AW1391" s="1" t="s">
        <v>1472</v>
      </c>
      <c r="AX1391" s="1" t="s">
        <v>1472</v>
      </c>
      <c r="AY1391" t="s">
        <v>1472</v>
      </c>
      <c r="AZ1391" t="s">
        <v>1472</v>
      </c>
      <c r="BB1391" t="s">
        <v>3771</v>
      </c>
      <c r="BD1391" s="13" t="s">
        <v>3092</v>
      </c>
      <c r="BE1391" s="16" t="s">
        <v>1611</v>
      </c>
      <c r="BF1391" s="13">
        <v>43655</v>
      </c>
      <c r="BG1391" s="16">
        <v>2</v>
      </c>
      <c r="BH1391" s="16">
        <v>0.77</v>
      </c>
      <c r="BI1391" s="16">
        <v>0.68</v>
      </c>
      <c r="BJ1391" s="16">
        <v>8</v>
      </c>
      <c r="BK1391" s="13">
        <v>43752</v>
      </c>
      <c r="BL1391" s="13">
        <v>43788</v>
      </c>
      <c r="BM1391" s="16">
        <v>1</v>
      </c>
      <c r="BN1391" s="16" t="s">
        <v>1476</v>
      </c>
      <c r="BO1391" s="16">
        <v>1</v>
      </c>
      <c r="BP1391" s="16" t="s">
        <v>1476</v>
      </c>
      <c r="BQ1391" t="s">
        <v>538</v>
      </c>
      <c r="BR1391">
        <v>50</v>
      </c>
      <c r="BS1391">
        <v>2</v>
      </c>
      <c r="BT1391" t="s">
        <v>1472</v>
      </c>
      <c r="BU1391" t="s">
        <v>1472</v>
      </c>
      <c r="BV1391">
        <v>1</v>
      </c>
      <c r="BW1391" s="13">
        <v>45070</v>
      </c>
      <c r="BX1391" s="13" t="s">
        <v>1472</v>
      </c>
      <c r="BY1391" s="16" t="s">
        <v>1472</v>
      </c>
      <c r="BZ1391" s="16" t="s">
        <v>3680</v>
      </c>
      <c r="CA1391" s="13" t="s">
        <v>1472</v>
      </c>
      <c r="CB1391" s="13" t="s">
        <v>1472</v>
      </c>
      <c r="CI1391" s="72" t="s">
        <v>4944</v>
      </c>
      <c r="CM1391" s="16" t="s">
        <v>145</v>
      </c>
      <c r="CN1391" s="16">
        <v>0</v>
      </c>
      <c r="CO1391" s="25" t="s">
        <v>4943</v>
      </c>
      <c r="CP1391" s="13" t="s">
        <v>1472</v>
      </c>
      <c r="CQ1391" s="16" t="s">
        <v>1472</v>
      </c>
      <c r="CR1391" s="13" t="s">
        <v>1472</v>
      </c>
      <c r="CS1391" s="13" t="s">
        <v>1472</v>
      </c>
      <c r="CT1391" s="16" t="s">
        <v>1472</v>
      </c>
      <c r="CU1391" s="16" t="s">
        <v>3093</v>
      </c>
      <c r="CV1391" s="16" t="s">
        <v>1992</v>
      </c>
      <c r="CW1391" s="16" t="s">
        <v>1993</v>
      </c>
      <c r="CX1391" s="16">
        <v>18</v>
      </c>
      <c r="CY1391" s="16">
        <v>0</v>
      </c>
      <c r="CZ1391" s="16" t="s">
        <v>1472</v>
      </c>
      <c r="DB1391" s="13" t="s">
        <v>3094</v>
      </c>
      <c r="DC1391" s="16" t="s">
        <v>3095</v>
      </c>
      <c r="DF1391" s="16" t="s">
        <v>1477</v>
      </c>
      <c r="DG1391" t="s">
        <v>1472</v>
      </c>
      <c r="DH1391" t="s">
        <v>1472</v>
      </c>
      <c r="DI1391" t="s">
        <v>1472</v>
      </c>
      <c r="DJ1391" t="s">
        <v>1472</v>
      </c>
      <c r="DK1391" t="s">
        <v>3096</v>
      </c>
      <c r="DL1391" s="1">
        <v>45679</v>
      </c>
      <c r="DM1391" s="22" t="s">
        <v>192</v>
      </c>
      <c r="DN1391" s="21"/>
    </row>
    <row r="1392" spans="1:118" x14ac:dyDescent="0.2">
      <c r="A1392">
        <v>4</v>
      </c>
      <c r="B1392">
        <v>8554086</v>
      </c>
      <c r="D1392" t="s">
        <v>1478</v>
      </c>
      <c r="E1392">
        <v>1938</v>
      </c>
      <c r="G1392" s="13" t="s">
        <v>894</v>
      </c>
      <c r="X1392" t="s">
        <v>481</v>
      </c>
      <c r="Y1392" t="s">
        <v>121</v>
      </c>
      <c r="AE1392" s="13" t="s">
        <v>122</v>
      </c>
      <c r="AF1392" t="s">
        <v>118</v>
      </c>
      <c r="AI1392" t="s">
        <v>118</v>
      </c>
      <c r="AQ1392" t="s">
        <v>122</v>
      </c>
      <c r="AR1392" t="s">
        <v>118</v>
      </c>
      <c r="BB1392" t="s">
        <v>174</v>
      </c>
      <c r="BC1392" t="s">
        <v>122</v>
      </c>
      <c r="CM1392" s="16" t="s">
        <v>145</v>
      </c>
      <c r="DE1392" s="16" t="s">
        <v>118</v>
      </c>
    </row>
    <row r="1393" spans="1:117" x14ac:dyDescent="0.2">
      <c r="A1393">
        <v>4</v>
      </c>
      <c r="B1393">
        <v>8554086</v>
      </c>
      <c r="D1393" t="s">
        <v>1478</v>
      </c>
      <c r="E1393">
        <v>1938</v>
      </c>
      <c r="G1393" s="13" t="s">
        <v>894</v>
      </c>
      <c r="J1393" t="s">
        <v>3747</v>
      </c>
      <c r="K1393" t="s">
        <v>4946</v>
      </c>
      <c r="X1393" t="s">
        <v>481</v>
      </c>
      <c r="Y1393" t="s">
        <v>121</v>
      </c>
      <c r="AE1393" s="13" t="s">
        <v>122</v>
      </c>
      <c r="AF1393" t="s">
        <v>118</v>
      </c>
      <c r="AI1393" t="s">
        <v>118</v>
      </c>
      <c r="AQ1393" t="s">
        <v>122</v>
      </c>
      <c r="AR1393" t="s">
        <v>118</v>
      </c>
      <c r="BB1393" t="s">
        <v>174</v>
      </c>
      <c r="BC1393" t="s">
        <v>122</v>
      </c>
      <c r="CM1393" s="16" t="s">
        <v>118</v>
      </c>
      <c r="DB1393" s="13" t="s">
        <v>323</v>
      </c>
      <c r="DE1393" s="16" t="s">
        <v>123</v>
      </c>
    </row>
    <row r="1394" spans="1:117" x14ac:dyDescent="0.2">
      <c r="A1394">
        <v>4</v>
      </c>
      <c r="B1394">
        <v>8560973</v>
      </c>
      <c r="D1394" t="s">
        <v>1478</v>
      </c>
      <c r="E1394">
        <v>1992</v>
      </c>
      <c r="G1394" s="13" t="s">
        <v>1034</v>
      </c>
      <c r="J1394" t="s">
        <v>1590</v>
      </c>
      <c r="K1394" t="s">
        <v>482</v>
      </c>
      <c r="X1394" t="s">
        <v>170</v>
      </c>
      <c r="Y1394" t="s">
        <v>169</v>
      </c>
      <c r="AE1394" s="13" t="s">
        <v>122</v>
      </c>
      <c r="AF1394" t="s">
        <v>118</v>
      </c>
      <c r="AI1394" t="s">
        <v>118</v>
      </c>
      <c r="AQ1394" t="s">
        <v>122</v>
      </c>
      <c r="AR1394" t="s">
        <v>118</v>
      </c>
      <c r="BB1394" t="s">
        <v>118</v>
      </c>
      <c r="BC1394" t="s">
        <v>122</v>
      </c>
      <c r="CM1394" s="16" t="s">
        <v>145</v>
      </c>
      <c r="DE1394" s="16" t="s">
        <v>118</v>
      </c>
      <c r="DL1394" s="1">
        <v>44519</v>
      </c>
      <c r="DM1394" t="s">
        <v>192</v>
      </c>
    </row>
    <row r="1395" spans="1:117" x14ac:dyDescent="0.2">
      <c r="A1395">
        <v>4</v>
      </c>
      <c r="B1395">
        <v>8563359</v>
      </c>
      <c r="D1395" t="s">
        <v>1470</v>
      </c>
      <c r="E1395">
        <v>1950</v>
      </c>
      <c r="J1395" t="s">
        <v>1518</v>
      </c>
      <c r="K1395" t="s">
        <v>299</v>
      </c>
      <c r="X1395" t="s">
        <v>363</v>
      </c>
      <c r="Y1395" t="s">
        <v>121</v>
      </c>
      <c r="AE1395" s="13" t="s">
        <v>122</v>
      </c>
      <c r="AF1395" t="s">
        <v>118</v>
      </c>
      <c r="AI1395" t="s">
        <v>118</v>
      </c>
      <c r="AQ1395" t="s">
        <v>122</v>
      </c>
      <c r="AR1395" t="s">
        <v>118</v>
      </c>
      <c r="BB1395" t="s">
        <v>118</v>
      </c>
      <c r="BC1395" t="s">
        <v>122</v>
      </c>
      <c r="DB1395" s="13">
        <v>44712</v>
      </c>
      <c r="DD1395" s="16" t="s">
        <v>4222</v>
      </c>
      <c r="DE1395" s="16" t="s">
        <v>118</v>
      </c>
    </row>
    <row r="1396" spans="1:117" x14ac:dyDescent="0.2">
      <c r="A1396">
        <v>4</v>
      </c>
      <c r="B1396">
        <v>8563359</v>
      </c>
      <c r="C1396" t="s">
        <v>1472</v>
      </c>
      <c r="D1396" t="s">
        <v>1470</v>
      </c>
      <c r="E1396">
        <v>1950</v>
      </c>
      <c r="F1396" t="s">
        <v>3680</v>
      </c>
      <c r="G1396" s="13">
        <v>44712</v>
      </c>
      <c r="H1396">
        <v>0</v>
      </c>
      <c r="I1396" t="s">
        <v>1472</v>
      </c>
      <c r="J1396" t="s">
        <v>3744</v>
      </c>
      <c r="K1396" t="s">
        <v>299</v>
      </c>
      <c r="M1396" t="s">
        <v>1518</v>
      </c>
      <c r="N1396" t="s">
        <v>1472</v>
      </c>
      <c r="O1396" t="s">
        <v>1472</v>
      </c>
      <c r="P1396" t="s">
        <v>1472</v>
      </c>
      <c r="Q1396">
        <v>1</v>
      </c>
      <c r="R1396">
        <v>3</v>
      </c>
      <c r="S1396" t="s">
        <v>3702</v>
      </c>
      <c r="T1396">
        <v>190</v>
      </c>
      <c r="U1396">
        <v>110</v>
      </c>
      <c r="V1396">
        <v>80</v>
      </c>
      <c r="W1396">
        <v>3</v>
      </c>
      <c r="X1396" t="s">
        <v>363</v>
      </c>
      <c r="Y1396" t="s">
        <v>121</v>
      </c>
      <c r="Z1396" t="s">
        <v>3884</v>
      </c>
      <c r="AA1396" t="s">
        <v>1479</v>
      </c>
      <c r="AB1396" s="13" t="s">
        <v>1288</v>
      </c>
      <c r="AC1396" t="s">
        <v>3680</v>
      </c>
      <c r="AD1396" s="13">
        <v>44642</v>
      </c>
      <c r="AE1396" s="13" t="s">
        <v>1472</v>
      </c>
      <c r="AG1396" t="s">
        <v>4947</v>
      </c>
      <c r="AH1396">
        <v>150</v>
      </c>
      <c r="AI1396" t="s">
        <v>3698</v>
      </c>
      <c r="AJ1396" t="s">
        <v>1472</v>
      </c>
      <c r="AK1396">
        <v>1</v>
      </c>
      <c r="AL1396" s="13" t="s">
        <v>1472</v>
      </c>
      <c r="AM1396" t="s">
        <v>1472</v>
      </c>
      <c r="AN1396" t="s">
        <v>1472</v>
      </c>
      <c r="AO1396" t="s">
        <v>1472</v>
      </c>
      <c r="AP1396" t="s">
        <v>1472</v>
      </c>
      <c r="AQ1396">
        <v>150</v>
      </c>
      <c r="AR1396" t="s">
        <v>3679</v>
      </c>
      <c r="AS1396" t="s">
        <v>1472</v>
      </c>
      <c r="AT1396" t="s">
        <v>1472</v>
      </c>
      <c r="AV1396" t="s">
        <v>1472</v>
      </c>
      <c r="AW1396" s="1" t="s">
        <v>1472</v>
      </c>
      <c r="AX1396" s="1" t="s">
        <v>1472</v>
      </c>
      <c r="AY1396" t="s">
        <v>1472</v>
      </c>
      <c r="AZ1396" t="s">
        <v>1472</v>
      </c>
      <c r="BB1396" t="s">
        <v>3770</v>
      </c>
      <c r="BD1396" s="13" t="s">
        <v>3097</v>
      </c>
      <c r="BE1396" s="16" t="s">
        <v>1668</v>
      </c>
      <c r="BF1396" s="13">
        <v>44592</v>
      </c>
      <c r="BG1396" s="16">
        <v>2</v>
      </c>
      <c r="BH1396" s="16" t="s">
        <v>1472</v>
      </c>
      <c r="BI1396" s="16" t="s">
        <v>1472</v>
      </c>
      <c r="BJ1396" s="16">
        <v>8</v>
      </c>
      <c r="BK1396" s="13" t="s">
        <v>1472</v>
      </c>
      <c r="BM1396" s="16" t="s">
        <v>1472</v>
      </c>
      <c r="BN1396" s="16" t="s">
        <v>1472</v>
      </c>
      <c r="BO1396" s="16" t="s">
        <v>1472</v>
      </c>
      <c r="BP1396" s="16" t="s">
        <v>1472</v>
      </c>
      <c r="BQ1396" t="s">
        <v>1472</v>
      </c>
      <c r="BR1396" t="s">
        <v>1472</v>
      </c>
      <c r="BS1396" t="s">
        <v>1472</v>
      </c>
      <c r="BT1396" t="s">
        <v>1472</v>
      </c>
      <c r="BU1396" t="s">
        <v>1472</v>
      </c>
      <c r="BV1396">
        <v>1</v>
      </c>
      <c r="BW1396" s="13">
        <v>44797</v>
      </c>
      <c r="BX1396" s="13" t="s">
        <v>1472</v>
      </c>
      <c r="BY1396" s="16" t="s">
        <v>1472</v>
      </c>
      <c r="BZ1396" s="16" t="s">
        <v>3680</v>
      </c>
      <c r="CA1396" s="13" t="s">
        <v>1472</v>
      </c>
      <c r="CB1396" s="13" t="s">
        <v>1472</v>
      </c>
      <c r="CM1396" s="16" t="s">
        <v>3679</v>
      </c>
      <c r="CN1396" s="16">
        <v>0</v>
      </c>
      <c r="CO1396" s="16" t="s">
        <v>3679</v>
      </c>
      <c r="CP1396" s="13" t="s">
        <v>1472</v>
      </c>
      <c r="CQ1396" s="16" t="s">
        <v>1472</v>
      </c>
      <c r="CR1396" s="13" t="s">
        <v>1472</v>
      </c>
      <c r="CS1396" s="13" t="s">
        <v>1472</v>
      </c>
      <c r="CT1396" s="16" t="s">
        <v>1472</v>
      </c>
      <c r="CU1396" s="16" t="s">
        <v>3098</v>
      </c>
      <c r="CV1396" s="16" t="s">
        <v>1482</v>
      </c>
      <c r="CW1396" s="16" t="s">
        <v>1483</v>
      </c>
      <c r="CX1396" s="16">
        <v>18</v>
      </c>
      <c r="CY1396" s="16">
        <v>4</v>
      </c>
      <c r="CZ1396" s="16" t="s">
        <v>1472</v>
      </c>
      <c r="DC1396" s="16" t="s">
        <v>3099</v>
      </c>
      <c r="DF1396" s="16" t="s">
        <v>1477</v>
      </c>
      <c r="DG1396" t="s">
        <v>1472</v>
      </c>
      <c r="DH1396" t="s">
        <v>1472</v>
      </c>
      <c r="DI1396" t="s">
        <v>1472</v>
      </c>
      <c r="DJ1396" t="s">
        <v>1487</v>
      </c>
      <c r="DK1396" t="s">
        <v>3100</v>
      </c>
      <c r="DL1396" s="1">
        <v>45419</v>
      </c>
      <c r="DM1396" t="s">
        <v>192</v>
      </c>
    </row>
    <row r="1397" spans="1:117" x14ac:dyDescent="0.2">
      <c r="A1397">
        <v>4</v>
      </c>
      <c r="B1397">
        <v>8567794</v>
      </c>
      <c r="D1397" t="s">
        <v>1470</v>
      </c>
      <c r="E1397">
        <v>1954</v>
      </c>
      <c r="G1397" s="13" t="s">
        <v>838</v>
      </c>
      <c r="J1397" t="s">
        <v>1471</v>
      </c>
      <c r="K1397" t="s">
        <v>210</v>
      </c>
      <c r="X1397" t="s">
        <v>144</v>
      </c>
      <c r="Y1397" t="s">
        <v>121</v>
      </c>
      <c r="AF1397" t="s">
        <v>118</v>
      </c>
      <c r="AI1397" t="s">
        <v>118</v>
      </c>
      <c r="AQ1397" t="s">
        <v>122</v>
      </c>
      <c r="AR1397" t="s">
        <v>118</v>
      </c>
      <c r="BB1397" t="s">
        <v>118</v>
      </c>
      <c r="BC1397" t="s">
        <v>122</v>
      </c>
      <c r="CM1397" s="16" t="s">
        <v>145</v>
      </c>
      <c r="DB1397" s="13" t="s">
        <v>838</v>
      </c>
      <c r="DD1397" s="16" t="s">
        <v>4220</v>
      </c>
      <c r="DE1397" s="16" t="s">
        <v>118</v>
      </c>
    </row>
    <row r="1398" spans="1:117" x14ac:dyDescent="0.2">
      <c r="A1398">
        <v>4</v>
      </c>
      <c r="B1398">
        <v>8567794</v>
      </c>
      <c r="D1398" t="s">
        <v>1470</v>
      </c>
      <c r="E1398">
        <v>1954</v>
      </c>
      <c r="G1398" s="13" t="s">
        <v>838</v>
      </c>
      <c r="J1398" t="s">
        <v>118</v>
      </c>
      <c r="K1398" t="s">
        <v>210</v>
      </c>
      <c r="X1398" t="s">
        <v>144</v>
      </c>
      <c r="Y1398" t="s">
        <v>121</v>
      </c>
      <c r="AF1398" t="s">
        <v>118</v>
      </c>
      <c r="AQ1398" t="s">
        <v>122</v>
      </c>
      <c r="AR1398" t="s">
        <v>118</v>
      </c>
      <c r="BB1398" t="s">
        <v>118</v>
      </c>
      <c r="BC1398" t="s">
        <v>122</v>
      </c>
      <c r="CM1398" s="16" t="s">
        <v>118</v>
      </c>
      <c r="DB1398" s="13" t="s">
        <v>794</v>
      </c>
      <c r="DD1398" s="16" t="s">
        <v>4221</v>
      </c>
      <c r="DE1398" s="16" t="s">
        <v>123</v>
      </c>
    </row>
    <row r="1399" spans="1:117" x14ac:dyDescent="0.2">
      <c r="A1399">
        <v>4</v>
      </c>
      <c r="B1399">
        <v>8567794</v>
      </c>
      <c r="D1399" t="s">
        <v>1470</v>
      </c>
      <c r="E1399">
        <v>1954</v>
      </c>
      <c r="G1399" s="13" t="s">
        <v>838</v>
      </c>
      <c r="J1399" t="s">
        <v>1471</v>
      </c>
      <c r="K1399" t="s">
        <v>210</v>
      </c>
      <c r="X1399" t="s">
        <v>144</v>
      </c>
      <c r="Y1399" t="s">
        <v>121</v>
      </c>
      <c r="AF1399" t="s">
        <v>118</v>
      </c>
      <c r="AI1399" t="s">
        <v>118</v>
      </c>
      <c r="AQ1399" t="s">
        <v>122</v>
      </c>
      <c r="AR1399" t="s">
        <v>118</v>
      </c>
      <c r="BB1399" t="s">
        <v>118</v>
      </c>
      <c r="BC1399" t="s">
        <v>122</v>
      </c>
      <c r="CM1399" s="16" t="s">
        <v>118</v>
      </c>
      <c r="DB1399" s="13">
        <v>44257</v>
      </c>
      <c r="DD1399" s="16" t="s">
        <v>4221</v>
      </c>
      <c r="DE1399" s="16" t="s">
        <v>128</v>
      </c>
    </row>
    <row r="1400" spans="1:117" x14ac:dyDescent="0.2">
      <c r="A1400">
        <v>4</v>
      </c>
      <c r="B1400">
        <v>8567794</v>
      </c>
      <c r="D1400" t="s">
        <v>1470</v>
      </c>
      <c r="E1400">
        <v>1954</v>
      </c>
      <c r="G1400" s="13" t="s">
        <v>838</v>
      </c>
      <c r="J1400" t="s">
        <v>118</v>
      </c>
      <c r="K1400" t="s">
        <v>210</v>
      </c>
      <c r="X1400" t="s">
        <v>144</v>
      </c>
      <c r="Y1400" t="s">
        <v>121</v>
      </c>
      <c r="AF1400" t="s">
        <v>118</v>
      </c>
      <c r="AQ1400" t="s">
        <v>122</v>
      </c>
      <c r="AR1400" t="s">
        <v>118</v>
      </c>
      <c r="BB1400" t="s">
        <v>118</v>
      </c>
      <c r="BC1400" t="s">
        <v>122</v>
      </c>
      <c r="CM1400" s="16" t="s">
        <v>118</v>
      </c>
      <c r="DB1400" s="13" t="s">
        <v>746</v>
      </c>
      <c r="DD1400" s="16" t="s">
        <v>4221</v>
      </c>
      <c r="DE1400" s="16" t="s">
        <v>4652</v>
      </c>
    </row>
    <row r="1401" spans="1:117" x14ac:dyDescent="0.2">
      <c r="A1401">
        <v>4</v>
      </c>
      <c r="B1401">
        <v>8567794</v>
      </c>
      <c r="D1401" t="s">
        <v>1470</v>
      </c>
      <c r="E1401">
        <v>1954</v>
      </c>
      <c r="G1401" s="13" t="s">
        <v>838</v>
      </c>
      <c r="J1401" t="s">
        <v>118</v>
      </c>
      <c r="K1401" t="s">
        <v>210</v>
      </c>
      <c r="X1401" t="s">
        <v>144</v>
      </c>
      <c r="Y1401" t="s">
        <v>121</v>
      </c>
      <c r="AF1401" t="s">
        <v>118</v>
      </c>
      <c r="AI1401" t="s">
        <v>118</v>
      </c>
      <c r="AQ1401" t="s">
        <v>122</v>
      </c>
      <c r="AR1401" t="s">
        <v>118</v>
      </c>
      <c r="BB1401" t="s">
        <v>118</v>
      </c>
      <c r="BC1401" t="s">
        <v>122</v>
      </c>
      <c r="CM1401" s="16" t="s">
        <v>118</v>
      </c>
      <c r="DB1401" s="13" t="s">
        <v>840</v>
      </c>
      <c r="DD1401" s="16" t="s">
        <v>4221</v>
      </c>
      <c r="DE1401" s="16" t="s">
        <v>118</v>
      </c>
    </row>
    <row r="1402" spans="1:117" x14ac:dyDescent="0.2">
      <c r="A1402">
        <v>4</v>
      </c>
      <c r="B1402">
        <v>8567794</v>
      </c>
      <c r="D1402" t="s">
        <v>1470</v>
      </c>
      <c r="E1402">
        <v>1954</v>
      </c>
      <c r="G1402" s="13" t="s">
        <v>838</v>
      </c>
      <c r="J1402" t="s">
        <v>118</v>
      </c>
      <c r="K1402" t="s">
        <v>210</v>
      </c>
      <c r="X1402" t="s">
        <v>144</v>
      </c>
      <c r="Y1402" t="s">
        <v>121</v>
      </c>
      <c r="AF1402" t="s">
        <v>118</v>
      </c>
      <c r="AI1402" t="s">
        <v>118</v>
      </c>
      <c r="AQ1402" t="s">
        <v>122</v>
      </c>
      <c r="AR1402" t="s">
        <v>118</v>
      </c>
      <c r="BB1402" t="s">
        <v>118</v>
      </c>
      <c r="BC1402" t="s">
        <v>122</v>
      </c>
      <c r="CM1402" s="16" t="s">
        <v>118</v>
      </c>
      <c r="DB1402" s="13" t="s">
        <v>841</v>
      </c>
      <c r="DD1402" s="16" t="s">
        <v>4221</v>
      </c>
      <c r="DE1402" s="16" t="s">
        <v>134</v>
      </c>
    </row>
    <row r="1403" spans="1:117" x14ac:dyDescent="0.2">
      <c r="A1403">
        <v>4</v>
      </c>
      <c r="B1403">
        <v>8567794</v>
      </c>
      <c r="D1403" t="s">
        <v>1470</v>
      </c>
      <c r="E1403">
        <v>1954</v>
      </c>
      <c r="G1403" s="13" t="s">
        <v>838</v>
      </c>
      <c r="J1403" t="s">
        <v>118</v>
      </c>
      <c r="K1403" t="s">
        <v>210</v>
      </c>
      <c r="X1403" t="s">
        <v>144</v>
      </c>
      <c r="Y1403" t="s">
        <v>121</v>
      </c>
      <c r="AF1403" t="s">
        <v>118</v>
      </c>
      <c r="AI1403" t="s">
        <v>118</v>
      </c>
      <c r="AQ1403" t="s">
        <v>122</v>
      </c>
      <c r="AR1403" t="s">
        <v>118</v>
      </c>
      <c r="BB1403" t="s">
        <v>118</v>
      </c>
      <c r="BC1403" t="s">
        <v>122</v>
      </c>
      <c r="CM1403" s="16" t="s">
        <v>118</v>
      </c>
      <c r="DB1403" s="13">
        <v>44943</v>
      </c>
      <c r="DD1403" s="16" t="s">
        <v>4221</v>
      </c>
      <c r="DE1403" s="16" t="s">
        <v>134</v>
      </c>
    </row>
    <row r="1404" spans="1:117" x14ac:dyDescent="0.2">
      <c r="A1404">
        <v>4</v>
      </c>
      <c r="B1404">
        <v>8567794</v>
      </c>
      <c r="D1404" t="s">
        <v>1470</v>
      </c>
      <c r="E1404">
        <v>1954</v>
      </c>
      <c r="F1404" t="s">
        <v>3680</v>
      </c>
      <c r="G1404" s="13" t="s">
        <v>838</v>
      </c>
      <c r="J1404" t="s">
        <v>3745</v>
      </c>
      <c r="K1404" t="s">
        <v>210</v>
      </c>
      <c r="X1404" t="s">
        <v>144</v>
      </c>
      <c r="Y1404" t="s">
        <v>121</v>
      </c>
      <c r="Z1404" t="s">
        <v>3875</v>
      </c>
      <c r="AC1404" t="s">
        <v>3679</v>
      </c>
      <c r="AE1404" s="13">
        <v>43714</v>
      </c>
      <c r="AF1404" t="s">
        <v>3755</v>
      </c>
      <c r="AG1404" t="s">
        <v>4274</v>
      </c>
      <c r="AH1404">
        <v>300</v>
      </c>
      <c r="AI1404" t="s">
        <v>4328</v>
      </c>
      <c r="AQ1404">
        <v>300</v>
      </c>
      <c r="AR1404" t="s">
        <v>4216</v>
      </c>
      <c r="BB1404" t="s">
        <v>3770</v>
      </c>
      <c r="BC1404" t="s">
        <v>122</v>
      </c>
      <c r="BZ1404" s="16" t="s">
        <v>3679</v>
      </c>
      <c r="CB1404" s="13">
        <v>44239</v>
      </c>
      <c r="CC1404" s="16" t="s">
        <v>3780</v>
      </c>
      <c r="CD1404" s="13">
        <v>44279</v>
      </c>
      <c r="CE1404" s="13">
        <v>44370</v>
      </c>
      <c r="CF1404" s="16" t="s">
        <v>4208</v>
      </c>
      <c r="CG1404" s="13">
        <v>44924</v>
      </c>
      <c r="CI1404" s="72" t="s">
        <v>4948</v>
      </c>
      <c r="CM1404" s="16" t="s">
        <v>3679</v>
      </c>
      <c r="CO1404" s="25" t="s">
        <v>4943</v>
      </c>
      <c r="DB1404" s="13">
        <v>45041</v>
      </c>
      <c r="DD1404" s="16" t="s">
        <v>4221</v>
      </c>
      <c r="DE1404" s="16" t="s">
        <v>236</v>
      </c>
      <c r="DL1404" s="1">
        <v>45692</v>
      </c>
      <c r="DM1404" t="s">
        <v>192</v>
      </c>
    </row>
    <row r="1405" spans="1:117" x14ac:dyDescent="0.2">
      <c r="A1405">
        <v>4</v>
      </c>
      <c r="B1405">
        <v>8574708</v>
      </c>
      <c r="D1405" t="s">
        <v>1470</v>
      </c>
      <c r="E1405">
        <v>1986</v>
      </c>
      <c r="G1405" s="13" t="s">
        <v>1173</v>
      </c>
      <c r="J1405" t="s">
        <v>1471</v>
      </c>
      <c r="K1405" t="s">
        <v>131</v>
      </c>
      <c r="X1405" t="s">
        <v>438</v>
      </c>
      <c r="Y1405" t="s">
        <v>121</v>
      </c>
      <c r="AE1405" s="13" t="s">
        <v>1231</v>
      </c>
      <c r="AF1405" t="s">
        <v>118</v>
      </c>
      <c r="AI1405" t="s">
        <v>118</v>
      </c>
      <c r="AQ1405" t="s">
        <v>122</v>
      </c>
      <c r="AR1405" t="s">
        <v>118</v>
      </c>
      <c r="BB1405" t="s">
        <v>118</v>
      </c>
      <c r="BC1405" t="s">
        <v>371</v>
      </c>
      <c r="CM1405" s="16" t="s">
        <v>145</v>
      </c>
      <c r="DB1405" s="13">
        <v>44509</v>
      </c>
      <c r="DD1405" s="16" t="s">
        <v>4220</v>
      </c>
      <c r="DE1405" s="16" t="s">
        <v>118</v>
      </c>
      <c r="DM1405" t="s">
        <v>192</v>
      </c>
    </row>
    <row r="1406" spans="1:117" x14ac:dyDescent="0.2">
      <c r="A1406">
        <v>4</v>
      </c>
      <c r="B1406">
        <v>8574708</v>
      </c>
      <c r="D1406" t="s">
        <v>1470</v>
      </c>
      <c r="E1406">
        <v>1986</v>
      </c>
      <c r="G1406" s="13" t="s">
        <v>1173</v>
      </c>
      <c r="J1406" t="s">
        <v>118</v>
      </c>
      <c r="K1406" t="s">
        <v>131</v>
      </c>
      <c r="X1406" t="s">
        <v>438</v>
      </c>
      <c r="Y1406" t="s">
        <v>121</v>
      </c>
      <c r="AE1406" s="13" t="s">
        <v>1231</v>
      </c>
      <c r="AF1406" t="s">
        <v>161</v>
      </c>
      <c r="AI1406" t="s">
        <v>229</v>
      </c>
      <c r="AQ1406" t="s">
        <v>122</v>
      </c>
      <c r="AR1406" t="s">
        <v>118</v>
      </c>
      <c r="BB1406" t="s">
        <v>174</v>
      </c>
      <c r="BC1406" t="s">
        <v>122</v>
      </c>
      <c r="CM1406" s="16" t="s">
        <v>118</v>
      </c>
      <c r="DB1406" s="13">
        <v>44558</v>
      </c>
      <c r="DD1406" s="16" t="s">
        <v>4221</v>
      </c>
      <c r="DM1406" t="s">
        <v>192</v>
      </c>
    </row>
    <row r="1407" spans="1:117" x14ac:dyDescent="0.2">
      <c r="A1407">
        <v>4</v>
      </c>
      <c r="B1407">
        <v>8574708</v>
      </c>
      <c r="C1407" t="s">
        <v>1472</v>
      </c>
      <c r="D1407" t="s">
        <v>1470</v>
      </c>
      <c r="E1407">
        <v>1986</v>
      </c>
      <c r="F1407" t="s">
        <v>3680</v>
      </c>
      <c r="G1407" s="13" t="s">
        <v>1173</v>
      </c>
      <c r="H1407">
        <v>2</v>
      </c>
      <c r="I1407">
        <v>0</v>
      </c>
      <c r="J1407" t="s">
        <v>1471</v>
      </c>
      <c r="K1407" t="s">
        <v>131</v>
      </c>
      <c r="M1407" t="s">
        <v>1471</v>
      </c>
      <c r="N1407">
        <v>1</v>
      </c>
      <c r="O1407" t="s">
        <v>1472</v>
      </c>
      <c r="P1407" t="s">
        <v>799</v>
      </c>
      <c r="Q1407">
        <v>1</v>
      </c>
      <c r="R1407">
        <v>0</v>
      </c>
      <c r="S1407" t="s">
        <v>3703</v>
      </c>
      <c r="T1407" t="s">
        <v>1024</v>
      </c>
      <c r="U1407" t="s">
        <v>3101</v>
      </c>
      <c r="V1407" t="s">
        <v>3102</v>
      </c>
      <c r="W1407">
        <v>3</v>
      </c>
      <c r="X1407" t="s">
        <v>438</v>
      </c>
      <c r="Y1407" t="s">
        <v>121</v>
      </c>
      <c r="Z1407" t="s">
        <v>3875</v>
      </c>
      <c r="AA1407" t="s">
        <v>1473</v>
      </c>
      <c r="AB1407" s="13" t="s">
        <v>1234</v>
      </c>
      <c r="AC1407" t="s">
        <v>3679</v>
      </c>
      <c r="AD1407" s="13" t="s">
        <v>1472</v>
      </c>
      <c r="AE1407" s="13">
        <v>44547</v>
      </c>
      <c r="AF1407" t="s">
        <v>3755</v>
      </c>
      <c r="AG1407" t="s">
        <v>4118</v>
      </c>
      <c r="AH1407">
        <v>210</v>
      </c>
      <c r="AI1407" t="s">
        <v>3698</v>
      </c>
      <c r="AJ1407">
        <v>1</v>
      </c>
      <c r="AK1407">
        <v>1</v>
      </c>
      <c r="AL1407" s="13" t="s">
        <v>1472</v>
      </c>
      <c r="AM1407" t="s">
        <v>1472</v>
      </c>
      <c r="AN1407">
        <v>1</v>
      </c>
      <c r="AO1407">
        <v>1</v>
      </c>
      <c r="AP1407">
        <v>146</v>
      </c>
      <c r="AQ1407">
        <v>210</v>
      </c>
      <c r="AR1407" t="s">
        <v>3679</v>
      </c>
      <c r="AS1407" t="s">
        <v>1472</v>
      </c>
      <c r="AT1407" t="s">
        <v>1472</v>
      </c>
      <c r="AV1407" t="s">
        <v>1472</v>
      </c>
      <c r="AW1407" s="1" t="s">
        <v>1472</v>
      </c>
      <c r="AX1407" s="1" t="s">
        <v>1472</v>
      </c>
      <c r="AY1407" t="s">
        <v>1472</v>
      </c>
      <c r="AZ1407" t="s">
        <v>1472</v>
      </c>
      <c r="BB1407" t="s">
        <v>3771</v>
      </c>
      <c r="BD1407" s="13" t="s">
        <v>3103</v>
      </c>
      <c r="BE1407" s="16" t="s">
        <v>3104</v>
      </c>
      <c r="BF1407" s="13" t="s">
        <v>784</v>
      </c>
      <c r="BG1407" s="16">
        <v>2</v>
      </c>
      <c r="BH1407" s="16">
        <v>0.81</v>
      </c>
      <c r="BI1407" s="16">
        <v>0.72</v>
      </c>
      <c r="BJ1407" s="16">
        <v>7</v>
      </c>
      <c r="BK1407" s="13" t="s">
        <v>418</v>
      </c>
      <c r="BL1407" s="13">
        <v>44529</v>
      </c>
      <c r="BM1407" s="16">
        <v>1</v>
      </c>
      <c r="BN1407" s="16" t="s">
        <v>1476</v>
      </c>
      <c r="BO1407" s="16">
        <v>2</v>
      </c>
      <c r="BP1407" s="16" t="s">
        <v>1475</v>
      </c>
      <c r="BQ1407" t="s">
        <v>799</v>
      </c>
      <c r="BR1407" t="s">
        <v>371</v>
      </c>
      <c r="BS1407">
        <v>5</v>
      </c>
      <c r="BT1407" t="s">
        <v>1472</v>
      </c>
      <c r="BU1407" t="s">
        <v>1472</v>
      </c>
      <c r="BV1407">
        <v>1</v>
      </c>
      <c r="BW1407" s="13">
        <v>45035</v>
      </c>
      <c r="BX1407" s="13" t="s">
        <v>1472</v>
      </c>
      <c r="BY1407" s="16" t="s">
        <v>1472</v>
      </c>
      <c r="BZ1407" s="16" t="s">
        <v>3680</v>
      </c>
      <c r="CA1407" s="13" t="s">
        <v>1472</v>
      </c>
      <c r="CB1407" s="13" t="s">
        <v>1472</v>
      </c>
      <c r="CM1407" s="16" t="s">
        <v>145</v>
      </c>
      <c r="CN1407" s="16">
        <v>0</v>
      </c>
      <c r="CO1407" s="16" t="s">
        <v>3679</v>
      </c>
      <c r="CP1407" s="13" t="s">
        <v>1472</v>
      </c>
      <c r="CQ1407" s="16" t="s">
        <v>1472</v>
      </c>
      <c r="CR1407" s="13" t="s">
        <v>1472</v>
      </c>
      <c r="CS1407" s="13" t="s">
        <v>1472</v>
      </c>
      <c r="CT1407" s="16" t="s">
        <v>1472</v>
      </c>
      <c r="CU1407" s="16" t="s">
        <v>3105</v>
      </c>
      <c r="CV1407" s="16" t="s">
        <v>1472</v>
      </c>
      <c r="CW1407" s="16" t="s">
        <v>1472</v>
      </c>
      <c r="CX1407" s="16" t="s">
        <v>1472</v>
      </c>
      <c r="CY1407" s="16" t="s">
        <v>1472</v>
      </c>
      <c r="CZ1407" s="16" t="s">
        <v>1472</v>
      </c>
      <c r="DB1407" s="13" t="s">
        <v>2875</v>
      </c>
      <c r="DC1407" s="16" t="s">
        <v>2876</v>
      </c>
      <c r="DF1407" s="16" t="s">
        <v>1477</v>
      </c>
      <c r="DG1407" t="s">
        <v>1472</v>
      </c>
      <c r="DH1407" t="s">
        <v>1472</v>
      </c>
      <c r="DI1407" t="s">
        <v>1472</v>
      </c>
      <c r="DJ1407" t="s">
        <v>1472</v>
      </c>
      <c r="DK1407" t="s">
        <v>2629</v>
      </c>
      <c r="DL1407" s="1">
        <v>45714</v>
      </c>
      <c r="DM1407" t="s">
        <v>192</v>
      </c>
    </row>
    <row r="1408" spans="1:117" x14ac:dyDescent="0.2">
      <c r="A1408">
        <v>4</v>
      </c>
      <c r="B1408">
        <v>8575879</v>
      </c>
      <c r="D1408" t="s">
        <v>1470</v>
      </c>
      <c r="E1408">
        <v>1970</v>
      </c>
      <c r="J1408" t="s">
        <v>118</v>
      </c>
      <c r="K1408" t="s">
        <v>815</v>
      </c>
      <c r="X1408" t="s">
        <v>283</v>
      </c>
      <c r="Y1408" t="s">
        <v>121</v>
      </c>
      <c r="AE1408" s="13" t="s">
        <v>122</v>
      </c>
      <c r="AF1408" t="s">
        <v>118</v>
      </c>
      <c r="AI1408" t="s">
        <v>118</v>
      </c>
      <c r="AQ1408" t="s">
        <v>122</v>
      </c>
      <c r="AR1408" t="s">
        <v>3716</v>
      </c>
      <c r="BB1408" t="s">
        <v>118</v>
      </c>
      <c r="BC1408" t="s">
        <v>122</v>
      </c>
      <c r="CM1408" s="16" t="s">
        <v>118</v>
      </c>
      <c r="DB1408" s="13">
        <v>44383</v>
      </c>
      <c r="DD1408" s="16" t="s">
        <v>3878</v>
      </c>
      <c r="DE1408" s="16" t="s">
        <v>4952</v>
      </c>
    </row>
    <row r="1409" spans="1:118" x14ac:dyDescent="0.2">
      <c r="A1409">
        <v>4</v>
      </c>
      <c r="B1409">
        <v>8575879</v>
      </c>
      <c r="D1409" t="s">
        <v>1470</v>
      </c>
      <c r="E1409">
        <v>1970</v>
      </c>
      <c r="F1409" t="s">
        <v>3680</v>
      </c>
      <c r="G1409" s="13">
        <v>44285</v>
      </c>
      <c r="J1409" t="s">
        <v>3746</v>
      </c>
      <c r="K1409" t="s">
        <v>815</v>
      </c>
      <c r="X1409" t="s">
        <v>283</v>
      </c>
      <c r="Y1409" t="s">
        <v>121</v>
      </c>
      <c r="Z1409" t="s">
        <v>3875</v>
      </c>
      <c r="AC1409" t="s">
        <v>3679</v>
      </c>
      <c r="AE1409" s="13" t="s">
        <v>122</v>
      </c>
      <c r="AF1409" t="s">
        <v>118</v>
      </c>
      <c r="AI1409" t="s">
        <v>118</v>
      </c>
      <c r="AQ1409">
        <v>63</v>
      </c>
      <c r="AR1409" t="s">
        <v>3716</v>
      </c>
      <c r="BB1409" t="s">
        <v>3774</v>
      </c>
      <c r="BC1409" t="s">
        <v>122</v>
      </c>
      <c r="BZ1409" s="16" t="s">
        <v>3812</v>
      </c>
      <c r="CI1409" s="13">
        <v>44267</v>
      </c>
      <c r="CJ1409" s="13">
        <v>44267</v>
      </c>
      <c r="CK1409" s="16" t="s">
        <v>4951</v>
      </c>
      <c r="CL1409" s="16" t="s">
        <v>3785</v>
      </c>
      <c r="CM1409" s="16" t="s">
        <v>3680</v>
      </c>
      <c r="CO1409" s="16" t="s">
        <v>3680</v>
      </c>
      <c r="CS1409" s="13">
        <v>44996</v>
      </c>
      <c r="DB1409" s="13">
        <v>44656</v>
      </c>
      <c r="DD1409" s="16" t="s">
        <v>4221</v>
      </c>
      <c r="DE1409" s="16" t="s">
        <v>172</v>
      </c>
      <c r="DL1409" s="1">
        <v>44996</v>
      </c>
      <c r="DM1409" t="s">
        <v>3792</v>
      </c>
    </row>
    <row r="1410" spans="1:118" x14ac:dyDescent="0.2">
      <c r="A1410">
        <v>4</v>
      </c>
      <c r="B1410">
        <v>8575966</v>
      </c>
      <c r="D1410" t="s">
        <v>1478</v>
      </c>
      <c r="E1410">
        <v>1992</v>
      </c>
      <c r="G1410" s="13" t="s">
        <v>231</v>
      </c>
      <c r="J1410" t="s">
        <v>1590</v>
      </c>
      <c r="K1410" t="s">
        <v>221</v>
      </c>
      <c r="X1410" t="s">
        <v>350</v>
      </c>
      <c r="Y1410" t="s">
        <v>121</v>
      </c>
      <c r="AE1410" s="13" t="s">
        <v>122</v>
      </c>
      <c r="AF1410" t="s">
        <v>118</v>
      </c>
      <c r="AI1410" t="s">
        <v>118</v>
      </c>
      <c r="AQ1410" t="s">
        <v>122</v>
      </c>
      <c r="AR1410" t="s">
        <v>118</v>
      </c>
      <c r="BB1410" t="s">
        <v>118</v>
      </c>
      <c r="BC1410" t="s">
        <v>122</v>
      </c>
      <c r="CM1410" s="16" t="s">
        <v>145</v>
      </c>
      <c r="DE1410" s="16" t="s">
        <v>118</v>
      </c>
      <c r="DL1410" s="1">
        <v>44509</v>
      </c>
      <c r="DM1410" t="s">
        <v>124</v>
      </c>
    </row>
    <row r="1411" spans="1:118" x14ac:dyDescent="0.2">
      <c r="A1411">
        <v>4</v>
      </c>
      <c r="B1411">
        <v>8584018</v>
      </c>
      <c r="D1411" t="s">
        <v>1470</v>
      </c>
      <c r="E1411">
        <v>1958</v>
      </c>
      <c r="G1411" s="13" t="s">
        <v>122</v>
      </c>
      <c r="J1411" t="s">
        <v>118</v>
      </c>
      <c r="X1411" t="s">
        <v>207</v>
      </c>
      <c r="Y1411" t="s">
        <v>121</v>
      </c>
      <c r="AE1411" s="13" t="s">
        <v>122</v>
      </c>
      <c r="AF1411" t="s">
        <v>118</v>
      </c>
      <c r="AI1411" t="s">
        <v>118</v>
      </c>
      <c r="AQ1411" t="s">
        <v>122</v>
      </c>
      <c r="AR1411" t="s">
        <v>118</v>
      </c>
      <c r="BB1411" t="s">
        <v>118</v>
      </c>
      <c r="BC1411" t="s">
        <v>122</v>
      </c>
      <c r="CM1411" s="16" t="s">
        <v>145</v>
      </c>
      <c r="DE1411" s="16" t="s">
        <v>118</v>
      </c>
    </row>
    <row r="1412" spans="1:118" x14ac:dyDescent="0.2">
      <c r="A1412">
        <v>4</v>
      </c>
      <c r="B1412">
        <v>8584018</v>
      </c>
      <c r="D1412" t="s">
        <v>1470</v>
      </c>
      <c r="E1412">
        <v>1958</v>
      </c>
      <c r="F1412" t="s">
        <v>3680</v>
      </c>
      <c r="G1412" s="13" t="s">
        <v>122</v>
      </c>
      <c r="J1412" t="s">
        <v>3743</v>
      </c>
      <c r="K1412" t="s">
        <v>4953</v>
      </c>
      <c r="X1412" t="s">
        <v>207</v>
      </c>
      <c r="Y1412" t="s">
        <v>121</v>
      </c>
      <c r="AE1412" s="13" t="s">
        <v>122</v>
      </c>
      <c r="AF1412" t="s">
        <v>118</v>
      </c>
      <c r="AI1412" t="s">
        <v>118</v>
      </c>
      <c r="AQ1412" t="s">
        <v>122</v>
      </c>
      <c r="AR1412" t="s">
        <v>118</v>
      </c>
      <c r="BB1412" t="s">
        <v>118</v>
      </c>
      <c r="BC1412" t="s">
        <v>122</v>
      </c>
      <c r="CM1412" s="16" t="s">
        <v>118</v>
      </c>
      <c r="DB1412" s="13" t="s">
        <v>1417</v>
      </c>
      <c r="DE1412" s="16" t="s">
        <v>123</v>
      </c>
    </row>
    <row r="1413" spans="1:118" x14ac:dyDescent="0.2">
      <c r="A1413">
        <v>4</v>
      </c>
      <c r="B1413">
        <v>8585535</v>
      </c>
      <c r="D1413" t="s">
        <v>1478</v>
      </c>
      <c r="E1413">
        <v>1967</v>
      </c>
      <c r="G1413" s="13" t="s">
        <v>773</v>
      </c>
      <c r="J1413" t="s">
        <v>1590</v>
      </c>
      <c r="K1413" t="s">
        <v>398</v>
      </c>
      <c r="X1413" t="s">
        <v>1171</v>
      </c>
      <c r="Y1413" t="s">
        <v>121</v>
      </c>
      <c r="AE1413" s="13" t="s">
        <v>1172</v>
      </c>
      <c r="AF1413" t="s">
        <v>118</v>
      </c>
      <c r="AI1413" t="s">
        <v>118</v>
      </c>
      <c r="AQ1413" t="s">
        <v>122</v>
      </c>
      <c r="AR1413" t="s">
        <v>118</v>
      </c>
      <c r="BB1413" t="s">
        <v>118</v>
      </c>
      <c r="BC1413" t="s">
        <v>122</v>
      </c>
      <c r="CM1413" s="16" t="s">
        <v>145</v>
      </c>
      <c r="DE1413" s="16" t="s">
        <v>118</v>
      </c>
    </row>
    <row r="1414" spans="1:118" x14ac:dyDescent="0.2">
      <c r="A1414">
        <v>4</v>
      </c>
      <c r="B1414">
        <v>8585535</v>
      </c>
      <c r="D1414" t="s">
        <v>1478</v>
      </c>
      <c r="E1414">
        <v>1967</v>
      </c>
      <c r="G1414" s="13" t="s">
        <v>773</v>
      </c>
      <c r="J1414" t="s">
        <v>118</v>
      </c>
      <c r="K1414" t="s">
        <v>398</v>
      </c>
      <c r="X1414" t="s">
        <v>1171</v>
      </c>
      <c r="Y1414" t="s">
        <v>121</v>
      </c>
      <c r="AE1414" s="13" t="s">
        <v>1172</v>
      </c>
      <c r="AF1414" t="s">
        <v>161</v>
      </c>
      <c r="AI1414" t="s">
        <v>229</v>
      </c>
      <c r="AQ1414" t="s">
        <v>122</v>
      </c>
      <c r="AR1414" t="s">
        <v>118</v>
      </c>
      <c r="BB1414" t="s">
        <v>118</v>
      </c>
      <c r="BC1414" t="s">
        <v>122</v>
      </c>
      <c r="CM1414" s="16" t="s">
        <v>118</v>
      </c>
      <c r="DE1414" s="16" t="s">
        <v>118</v>
      </c>
    </row>
    <row r="1415" spans="1:118" x14ac:dyDescent="0.2">
      <c r="A1415">
        <v>4</v>
      </c>
      <c r="B1415">
        <v>8585768</v>
      </c>
      <c r="D1415" t="s">
        <v>1478</v>
      </c>
      <c r="E1415">
        <v>1941</v>
      </c>
      <c r="G1415" s="13" t="s">
        <v>1094</v>
      </c>
      <c r="J1415" t="s">
        <v>1471</v>
      </c>
      <c r="X1415" t="s">
        <v>625</v>
      </c>
      <c r="Y1415" t="s">
        <v>121</v>
      </c>
      <c r="AE1415" s="13" t="s">
        <v>122</v>
      </c>
      <c r="AF1415" t="s">
        <v>118</v>
      </c>
      <c r="AI1415" t="s">
        <v>118</v>
      </c>
      <c r="AQ1415" t="s">
        <v>122</v>
      </c>
      <c r="AR1415" t="s">
        <v>118</v>
      </c>
      <c r="BB1415" t="s">
        <v>118</v>
      </c>
      <c r="BC1415" t="s">
        <v>122</v>
      </c>
      <c r="CM1415" s="16" t="s">
        <v>145</v>
      </c>
      <c r="DB1415" s="13">
        <v>44250</v>
      </c>
      <c r="DD1415" s="16" t="s">
        <v>4220</v>
      </c>
      <c r="DE1415" s="16" t="s">
        <v>118</v>
      </c>
    </row>
    <row r="1416" spans="1:118" x14ac:dyDescent="0.2">
      <c r="A1416">
        <v>4</v>
      </c>
      <c r="B1416">
        <v>8585768</v>
      </c>
      <c r="D1416" t="s">
        <v>1478</v>
      </c>
      <c r="E1416">
        <v>1941</v>
      </c>
      <c r="G1416" s="13" t="s">
        <v>1094</v>
      </c>
      <c r="J1416" t="s">
        <v>118</v>
      </c>
      <c r="X1416" t="s">
        <v>625</v>
      </c>
      <c r="Y1416" t="s">
        <v>121</v>
      </c>
      <c r="AE1416" s="13" t="s">
        <v>122</v>
      </c>
      <c r="AF1416" t="s">
        <v>118</v>
      </c>
      <c r="AI1416" t="s">
        <v>118</v>
      </c>
      <c r="AQ1416" t="s">
        <v>122</v>
      </c>
      <c r="AR1416" t="s">
        <v>118</v>
      </c>
      <c r="BB1416" t="s">
        <v>118</v>
      </c>
      <c r="BC1416" t="s">
        <v>1106</v>
      </c>
      <c r="CM1416" s="16" t="s">
        <v>118</v>
      </c>
      <c r="DB1416" s="13">
        <v>44369</v>
      </c>
      <c r="DD1416" s="16" t="s">
        <v>4221</v>
      </c>
      <c r="DE1416" s="16" t="s">
        <v>123</v>
      </c>
    </row>
    <row r="1417" spans="1:118" x14ac:dyDescent="0.2">
      <c r="A1417">
        <v>4</v>
      </c>
      <c r="B1417">
        <v>8585768</v>
      </c>
      <c r="D1417" t="s">
        <v>1478</v>
      </c>
      <c r="E1417">
        <v>1941</v>
      </c>
      <c r="F1417" t="s">
        <v>3680</v>
      </c>
      <c r="G1417" s="13" t="s">
        <v>1094</v>
      </c>
      <c r="J1417" t="s">
        <v>3745</v>
      </c>
      <c r="K1417" t="s">
        <v>4954</v>
      </c>
      <c r="X1417" t="s">
        <v>625</v>
      </c>
      <c r="Y1417" t="s">
        <v>121</v>
      </c>
      <c r="Z1417" t="s">
        <v>3884</v>
      </c>
      <c r="AC1417" t="s">
        <v>3679</v>
      </c>
      <c r="AE1417" s="13" t="s">
        <v>122</v>
      </c>
      <c r="AF1417" t="s">
        <v>118</v>
      </c>
      <c r="AI1417" t="s">
        <v>118</v>
      </c>
      <c r="AQ1417">
        <v>300</v>
      </c>
      <c r="AR1417" t="s">
        <v>118</v>
      </c>
      <c r="BB1417" t="s">
        <v>3774</v>
      </c>
      <c r="BC1417" t="s">
        <v>122</v>
      </c>
      <c r="BZ1417" s="16" t="s">
        <v>3680</v>
      </c>
      <c r="CJ1417" s="13">
        <v>44365</v>
      </c>
      <c r="CK1417" s="16" t="s">
        <v>4958</v>
      </c>
      <c r="CM1417" s="16" t="s">
        <v>3679</v>
      </c>
      <c r="CO1417" s="16" t="s">
        <v>3680</v>
      </c>
      <c r="CS1417" s="13">
        <v>45036</v>
      </c>
      <c r="DB1417" s="13">
        <v>44726</v>
      </c>
      <c r="DD1417" s="16" t="s">
        <v>4221</v>
      </c>
      <c r="DE1417" s="16" t="s">
        <v>123</v>
      </c>
      <c r="DL1417" s="1">
        <v>45036</v>
      </c>
      <c r="DM1417" t="s">
        <v>4922</v>
      </c>
      <c r="DN1417" t="s">
        <v>4957</v>
      </c>
    </row>
    <row r="1418" spans="1:118" x14ac:dyDescent="0.2">
      <c r="A1418">
        <v>4</v>
      </c>
      <c r="B1418">
        <v>8586738</v>
      </c>
      <c r="D1418" t="s">
        <v>1478</v>
      </c>
      <c r="E1418">
        <v>1980</v>
      </c>
      <c r="G1418" s="13" t="s">
        <v>1248</v>
      </c>
      <c r="J1418" t="s">
        <v>1590</v>
      </c>
      <c r="K1418" t="s">
        <v>4959</v>
      </c>
      <c r="X1418" t="s">
        <v>1029</v>
      </c>
      <c r="Y1418" t="s">
        <v>199</v>
      </c>
      <c r="AE1418" s="13" t="s">
        <v>122</v>
      </c>
      <c r="AF1418" t="s">
        <v>118</v>
      </c>
      <c r="AI1418" t="s">
        <v>118</v>
      </c>
      <c r="AQ1418" t="s">
        <v>122</v>
      </c>
      <c r="AR1418" t="s">
        <v>118</v>
      </c>
      <c r="BB1418" t="s">
        <v>174</v>
      </c>
      <c r="BC1418" t="s">
        <v>122</v>
      </c>
      <c r="CM1418" s="16" t="s">
        <v>118</v>
      </c>
      <c r="DE1418" s="16" t="s">
        <v>118</v>
      </c>
    </row>
    <row r="1419" spans="1:118" x14ac:dyDescent="0.2">
      <c r="A1419">
        <v>4</v>
      </c>
      <c r="B1419">
        <v>8588571</v>
      </c>
      <c r="D1419" t="s">
        <v>1470</v>
      </c>
      <c r="E1419">
        <v>1983</v>
      </c>
      <c r="G1419" s="13" t="s">
        <v>1308</v>
      </c>
      <c r="J1419" t="s">
        <v>3743</v>
      </c>
      <c r="K1419" t="s">
        <v>425</v>
      </c>
      <c r="X1419" t="s">
        <v>817</v>
      </c>
      <c r="Y1419" t="s">
        <v>199</v>
      </c>
      <c r="AE1419" s="13" t="s">
        <v>122</v>
      </c>
      <c r="AF1419" t="s">
        <v>118</v>
      </c>
      <c r="AI1419" t="s">
        <v>118</v>
      </c>
      <c r="AQ1419" t="s">
        <v>122</v>
      </c>
      <c r="AR1419" t="s">
        <v>118</v>
      </c>
      <c r="BB1419" t="s">
        <v>118</v>
      </c>
      <c r="BC1419" t="s">
        <v>122</v>
      </c>
      <c r="CM1419" s="16" t="s">
        <v>346</v>
      </c>
      <c r="DE1419" s="16" t="s">
        <v>118</v>
      </c>
    </row>
    <row r="1420" spans="1:118" x14ac:dyDescent="0.2">
      <c r="A1420">
        <v>4</v>
      </c>
      <c r="B1420">
        <v>8595502</v>
      </c>
      <c r="D1420" t="s">
        <v>1470</v>
      </c>
      <c r="E1420">
        <v>1950</v>
      </c>
      <c r="G1420" s="13" t="s">
        <v>662</v>
      </c>
      <c r="J1420" t="s">
        <v>1590</v>
      </c>
      <c r="K1420" t="s">
        <v>281</v>
      </c>
      <c r="X1420" t="s">
        <v>198</v>
      </c>
      <c r="Y1420" t="s">
        <v>199</v>
      </c>
      <c r="AE1420" s="13" t="s">
        <v>122</v>
      </c>
      <c r="AF1420" t="s">
        <v>118</v>
      </c>
      <c r="AI1420" t="s">
        <v>118</v>
      </c>
      <c r="AQ1420" t="s">
        <v>122</v>
      </c>
      <c r="AR1420" t="s">
        <v>118</v>
      </c>
      <c r="BB1420" t="s">
        <v>118</v>
      </c>
      <c r="BC1420" t="s">
        <v>122</v>
      </c>
      <c r="CM1420" s="16" t="s">
        <v>145</v>
      </c>
      <c r="DE1420" s="16" t="s">
        <v>118</v>
      </c>
    </row>
    <row r="1421" spans="1:118" x14ac:dyDescent="0.2">
      <c r="A1421">
        <v>4</v>
      </c>
      <c r="B1421">
        <v>8597084</v>
      </c>
      <c r="D1421" t="s">
        <v>1478</v>
      </c>
      <c r="E1421">
        <v>1967</v>
      </c>
      <c r="J1421" t="s">
        <v>118</v>
      </c>
      <c r="K1421" t="s">
        <v>154</v>
      </c>
      <c r="X1421" t="s">
        <v>155</v>
      </c>
      <c r="Y1421" t="s">
        <v>121</v>
      </c>
      <c r="AE1421" s="13" t="s">
        <v>156</v>
      </c>
      <c r="AF1421" t="s">
        <v>118</v>
      </c>
      <c r="AI1421" t="s">
        <v>118</v>
      </c>
      <c r="AQ1421" t="s">
        <v>122</v>
      </c>
      <c r="AR1421" t="s">
        <v>118</v>
      </c>
      <c r="BB1421" t="s">
        <v>118</v>
      </c>
      <c r="BC1421" t="s">
        <v>122</v>
      </c>
      <c r="CM1421" s="16" t="s">
        <v>118</v>
      </c>
      <c r="DE1421" s="16" t="s">
        <v>118</v>
      </c>
    </row>
    <row r="1422" spans="1:118" x14ac:dyDescent="0.2">
      <c r="A1422">
        <v>4</v>
      </c>
      <c r="B1422">
        <v>8597084</v>
      </c>
      <c r="D1422" t="s">
        <v>1478</v>
      </c>
      <c r="E1422">
        <v>1967</v>
      </c>
      <c r="J1422" t="s">
        <v>1590</v>
      </c>
      <c r="K1422" t="s">
        <v>154</v>
      </c>
      <c r="X1422" t="s">
        <v>155</v>
      </c>
      <c r="Y1422" t="s">
        <v>121</v>
      </c>
      <c r="AE1422" s="13" t="s">
        <v>156</v>
      </c>
      <c r="AF1422" t="s">
        <v>118</v>
      </c>
      <c r="AI1422" t="s">
        <v>118</v>
      </c>
      <c r="AQ1422" t="s">
        <v>122</v>
      </c>
      <c r="AR1422" t="s">
        <v>118</v>
      </c>
      <c r="BB1422" t="s">
        <v>118</v>
      </c>
      <c r="BC1422" t="s">
        <v>122</v>
      </c>
      <c r="CM1422" s="16" t="s">
        <v>118</v>
      </c>
      <c r="DB1422" s="13" t="s">
        <v>157</v>
      </c>
      <c r="DE1422" s="16" t="s">
        <v>130</v>
      </c>
    </row>
    <row r="1423" spans="1:118" x14ac:dyDescent="0.2">
      <c r="A1423">
        <v>4</v>
      </c>
      <c r="B1423">
        <v>8597084</v>
      </c>
      <c r="D1423" t="s">
        <v>1478</v>
      </c>
      <c r="E1423">
        <v>1967</v>
      </c>
      <c r="J1423" t="s">
        <v>118</v>
      </c>
      <c r="K1423" t="s">
        <v>154</v>
      </c>
      <c r="X1423" t="s">
        <v>158</v>
      </c>
      <c r="Y1423" t="s">
        <v>121</v>
      </c>
      <c r="AE1423" s="13" t="s">
        <v>156</v>
      </c>
      <c r="AF1423" t="s">
        <v>118</v>
      </c>
      <c r="AI1423" t="s">
        <v>118</v>
      </c>
      <c r="AQ1423" t="s">
        <v>122</v>
      </c>
      <c r="AR1423" t="s">
        <v>118</v>
      </c>
      <c r="BB1423" t="s">
        <v>118</v>
      </c>
      <c r="BC1423" t="s">
        <v>122</v>
      </c>
      <c r="CM1423" s="16" t="s">
        <v>118</v>
      </c>
      <c r="DB1423" s="13" t="s">
        <v>159</v>
      </c>
      <c r="DE1423" s="16" t="s">
        <v>123</v>
      </c>
    </row>
    <row r="1424" spans="1:118" x14ac:dyDescent="0.2">
      <c r="A1424">
        <v>4</v>
      </c>
      <c r="B1424">
        <v>8597084</v>
      </c>
      <c r="D1424" t="s">
        <v>1478</v>
      </c>
      <c r="E1424">
        <v>1967</v>
      </c>
      <c r="G1424" s="13">
        <v>39234</v>
      </c>
      <c r="J1424" t="s">
        <v>3747</v>
      </c>
      <c r="K1424" t="s">
        <v>154</v>
      </c>
      <c r="X1424" t="s">
        <v>155</v>
      </c>
      <c r="Y1424" t="s">
        <v>121</v>
      </c>
      <c r="AE1424" s="13" t="s">
        <v>156</v>
      </c>
      <c r="AF1424" t="s">
        <v>161</v>
      </c>
      <c r="AI1424" t="s">
        <v>160</v>
      </c>
      <c r="AQ1424" t="s">
        <v>162</v>
      </c>
      <c r="AR1424" t="s">
        <v>118</v>
      </c>
      <c r="BB1424" t="s">
        <v>118</v>
      </c>
      <c r="BC1424" t="s">
        <v>122</v>
      </c>
      <c r="CM1424" s="16" t="s">
        <v>118</v>
      </c>
      <c r="DB1424" s="13" t="s">
        <v>163</v>
      </c>
      <c r="DE1424" s="16" t="s">
        <v>134</v>
      </c>
    </row>
    <row r="1425" spans="1:117" x14ac:dyDescent="0.2">
      <c r="A1425">
        <v>4</v>
      </c>
      <c r="B1425">
        <v>8606396</v>
      </c>
      <c r="D1425" t="s">
        <v>1478</v>
      </c>
      <c r="E1425">
        <v>1979</v>
      </c>
      <c r="G1425" s="13" t="s">
        <v>1187</v>
      </c>
      <c r="J1425" t="s">
        <v>118</v>
      </c>
      <c r="X1425" t="s">
        <v>374</v>
      </c>
      <c r="Y1425" t="s">
        <v>121</v>
      </c>
      <c r="AE1425" s="13" t="s">
        <v>122</v>
      </c>
      <c r="AF1425" t="s">
        <v>118</v>
      </c>
      <c r="AI1425" t="s">
        <v>118</v>
      </c>
      <c r="AQ1425" t="s">
        <v>122</v>
      </c>
      <c r="AR1425" t="s">
        <v>118</v>
      </c>
      <c r="BB1425" t="s">
        <v>118</v>
      </c>
      <c r="BC1425" t="s">
        <v>122</v>
      </c>
      <c r="CM1425" s="16" t="s">
        <v>145</v>
      </c>
      <c r="DE1425" s="16" t="s">
        <v>118</v>
      </c>
    </row>
    <row r="1426" spans="1:117" x14ac:dyDescent="0.2">
      <c r="A1426">
        <v>4</v>
      </c>
      <c r="B1426">
        <v>8606396</v>
      </c>
      <c r="D1426" t="s">
        <v>1478</v>
      </c>
      <c r="E1426">
        <v>1979</v>
      </c>
      <c r="G1426" s="13" t="s">
        <v>1187</v>
      </c>
      <c r="J1426" t="s">
        <v>1590</v>
      </c>
      <c r="K1426" t="s">
        <v>125</v>
      </c>
      <c r="X1426" t="s">
        <v>374</v>
      </c>
      <c r="Y1426" t="s">
        <v>121</v>
      </c>
      <c r="AE1426" s="13" t="s">
        <v>122</v>
      </c>
      <c r="AF1426" t="s">
        <v>118</v>
      </c>
      <c r="AI1426" t="s">
        <v>118</v>
      </c>
      <c r="AQ1426" t="s">
        <v>122</v>
      </c>
      <c r="AR1426" t="s">
        <v>118</v>
      </c>
      <c r="BB1426" t="s">
        <v>118</v>
      </c>
      <c r="BC1426" t="s">
        <v>122</v>
      </c>
      <c r="CM1426" s="16" t="s">
        <v>118</v>
      </c>
      <c r="DB1426" s="13" t="s">
        <v>326</v>
      </c>
      <c r="DE1426" s="16" t="s">
        <v>123</v>
      </c>
    </row>
    <row r="1427" spans="1:117" x14ac:dyDescent="0.2">
      <c r="A1427">
        <v>4</v>
      </c>
      <c r="B1427">
        <v>8608321</v>
      </c>
      <c r="D1427" t="s">
        <v>1470</v>
      </c>
      <c r="E1427">
        <v>1963</v>
      </c>
      <c r="G1427" s="13" t="s">
        <v>943</v>
      </c>
      <c r="J1427" t="s">
        <v>1590</v>
      </c>
      <c r="K1427" t="s">
        <v>649</v>
      </c>
      <c r="X1427" t="s">
        <v>263</v>
      </c>
      <c r="Y1427" t="s">
        <v>121</v>
      </c>
      <c r="AE1427" s="13" t="s">
        <v>122</v>
      </c>
      <c r="AF1427" t="s">
        <v>118</v>
      </c>
      <c r="AI1427" t="s">
        <v>229</v>
      </c>
      <c r="AQ1427" t="s">
        <v>122</v>
      </c>
      <c r="AR1427" t="s">
        <v>118</v>
      </c>
      <c r="BB1427" t="s">
        <v>118</v>
      </c>
      <c r="BC1427" t="s">
        <v>122</v>
      </c>
      <c r="CM1427" s="16" t="s">
        <v>145</v>
      </c>
      <c r="DE1427" s="16" t="s">
        <v>118</v>
      </c>
    </row>
    <row r="1428" spans="1:117" x14ac:dyDescent="0.2">
      <c r="A1428">
        <v>4</v>
      </c>
      <c r="B1428">
        <v>8611494</v>
      </c>
      <c r="D1428" t="s">
        <v>1470</v>
      </c>
      <c r="E1428">
        <v>1956</v>
      </c>
      <c r="G1428" s="13" t="s">
        <v>122</v>
      </c>
      <c r="J1428" t="s">
        <v>3747</v>
      </c>
      <c r="K1428" t="s">
        <v>630</v>
      </c>
      <c r="X1428" t="s">
        <v>670</v>
      </c>
      <c r="Y1428" t="s">
        <v>121</v>
      </c>
      <c r="AE1428" s="13" t="s">
        <v>122</v>
      </c>
      <c r="AF1428" t="s">
        <v>118</v>
      </c>
      <c r="AI1428" t="s">
        <v>118</v>
      </c>
      <c r="AQ1428" t="s">
        <v>122</v>
      </c>
      <c r="AR1428" t="s">
        <v>118</v>
      </c>
      <c r="BB1428" t="s">
        <v>118</v>
      </c>
      <c r="BC1428" t="s">
        <v>122</v>
      </c>
      <c r="CM1428" s="16" t="s">
        <v>145</v>
      </c>
      <c r="DE1428" s="16" t="s">
        <v>118</v>
      </c>
    </row>
    <row r="1429" spans="1:117" x14ac:dyDescent="0.2">
      <c r="A1429">
        <v>4</v>
      </c>
      <c r="B1429">
        <v>8614143</v>
      </c>
      <c r="D1429" t="s">
        <v>1478</v>
      </c>
      <c r="E1429">
        <v>1958</v>
      </c>
      <c r="G1429" s="13" t="s">
        <v>122</v>
      </c>
      <c r="J1429" t="s">
        <v>185</v>
      </c>
      <c r="K1429" t="s">
        <v>119</v>
      </c>
      <c r="X1429" t="s">
        <v>590</v>
      </c>
      <c r="Y1429" t="s">
        <v>121</v>
      </c>
      <c r="AE1429" s="13" t="s">
        <v>1297</v>
      </c>
      <c r="AF1429" t="s">
        <v>118</v>
      </c>
      <c r="AI1429" t="s">
        <v>118</v>
      </c>
      <c r="AQ1429" t="s">
        <v>122</v>
      </c>
      <c r="AR1429" t="s">
        <v>118</v>
      </c>
      <c r="BB1429" t="s">
        <v>118</v>
      </c>
      <c r="BC1429" t="s">
        <v>371</v>
      </c>
      <c r="DB1429" s="13">
        <v>44719</v>
      </c>
      <c r="DD1429" s="16" t="s">
        <v>4220</v>
      </c>
      <c r="DE1429" s="16" t="s">
        <v>118</v>
      </c>
    </row>
    <row r="1430" spans="1:117" x14ac:dyDescent="0.2">
      <c r="A1430">
        <v>4</v>
      </c>
      <c r="B1430">
        <v>8614143</v>
      </c>
      <c r="D1430" t="s">
        <v>1478</v>
      </c>
      <c r="E1430">
        <v>1958</v>
      </c>
      <c r="G1430" s="13" t="s">
        <v>122</v>
      </c>
      <c r="J1430" t="s">
        <v>118</v>
      </c>
      <c r="K1430" t="s">
        <v>119</v>
      </c>
      <c r="X1430" t="s">
        <v>590</v>
      </c>
      <c r="Y1430" t="s">
        <v>121</v>
      </c>
      <c r="AE1430" s="13" t="s">
        <v>1297</v>
      </c>
      <c r="AF1430" t="s">
        <v>118</v>
      </c>
      <c r="AI1430" t="s">
        <v>229</v>
      </c>
      <c r="AQ1430" t="s">
        <v>122</v>
      </c>
      <c r="AR1430" t="s">
        <v>118</v>
      </c>
      <c r="BB1430" t="s">
        <v>118</v>
      </c>
      <c r="BC1430" t="s">
        <v>122</v>
      </c>
      <c r="CM1430" s="16" t="s">
        <v>118</v>
      </c>
      <c r="DB1430" s="13">
        <v>44789</v>
      </c>
      <c r="DD1430" s="16" t="s">
        <v>4221</v>
      </c>
      <c r="DE1430" s="16" t="s">
        <v>123</v>
      </c>
    </row>
    <row r="1431" spans="1:117" x14ac:dyDescent="0.2">
      <c r="A1431">
        <v>4</v>
      </c>
      <c r="B1431">
        <v>8614143</v>
      </c>
      <c r="C1431" t="s">
        <v>1472</v>
      </c>
      <c r="D1431" t="s">
        <v>1478</v>
      </c>
      <c r="E1431">
        <v>1958</v>
      </c>
      <c r="F1431" t="s">
        <v>3680</v>
      </c>
      <c r="G1431" s="13" t="s">
        <v>1277</v>
      </c>
      <c r="H1431">
        <v>2</v>
      </c>
      <c r="I1431">
        <v>1</v>
      </c>
      <c r="J1431" t="s">
        <v>185</v>
      </c>
      <c r="K1431" t="s">
        <v>119</v>
      </c>
      <c r="L1431" t="s">
        <v>4963</v>
      </c>
      <c r="M1431" t="s">
        <v>185</v>
      </c>
      <c r="N1431">
        <v>2</v>
      </c>
      <c r="O1431" t="s">
        <v>1472</v>
      </c>
      <c r="P1431">
        <v>0.5</v>
      </c>
      <c r="Q1431" t="s">
        <v>1472</v>
      </c>
      <c r="R1431">
        <v>3</v>
      </c>
      <c r="S1431" t="s">
        <v>3703</v>
      </c>
      <c r="T1431" t="s">
        <v>1771</v>
      </c>
      <c r="U1431" t="s">
        <v>400</v>
      </c>
      <c r="V1431" t="s">
        <v>987</v>
      </c>
      <c r="W1431">
        <v>3</v>
      </c>
      <c r="X1431" t="s">
        <v>590</v>
      </c>
      <c r="Y1431" t="s">
        <v>121</v>
      </c>
      <c r="Z1431" t="s">
        <v>3875</v>
      </c>
      <c r="AA1431" t="s">
        <v>1473</v>
      </c>
      <c r="AB1431" s="13" t="s">
        <v>1296</v>
      </c>
      <c r="AC1431" t="s">
        <v>3679</v>
      </c>
      <c r="AD1431" s="13" t="s">
        <v>1472</v>
      </c>
      <c r="AE1431" s="13">
        <v>44762</v>
      </c>
      <c r="AF1431" t="s">
        <v>3755</v>
      </c>
      <c r="AG1431" t="s">
        <v>4118</v>
      </c>
      <c r="AI1431" t="s">
        <v>3698</v>
      </c>
      <c r="AJ1431">
        <v>1</v>
      </c>
      <c r="AK1431">
        <v>1</v>
      </c>
      <c r="AL1431" s="13" t="s">
        <v>1472</v>
      </c>
      <c r="AM1431" t="s">
        <v>1472</v>
      </c>
      <c r="AN1431" t="s">
        <v>1512</v>
      </c>
      <c r="AO1431">
        <v>2</v>
      </c>
      <c r="AP1431">
        <v>249</v>
      </c>
      <c r="AQ1431">
        <v>38</v>
      </c>
      <c r="AS1431" t="s">
        <v>1472</v>
      </c>
      <c r="AT1431" t="s">
        <v>1472</v>
      </c>
      <c r="AV1431" t="s">
        <v>1472</v>
      </c>
      <c r="AW1431" s="1" t="s">
        <v>1472</v>
      </c>
      <c r="AX1431" s="1" t="s">
        <v>1472</v>
      </c>
      <c r="AY1431" t="s">
        <v>1472</v>
      </c>
      <c r="AZ1431" t="s">
        <v>1472</v>
      </c>
      <c r="BB1431" t="s">
        <v>3771</v>
      </c>
      <c r="BD1431" s="13" t="s">
        <v>3106</v>
      </c>
      <c r="BE1431" s="16" t="s">
        <v>1976</v>
      </c>
      <c r="BF1431" s="13" t="s">
        <v>1166</v>
      </c>
      <c r="BG1431" s="16">
        <v>2</v>
      </c>
      <c r="BH1431" s="16">
        <v>0.88</v>
      </c>
      <c r="BI1431" s="16">
        <v>0.82</v>
      </c>
      <c r="BJ1431" s="16">
        <v>2</v>
      </c>
      <c r="BK1431" s="13" t="s">
        <v>3107</v>
      </c>
      <c r="BL1431" s="13">
        <v>44743</v>
      </c>
      <c r="BM1431" s="16">
        <v>1</v>
      </c>
      <c r="BN1431" s="16" t="s">
        <v>1476</v>
      </c>
      <c r="BO1431" s="16">
        <v>2</v>
      </c>
      <c r="BP1431" s="16" t="s">
        <v>1475</v>
      </c>
      <c r="BQ1431" t="s">
        <v>799</v>
      </c>
      <c r="BR1431" t="s">
        <v>371</v>
      </c>
      <c r="BS1431">
        <v>5</v>
      </c>
      <c r="BT1431" t="s">
        <v>1472</v>
      </c>
      <c r="BU1431" t="s">
        <v>1472</v>
      </c>
      <c r="BV1431">
        <v>0.65</v>
      </c>
      <c r="BW1431" s="13">
        <v>45224</v>
      </c>
      <c r="BX1431" s="13" t="s">
        <v>1472</v>
      </c>
      <c r="BY1431" s="16" t="s">
        <v>1472</v>
      </c>
      <c r="BZ1431" s="16" t="s">
        <v>3680</v>
      </c>
      <c r="CA1431" s="13" t="s">
        <v>1472</v>
      </c>
      <c r="CB1431" s="13" t="s">
        <v>1472</v>
      </c>
      <c r="CI1431" s="13">
        <v>45637</v>
      </c>
      <c r="CL1431" s="16" t="s">
        <v>3780</v>
      </c>
      <c r="CM1431" s="16" t="s">
        <v>3679</v>
      </c>
      <c r="CN1431" s="16">
        <v>0</v>
      </c>
      <c r="CO1431" s="16" t="s">
        <v>3680</v>
      </c>
      <c r="CP1431" s="13" t="s">
        <v>1472</v>
      </c>
      <c r="CQ1431" s="16" t="s">
        <v>1472</v>
      </c>
      <c r="CR1431" s="13" t="s">
        <v>1472</v>
      </c>
      <c r="CS1431" s="13" t="s">
        <v>1472</v>
      </c>
      <c r="CT1431" s="16">
        <v>3</v>
      </c>
      <c r="CU1431" s="16" t="s">
        <v>3108</v>
      </c>
      <c r="CV1431" s="16" t="s">
        <v>1472</v>
      </c>
      <c r="CW1431" s="16" t="s">
        <v>1472</v>
      </c>
      <c r="CX1431" s="16" t="s">
        <v>1472</v>
      </c>
      <c r="CY1431" s="16" t="s">
        <v>1472</v>
      </c>
      <c r="CZ1431" s="16">
        <v>2</v>
      </c>
      <c r="DA1431" s="16" t="s">
        <v>3109</v>
      </c>
      <c r="DB1431" s="13" t="s">
        <v>3110</v>
      </c>
      <c r="DC1431" s="16" t="s">
        <v>3111</v>
      </c>
      <c r="DF1431" s="16" t="s">
        <v>1477</v>
      </c>
      <c r="DG1431" t="s">
        <v>1472</v>
      </c>
      <c r="DH1431" t="s">
        <v>1472</v>
      </c>
      <c r="DI1431" t="s">
        <v>1472</v>
      </c>
      <c r="DJ1431" t="s">
        <v>3112</v>
      </c>
      <c r="DK1431" t="s">
        <v>3113</v>
      </c>
      <c r="DL1431" s="1">
        <v>45708</v>
      </c>
      <c r="DM1431" t="s">
        <v>3791</v>
      </c>
    </row>
    <row r="1432" spans="1:117" x14ac:dyDescent="0.2">
      <c r="A1432">
        <v>4</v>
      </c>
      <c r="B1432">
        <v>8616552</v>
      </c>
      <c r="D1432" t="s">
        <v>1470</v>
      </c>
      <c r="E1432">
        <v>2005</v>
      </c>
      <c r="G1432" s="13" t="s">
        <v>122</v>
      </c>
      <c r="J1432" t="s">
        <v>3747</v>
      </c>
      <c r="K1432" t="s">
        <v>4964</v>
      </c>
      <c r="X1432" t="s">
        <v>165</v>
      </c>
      <c r="Y1432" t="s">
        <v>121</v>
      </c>
      <c r="AE1432" s="13" t="s">
        <v>1442</v>
      </c>
      <c r="AF1432" t="s">
        <v>118</v>
      </c>
      <c r="AI1432" t="s">
        <v>118</v>
      </c>
      <c r="AQ1432" t="s">
        <v>122</v>
      </c>
      <c r="AR1432" t="s">
        <v>118</v>
      </c>
      <c r="BB1432" t="s">
        <v>118</v>
      </c>
      <c r="BC1432" t="s">
        <v>122</v>
      </c>
      <c r="CM1432" s="16" t="s">
        <v>118</v>
      </c>
      <c r="DE1432" s="16" t="s">
        <v>118</v>
      </c>
    </row>
    <row r="1433" spans="1:117" x14ac:dyDescent="0.2">
      <c r="A1433">
        <v>4</v>
      </c>
      <c r="B1433">
        <v>8619384</v>
      </c>
      <c r="D1433" t="s">
        <v>1470</v>
      </c>
      <c r="E1433">
        <v>1944</v>
      </c>
      <c r="G1433" s="13" t="s">
        <v>474</v>
      </c>
      <c r="J1433" t="s">
        <v>1590</v>
      </c>
      <c r="K1433" t="s">
        <v>281</v>
      </c>
      <c r="X1433" t="s">
        <v>443</v>
      </c>
      <c r="Y1433" t="s">
        <v>121</v>
      </c>
      <c r="AE1433" s="13" t="s">
        <v>122</v>
      </c>
      <c r="AF1433" t="s">
        <v>118</v>
      </c>
      <c r="AI1433" t="s">
        <v>118</v>
      </c>
      <c r="AQ1433" t="s">
        <v>122</v>
      </c>
      <c r="AR1433" t="s">
        <v>118</v>
      </c>
      <c r="BB1433" t="s">
        <v>118</v>
      </c>
      <c r="BC1433" t="s">
        <v>122</v>
      </c>
      <c r="CM1433" s="16" t="s">
        <v>118</v>
      </c>
      <c r="DE1433" s="16" t="s">
        <v>118</v>
      </c>
    </row>
    <row r="1434" spans="1:117" x14ac:dyDescent="0.2">
      <c r="A1434">
        <v>4</v>
      </c>
      <c r="B1434">
        <v>8619397</v>
      </c>
      <c r="D1434" t="s">
        <v>1478</v>
      </c>
      <c r="E1434">
        <v>1956</v>
      </c>
      <c r="G1434" s="13" t="s">
        <v>1100</v>
      </c>
      <c r="J1434" t="s">
        <v>185</v>
      </c>
      <c r="K1434" t="s">
        <v>305</v>
      </c>
      <c r="X1434" t="s">
        <v>280</v>
      </c>
      <c r="Y1434" t="s">
        <v>199</v>
      </c>
      <c r="AE1434" s="13" t="s">
        <v>122</v>
      </c>
      <c r="AF1434" t="s">
        <v>118</v>
      </c>
      <c r="AI1434" t="s">
        <v>229</v>
      </c>
      <c r="AQ1434" t="s">
        <v>122</v>
      </c>
      <c r="AR1434" t="s">
        <v>118</v>
      </c>
      <c r="BB1434" t="s">
        <v>118</v>
      </c>
      <c r="BC1434" t="s">
        <v>122</v>
      </c>
      <c r="CM1434" s="16" t="s">
        <v>145</v>
      </c>
      <c r="DB1434" s="13">
        <v>44250</v>
      </c>
      <c r="DD1434" s="16" t="s">
        <v>3878</v>
      </c>
      <c r="DE1434" s="16" t="s">
        <v>4530</v>
      </c>
    </row>
    <row r="1435" spans="1:117" x14ac:dyDescent="0.2">
      <c r="A1435">
        <v>4</v>
      </c>
      <c r="B1435">
        <v>8619397</v>
      </c>
      <c r="D1435" t="s">
        <v>1478</v>
      </c>
      <c r="E1435">
        <v>1956</v>
      </c>
      <c r="F1435" t="s">
        <v>3680</v>
      </c>
      <c r="G1435" s="13" t="s">
        <v>1100</v>
      </c>
      <c r="J1435" t="s">
        <v>185</v>
      </c>
      <c r="K1435" t="s">
        <v>305</v>
      </c>
      <c r="X1435" t="s">
        <v>280</v>
      </c>
      <c r="Y1435" t="s">
        <v>199</v>
      </c>
      <c r="Z1435" t="s">
        <v>3875</v>
      </c>
      <c r="AC1435" t="s">
        <v>3679</v>
      </c>
      <c r="AE1435" s="13">
        <v>44230</v>
      </c>
      <c r="AF1435" t="s">
        <v>3755</v>
      </c>
      <c r="AG1435" t="s">
        <v>3892</v>
      </c>
      <c r="AH1435">
        <v>190</v>
      </c>
      <c r="AI1435" t="s">
        <v>3751</v>
      </c>
      <c r="AQ1435">
        <v>190</v>
      </c>
      <c r="AR1435" t="s">
        <v>3679</v>
      </c>
      <c r="BB1435" t="s">
        <v>3770</v>
      </c>
      <c r="BC1435" t="s">
        <v>122</v>
      </c>
      <c r="BZ1435" s="16" t="s">
        <v>3680</v>
      </c>
      <c r="CI1435" s="13">
        <v>44763</v>
      </c>
      <c r="CJ1435" s="13">
        <v>44729</v>
      </c>
      <c r="CK1435" s="16" t="s">
        <v>4965</v>
      </c>
      <c r="CL1435" s="16" t="s">
        <v>3786</v>
      </c>
      <c r="CM1435" s="16" t="s">
        <v>3679</v>
      </c>
      <c r="CO1435" s="16" t="s">
        <v>3680</v>
      </c>
      <c r="CS1435" s="13">
        <v>44821</v>
      </c>
      <c r="DB1435" s="13">
        <v>44761</v>
      </c>
      <c r="DD1435" s="16" t="s">
        <v>4221</v>
      </c>
      <c r="DE1435" s="16" t="s">
        <v>128</v>
      </c>
      <c r="DL1435" s="1">
        <v>44821</v>
      </c>
      <c r="DM1435" t="s">
        <v>3792</v>
      </c>
    </row>
    <row r="1436" spans="1:117" x14ac:dyDescent="0.2">
      <c r="A1436">
        <v>4</v>
      </c>
      <c r="B1436">
        <v>8619966</v>
      </c>
      <c r="D1436" t="s">
        <v>1478</v>
      </c>
      <c r="E1436">
        <v>1953</v>
      </c>
      <c r="G1436" s="13" t="s">
        <v>922</v>
      </c>
      <c r="J1436" t="s">
        <v>1590</v>
      </c>
      <c r="K1436" t="s">
        <v>649</v>
      </c>
      <c r="X1436" t="s">
        <v>492</v>
      </c>
      <c r="Y1436" t="s">
        <v>121</v>
      </c>
      <c r="AE1436" s="13" t="s">
        <v>996</v>
      </c>
      <c r="AF1436" t="s">
        <v>118</v>
      </c>
      <c r="AI1436" t="s">
        <v>118</v>
      </c>
      <c r="AQ1436" t="s">
        <v>122</v>
      </c>
      <c r="AR1436" t="s">
        <v>118</v>
      </c>
      <c r="BB1436" t="s">
        <v>118</v>
      </c>
      <c r="BC1436" t="s">
        <v>122</v>
      </c>
      <c r="CM1436" s="16" t="s">
        <v>346</v>
      </c>
      <c r="DE1436" s="16" t="s">
        <v>118</v>
      </c>
    </row>
    <row r="1437" spans="1:117" x14ac:dyDescent="0.2">
      <c r="A1437">
        <v>4</v>
      </c>
      <c r="B1437">
        <v>8619966</v>
      </c>
      <c r="D1437" t="s">
        <v>1478</v>
      </c>
      <c r="E1437">
        <v>1953</v>
      </c>
      <c r="G1437" s="13" t="s">
        <v>922</v>
      </c>
      <c r="J1437" t="s">
        <v>3747</v>
      </c>
      <c r="K1437" t="s">
        <v>649</v>
      </c>
      <c r="X1437" t="s">
        <v>492</v>
      </c>
      <c r="Y1437" t="s">
        <v>121</v>
      </c>
      <c r="AE1437" s="13" t="s">
        <v>996</v>
      </c>
      <c r="AF1437" t="s">
        <v>161</v>
      </c>
      <c r="AI1437" t="s">
        <v>229</v>
      </c>
      <c r="AQ1437" t="s">
        <v>400</v>
      </c>
      <c r="AR1437" t="s">
        <v>118</v>
      </c>
      <c r="BB1437" t="s">
        <v>118</v>
      </c>
      <c r="BC1437" t="s">
        <v>122</v>
      </c>
      <c r="CM1437" s="16" t="s">
        <v>118</v>
      </c>
      <c r="DB1437" s="13" t="s">
        <v>922</v>
      </c>
      <c r="DE1437" s="16" t="s">
        <v>123</v>
      </c>
    </row>
    <row r="1438" spans="1:117" x14ac:dyDescent="0.2">
      <c r="A1438">
        <v>4</v>
      </c>
      <c r="B1438">
        <v>8625858</v>
      </c>
      <c r="D1438" t="s">
        <v>1478</v>
      </c>
      <c r="E1438">
        <v>1959</v>
      </c>
      <c r="G1438" s="13" t="s">
        <v>1063</v>
      </c>
      <c r="J1438" t="s">
        <v>1590</v>
      </c>
      <c r="K1438" t="s">
        <v>281</v>
      </c>
      <c r="X1438" t="s">
        <v>639</v>
      </c>
      <c r="Y1438" t="s">
        <v>121</v>
      </c>
      <c r="AE1438" s="13" t="s">
        <v>122</v>
      </c>
      <c r="AF1438" t="s">
        <v>118</v>
      </c>
      <c r="AI1438" t="s">
        <v>118</v>
      </c>
      <c r="AQ1438" t="s">
        <v>122</v>
      </c>
      <c r="AR1438" t="s">
        <v>118</v>
      </c>
      <c r="BB1438" t="s">
        <v>118</v>
      </c>
      <c r="BC1438" t="s">
        <v>122</v>
      </c>
      <c r="CM1438" s="16" t="s">
        <v>145</v>
      </c>
      <c r="DE1438" s="16" t="s">
        <v>118</v>
      </c>
    </row>
    <row r="1439" spans="1:117" x14ac:dyDescent="0.2">
      <c r="A1439">
        <v>4</v>
      </c>
      <c r="B1439">
        <v>8627586</v>
      </c>
      <c r="D1439" t="s">
        <v>1470</v>
      </c>
      <c r="E1439">
        <v>1973</v>
      </c>
      <c r="G1439" s="13" t="s">
        <v>122</v>
      </c>
      <c r="J1439" t="s">
        <v>3747</v>
      </c>
      <c r="K1439" t="s">
        <v>281</v>
      </c>
      <c r="X1439" t="s">
        <v>230</v>
      </c>
      <c r="Y1439" t="s">
        <v>121</v>
      </c>
      <c r="AE1439" s="13" t="s">
        <v>122</v>
      </c>
      <c r="AF1439" t="s">
        <v>118</v>
      </c>
      <c r="AI1439" t="s">
        <v>118</v>
      </c>
      <c r="AQ1439" t="s">
        <v>122</v>
      </c>
      <c r="AR1439" t="s">
        <v>118</v>
      </c>
      <c r="BB1439" t="s">
        <v>118</v>
      </c>
      <c r="BC1439" t="s">
        <v>122</v>
      </c>
      <c r="CM1439" s="16" t="s">
        <v>118</v>
      </c>
      <c r="DE1439" s="16" t="s">
        <v>118</v>
      </c>
    </row>
    <row r="1440" spans="1:117" x14ac:dyDescent="0.2">
      <c r="A1440">
        <v>4</v>
      </c>
      <c r="B1440">
        <v>8628134</v>
      </c>
      <c r="D1440" t="s">
        <v>1470</v>
      </c>
      <c r="E1440">
        <v>1977</v>
      </c>
      <c r="G1440" s="13" t="s">
        <v>122</v>
      </c>
      <c r="J1440" t="s">
        <v>118</v>
      </c>
      <c r="X1440" t="s">
        <v>889</v>
      </c>
      <c r="Y1440" t="s">
        <v>121</v>
      </c>
      <c r="AE1440" s="13" t="s">
        <v>1336</v>
      </c>
      <c r="AF1440" t="s">
        <v>118</v>
      </c>
      <c r="AI1440" t="s">
        <v>118</v>
      </c>
      <c r="AQ1440" t="s">
        <v>122</v>
      </c>
      <c r="AR1440" t="s">
        <v>118</v>
      </c>
      <c r="BB1440" t="s">
        <v>118</v>
      </c>
      <c r="BC1440" t="s">
        <v>122</v>
      </c>
      <c r="CM1440" s="16" t="s">
        <v>118</v>
      </c>
      <c r="DE1440" s="16" t="s">
        <v>118</v>
      </c>
    </row>
    <row r="1441" spans="1:117" x14ac:dyDescent="0.2">
      <c r="A1441">
        <v>4</v>
      </c>
      <c r="B1441">
        <v>8628134</v>
      </c>
      <c r="D1441" t="s">
        <v>1470</v>
      </c>
      <c r="E1441">
        <v>1977</v>
      </c>
      <c r="G1441" s="13" t="s">
        <v>122</v>
      </c>
      <c r="J1441" t="s">
        <v>3747</v>
      </c>
      <c r="K1441" t="s">
        <v>1337</v>
      </c>
      <c r="X1441" t="s">
        <v>889</v>
      </c>
      <c r="Y1441" t="s">
        <v>121</v>
      </c>
      <c r="AE1441" s="13" t="s">
        <v>1336</v>
      </c>
      <c r="AF1441" t="s">
        <v>118</v>
      </c>
      <c r="AI1441" t="s">
        <v>118</v>
      </c>
      <c r="AQ1441" t="s">
        <v>122</v>
      </c>
      <c r="AR1441" t="s">
        <v>118</v>
      </c>
      <c r="BB1441" t="s">
        <v>118</v>
      </c>
      <c r="BC1441" t="s">
        <v>122</v>
      </c>
      <c r="CM1441" s="16" t="s">
        <v>118</v>
      </c>
      <c r="DE1441" s="16" t="s">
        <v>118</v>
      </c>
    </row>
    <row r="1442" spans="1:117" x14ac:dyDescent="0.2">
      <c r="A1442">
        <v>4</v>
      </c>
      <c r="B1442">
        <v>8629210</v>
      </c>
      <c r="D1442" t="s">
        <v>1478</v>
      </c>
      <c r="E1442">
        <v>1955</v>
      </c>
      <c r="G1442" s="13" t="s">
        <v>308</v>
      </c>
      <c r="J1442" t="s">
        <v>1590</v>
      </c>
      <c r="K1442" t="s">
        <v>649</v>
      </c>
      <c r="X1442" t="s">
        <v>226</v>
      </c>
      <c r="Y1442" t="s">
        <v>121</v>
      </c>
      <c r="AE1442" s="13" t="s">
        <v>1038</v>
      </c>
      <c r="AF1442" t="s">
        <v>118</v>
      </c>
      <c r="AI1442" t="s">
        <v>118</v>
      </c>
      <c r="AQ1442" t="s">
        <v>122</v>
      </c>
      <c r="AR1442" t="s">
        <v>118</v>
      </c>
      <c r="BB1442" t="s">
        <v>118</v>
      </c>
      <c r="BC1442" t="s">
        <v>122</v>
      </c>
      <c r="CM1442" s="16" t="s">
        <v>145</v>
      </c>
      <c r="DE1442" s="16" t="s">
        <v>118</v>
      </c>
    </row>
    <row r="1443" spans="1:117" x14ac:dyDescent="0.2">
      <c r="A1443">
        <v>4</v>
      </c>
      <c r="B1443">
        <v>8629210</v>
      </c>
      <c r="D1443" t="s">
        <v>1478</v>
      </c>
      <c r="E1443">
        <v>1955</v>
      </c>
      <c r="G1443" s="13" t="s">
        <v>308</v>
      </c>
      <c r="J1443" t="s">
        <v>118</v>
      </c>
      <c r="K1443" t="s">
        <v>649</v>
      </c>
      <c r="X1443" t="s">
        <v>226</v>
      </c>
      <c r="Y1443" t="s">
        <v>121</v>
      </c>
      <c r="AE1443" s="13" t="s">
        <v>1038</v>
      </c>
      <c r="AF1443" t="s">
        <v>161</v>
      </c>
      <c r="AI1443" t="s">
        <v>229</v>
      </c>
      <c r="AQ1443" t="s">
        <v>538</v>
      </c>
      <c r="AR1443" t="s">
        <v>118</v>
      </c>
      <c r="BB1443" t="s">
        <v>118</v>
      </c>
      <c r="BC1443" t="s">
        <v>122</v>
      </c>
      <c r="CM1443" s="16" t="s">
        <v>118</v>
      </c>
      <c r="DB1443" s="13" t="s">
        <v>1056</v>
      </c>
      <c r="DE1443" s="16" t="s">
        <v>123</v>
      </c>
    </row>
    <row r="1444" spans="1:117" x14ac:dyDescent="0.2">
      <c r="A1444">
        <v>4</v>
      </c>
      <c r="B1444">
        <v>11010372</v>
      </c>
      <c r="D1444" t="s">
        <v>1470</v>
      </c>
      <c r="E1444">
        <v>1973</v>
      </c>
      <c r="G1444" s="13" t="s">
        <v>122</v>
      </c>
      <c r="J1444" t="s">
        <v>3747</v>
      </c>
      <c r="K1444" t="s">
        <v>434</v>
      </c>
      <c r="X1444" t="s">
        <v>594</v>
      </c>
      <c r="Y1444" t="s">
        <v>169</v>
      </c>
      <c r="AE1444" s="13" t="s">
        <v>122</v>
      </c>
      <c r="AF1444" t="s">
        <v>118</v>
      </c>
      <c r="AI1444" t="s">
        <v>118</v>
      </c>
      <c r="AQ1444" t="s">
        <v>122</v>
      </c>
      <c r="AR1444" t="s">
        <v>118</v>
      </c>
      <c r="BB1444" t="s">
        <v>118</v>
      </c>
      <c r="BC1444" t="s">
        <v>122</v>
      </c>
      <c r="CM1444" s="16" t="s">
        <v>145</v>
      </c>
      <c r="DE1444" s="16" t="s">
        <v>118</v>
      </c>
    </row>
    <row r="1445" spans="1:117" x14ac:dyDescent="0.2">
      <c r="A1445">
        <v>4</v>
      </c>
      <c r="B1445">
        <v>11012413</v>
      </c>
      <c r="D1445" t="s">
        <v>1478</v>
      </c>
      <c r="E1445">
        <v>1982</v>
      </c>
      <c r="G1445" s="13" t="s">
        <v>573</v>
      </c>
      <c r="J1445" t="s">
        <v>1590</v>
      </c>
      <c r="K1445" t="s">
        <v>221</v>
      </c>
      <c r="X1445" t="s">
        <v>574</v>
      </c>
      <c r="Y1445" t="s">
        <v>121</v>
      </c>
      <c r="AE1445" s="13" t="s">
        <v>575</v>
      </c>
      <c r="AF1445" t="s">
        <v>118</v>
      </c>
      <c r="AI1445" t="s">
        <v>118</v>
      </c>
      <c r="AQ1445" t="s">
        <v>122</v>
      </c>
      <c r="AR1445" t="s">
        <v>118</v>
      </c>
      <c r="BB1445" t="s">
        <v>118</v>
      </c>
      <c r="BC1445" t="s">
        <v>122</v>
      </c>
      <c r="CM1445" s="16" t="s">
        <v>145</v>
      </c>
      <c r="DE1445" s="16" t="s">
        <v>118</v>
      </c>
      <c r="DL1445" s="1">
        <v>43319</v>
      </c>
      <c r="DM1445" t="s">
        <v>426</v>
      </c>
    </row>
    <row r="1446" spans="1:117" x14ac:dyDescent="0.2">
      <c r="A1446">
        <v>4</v>
      </c>
      <c r="B1446">
        <v>11012413</v>
      </c>
      <c r="D1446" t="s">
        <v>1478</v>
      </c>
      <c r="E1446">
        <v>1982</v>
      </c>
      <c r="G1446" s="13" t="s">
        <v>573</v>
      </c>
      <c r="J1446" t="s">
        <v>1590</v>
      </c>
      <c r="K1446" t="s">
        <v>221</v>
      </c>
      <c r="X1446" t="s">
        <v>574</v>
      </c>
      <c r="Y1446" t="s">
        <v>121</v>
      </c>
      <c r="AE1446" s="13" t="s">
        <v>575</v>
      </c>
      <c r="AF1446" t="s">
        <v>161</v>
      </c>
      <c r="AI1446" t="s">
        <v>118</v>
      </c>
      <c r="AQ1446" t="s">
        <v>122</v>
      </c>
      <c r="AR1446" t="s">
        <v>118</v>
      </c>
      <c r="BB1446" t="s">
        <v>118</v>
      </c>
      <c r="BC1446" t="s">
        <v>122</v>
      </c>
      <c r="CM1446" s="16" t="s">
        <v>118</v>
      </c>
      <c r="DB1446" s="13" t="s">
        <v>483</v>
      </c>
      <c r="DE1446" s="16" t="s">
        <v>123</v>
      </c>
      <c r="DL1446" s="1">
        <v>43319</v>
      </c>
      <c r="DM1446" t="s">
        <v>426</v>
      </c>
    </row>
    <row r="1447" spans="1:117" x14ac:dyDescent="0.2">
      <c r="A1447">
        <v>4</v>
      </c>
      <c r="B1447">
        <v>11015833</v>
      </c>
      <c r="D1447" t="s">
        <v>1470</v>
      </c>
      <c r="E1447">
        <v>1952</v>
      </c>
      <c r="G1447" s="13" t="s">
        <v>584</v>
      </c>
      <c r="J1447" t="s">
        <v>1590</v>
      </c>
      <c r="K1447" t="s">
        <v>125</v>
      </c>
      <c r="X1447" t="s">
        <v>488</v>
      </c>
      <c r="Y1447" t="s">
        <v>121</v>
      </c>
      <c r="AE1447" s="13" t="s">
        <v>122</v>
      </c>
      <c r="AF1447" t="s">
        <v>118</v>
      </c>
      <c r="AI1447" t="s">
        <v>118</v>
      </c>
      <c r="AQ1447" t="s">
        <v>122</v>
      </c>
      <c r="AR1447" t="s">
        <v>118</v>
      </c>
      <c r="BB1447" t="s">
        <v>118</v>
      </c>
      <c r="BC1447" t="s">
        <v>122</v>
      </c>
      <c r="CM1447" s="16" t="s">
        <v>118</v>
      </c>
      <c r="DB1447" s="13" t="s">
        <v>253</v>
      </c>
      <c r="DE1447" s="16" t="s">
        <v>123</v>
      </c>
      <c r="DL1447" s="1">
        <v>44391</v>
      </c>
      <c r="DM1447" t="s">
        <v>124</v>
      </c>
    </row>
    <row r="1448" spans="1:117" x14ac:dyDescent="0.2">
      <c r="A1448">
        <v>4</v>
      </c>
      <c r="B1448">
        <v>11015833</v>
      </c>
      <c r="D1448" t="s">
        <v>1470</v>
      </c>
      <c r="E1448">
        <v>1952</v>
      </c>
      <c r="G1448" s="13" t="s">
        <v>584</v>
      </c>
      <c r="J1448" t="s">
        <v>1590</v>
      </c>
      <c r="K1448" t="s">
        <v>125</v>
      </c>
      <c r="X1448" t="s">
        <v>488</v>
      </c>
      <c r="Y1448" t="s">
        <v>121</v>
      </c>
      <c r="AE1448" s="13" t="s">
        <v>122</v>
      </c>
      <c r="AF1448" t="s">
        <v>118</v>
      </c>
      <c r="AI1448" t="s">
        <v>118</v>
      </c>
      <c r="AQ1448" t="s">
        <v>122</v>
      </c>
      <c r="AR1448" t="s">
        <v>118</v>
      </c>
      <c r="BB1448" t="s">
        <v>118</v>
      </c>
      <c r="BC1448" t="s">
        <v>122</v>
      </c>
      <c r="CM1448" s="16" t="s">
        <v>118</v>
      </c>
      <c r="DB1448" s="13" t="s">
        <v>401</v>
      </c>
      <c r="DE1448" s="16" t="s">
        <v>123</v>
      </c>
      <c r="DL1448" s="1">
        <v>44391</v>
      </c>
      <c r="DM1448" t="s">
        <v>124</v>
      </c>
    </row>
    <row r="1449" spans="1:117" x14ac:dyDescent="0.2">
      <c r="A1449">
        <v>4</v>
      </c>
      <c r="B1449">
        <v>11015833</v>
      </c>
      <c r="D1449" t="s">
        <v>1470</v>
      </c>
      <c r="E1449">
        <v>1952</v>
      </c>
      <c r="G1449" s="13" t="s">
        <v>584</v>
      </c>
      <c r="J1449" t="s">
        <v>1590</v>
      </c>
      <c r="K1449" t="s">
        <v>125</v>
      </c>
      <c r="X1449" t="s">
        <v>350</v>
      </c>
      <c r="Y1449" t="s">
        <v>121</v>
      </c>
      <c r="AE1449" s="13" t="s">
        <v>122</v>
      </c>
      <c r="AF1449" t="s">
        <v>118</v>
      </c>
      <c r="AI1449" t="s">
        <v>118</v>
      </c>
      <c r="AQ1449" t="s">
        <v>122</v>
      </c>
      <c r="AR1449" t="s">
        <v>118</v>
      </c>
      <c r="BB1449" t="s">
        <v>118</v>
      </c>
      <c r="BC1449" t="s">
        <v>122</v>
      </c>
      <c r="CM1449" s="16" t="s">
        <v>118</v>
      </c>
      <c r="DB1449" s="13" t="s">
        <v>568</v>
      </c>
      <c r="DE1449" s="16" t="s">
        <v>172</v>
      </c>
      <c r="DL1449" s="1">
        <v>44391</v>
      </c>
      <c r="DM1449" t="s">
        <v>124</v>
      </c>
    </row>
    <row r="1450" spans="1:117" x14ac:dyDescent="0.2">
      <c r="A1450">
        <v>4</v>
      </c>
      <c r="B1450">
        <v>11016480</v>
      </c>
      <c r="D1450" t="s">
        <v>1470</v>
      </c>
      <c r="E1450">
        <v>1954</v>
      </c>
      <c r="G1450" s="13" t="s">
        <v>453</v>
      </c>
      <c r="J1450" t="s">
        <v>118</v>
      </c>
      <c r="K1450" t="s">
        <v>190</v>
      </c>
      <c r="X1450" t="s">
        <v>514</v>
      </c>
      <c r="Y1450" t="s">
        <v>169</v>
      </c>
      <c r="AE1450" s="13" t="s">
        <v>608</v>
      </c>
      <c r="AF1450" t="s">
        <v>118</v>
      </c>
      <c r="AI1450" t="s">
        <v>118</v>
      </c>
      <c r="AQ1450" t="s">
        <v>122</v>
      </c>
      <c r="AR1450" t="s">
        <v>118</v>
      </c>
      <c r="BB1450" t="s">
        <v>118</v>
      </c>
      <c r="BC1450" t="s">
        <v>122</v>
      </c>
      <c r="CM1450" s="16" t="s">
        <v>118</v>
      </c>
      <c r="DB1450" s="13" t="s">
        <v>235</v>
      </c>
      <c r="DD1450" s="16" t="s">
        <v>4221</v>
      </c>
      <c r="DE1450" s="16" t="s">
        <v>128</v>
      </c>
    </row>
    <row r="1451" spans="1:117" x14ac:dyDescent="0.2">
      <c r="A1451">
        <v>4</v>
      </c>
      <c r="B1451">
        <v>11016480</v>
      </c>
      <c r="D1451" t="s">
        <v>1470</v>
      </c>
      <c r="E1451">
        <v>1954</v>
      </c>
      <c r="G1451" s="13" t="s">
        <v>453</v>
      </c>
      <c r="J1451" t="s">
        <v>118</v>
      </c>
      <c r="K1451" t="s">
        <v>190</v>
      </c>
      <c r="X1451" t="s">
        <v>514</v>
      </c>
      <c r="Y1451" t="s">
        <v>169</v>
      </c>
      <c r="AE1451" s="13" t="s">
        <v>608</v>
      </c>
      <c r="AF1451" t="s">
        <v>118</v>
      </c>
      <c r="AI1451" t="s">
        <v>118</v>
      </c>
      <c r="AQ1451" t="s">
        <v>122</v>
      </c>
      <c r="AR1451" t="s">
        <v>118</v>
      </c>
      <c r="BB1451" t="s">
        <v>118</v>
      </c>
      <c r="BC1451" t="s">
        <v>122</v>
      </c>
      <c r="CM1451" s="16" t="s">
        <v>118</v>
      </c>
      <c r="DB1451" s="13" t="s">
        <v>387</v>
      </c>
      <c r="DD1451" s="16" t="s">
        <v>4221</v>
      </c>
      <c r="DE1451" s="16" t="s">
        <v>134</v>
      </c>
    </row>
    <row r="1452" spans="1:117" x14ac:dyDescent="0.2">
      <c r="A1452">
        <v>4</v>
      </c>
      <c r="B1452">
        <v>11016480</v>
      </c>
      <c r="D1452" t="s">
        <v>1470</v>
      </c>
      <c r="E1452">
        <v>1954</v>
      </c>
      <c r="G1452" s="13" t="s">
        <v>453</v>
      </c>
      <c r="J1452" t="s">
        <v>118</v>
      </c>
      <c r="K1452" t="s">
        <v>190</v>
      </c>
      <c r="X1452" t="s">
        <v>514</v>
      </c>
      <c r="Y1452" t="s">
        <v>169</v>
      </c>
      <c r="AE1452" s="13" t="s">
        <v>608</v>
      </c>
      <c r="AF1452" t="s">
        <v>118</v>
      </c>
      <c r="AI1452" t="s">
        <v>118</v>
      </c>
      <c r="AQ1452" t="s">
        <v>122</v>
      </c>
      <c r="AR1452" t="s">
        <v>118</v>
      </c>
      <c r="BB1452" t="s">
        <v>118</v>
      </c>
      <c r="BC1452" t="s">
        <v>122</v>
      </c>
      <c r="CM1452" s="16" t="s">
        <v>145</v>
      </c>
      <c r="DB1452" s="13">
        <v>43312</v>
      </c>
      <c r="DD1452" s="16" t="s">
        <v>4220</v>
      </c>
      <c r="DE1452" s="16" t="s">
        <v>118</v>
      </c>
    </row>
    <row r="1453" spans="1:117" x14ac:dyDescent="0.2">
      <c r="A1453">
        <v>4</v>
      </c>
      <c r="B1453">
        <v>11016480</v>
      </c>
      <c r="D1453" t="s">
        <v>1470</v>
      </c>
      <c r="E1453">
        <v>1954</v>
      </c>
      <c r="G1453" s="13" t="s">
        <v>453</v>
      </c>
      <c r="J1453" t="s">
        <v>118</v>
      </c>
      <c r="K1453" t="s">
        <v>190</v>
      </c>
      <c r="X1453" t="s">
        <v>514</v>
      </c>
      <c r="Y1453" t="s">
        <v>169</v>
      </c>
      <c r="AE1453" s="13" t="s">
        <v>608</v>
      </c>
      <c r="AF1453" t="s">
        <v>118</v>
      </c>
      <c r="AI1453" t="s">
        <v>118</v>
      </c>
      <c r="AQ1453" t="s">
        <v>122</v>
      </c>
      <c r="AR1453" t="s">
        <v>118</v>
      </c>
      <c r="BB1453" t="s">
        <v>118</v>
      </c>
      <c r="BC1453" t="s">
        <v>122</v>
      </c>
      <c r="CM1453" s="16" t="s">
        <v>118</v>
      </c>
      <c r="DB1453" s="13" t="s">
        <v>597</v>
      </c>
      <c r="DD1453" s="16" t="s">
        <v>4221</v>
      </c>
      <c r="DE1453" s="16" t="s">
        <v>123</v>
      </c>
    </row>
    <row r="1454" spans="1:117" x14ac:dyDescent="0.2">
      <c r="A1454">
        <v>4</v>
      </c>
      <c r="B1454">
        <v>11016480</v>
      </c>
      <c r="D1454" t="s">
        <v>1470</v>
      </c>
      <c r="E1454">
        <v>1954</v>
      </c>
      <c r="G1454" s="13" t="s">
        <v>453</v>
      </c>
      <c r="J1454" t="s">
        <v>118</v>
      </c>
      <c r="K1454" t="s">
        <v>190</v>
      </c>
      <c r="X1454" t="s">
        <v>514</v>
      </c>
      <c r="Y1454" t="s">
        <v>169</v>
      </c>
      <c r="AE1454" s="13" t="s">
        <v>608</v>
      </c>
      <c r="AF1454" t="s">
        <v>161</v>
      </c>
      <c r="AI1454" t="s">
        <v>118</v>
      </c>
      <c r="AQ1454" t="s">
        <v>122</v>
      </c>
      <c r="AR1454" t="s">
        <v>118</v>
      </c>
      <c r="BB1454" t="s">
        <v>118</v>
      </c>
      <c r="BC1454" t="s">
        <v>122</v>
      </c>
      <c r="CM1454" s="16" t="s">
        <v>118</v>
      </c>
      <c r="DB1454" s="13">
        <v>43613</v>
      </c>
      <c r="DD1454" s="16" t="s">
        <v>4221</v>
      </c>
      <c r="DE1454" s="16" t="s">
        <v>123</v>
      </c>
    </row>
    <row r="1455" spans="1:117" x14ac:dyDescent="0.2">
      <c r="A1455">
        <v>4</v>
      </c>
      <c r="B1455">
        <v>11016480</v>
      </c>
      <c r="D1455" t="s">
        <v>1470</v>
      </c>
      <c r="E1455">
        <v>1954</v>
      </c>
      <c r="G1455" s="13" t="s">
        <v>453</v>
      </c>
      <c r="J1455" t="s">
        <v>118</v>
      </c>
      <c r="K1455" t="s">
        <v>190</v>
      </c>
      <c r="X1455" t="s">
        <v>514</v>
      </c>
      <c r="Y1455" t="s">
        <v>169</v>
      </c>
      <c r="AE1455" s="13" t="s">
        <v>608</v>
      </c>
      <c r="AF1455" t="s">
        <v>118</v>
      </c>
      <c r="AI1455" t="s">
        <v>118</v>
      </c>
      <c r="AQ1455" t="s">
        <v>122</v>
      </c>
      <c r="AR1455" t="s">
        <v>118</v>
      </c>
      <c r="BB1455" t="s">
        <v>211</v>
      </c>
      <c r="BC1455" t="s">
        <v>610</v>
      </c>
      <c r="CM1455" s="16" t="s">
        <v>118</v>
      </c>
      <c r="DB1455" s="13" t="s">
        <v>611</v>
      </c>
      <c r="DD1455" s="16" t="s">
        <v>4221</v>
      </c>
      <c r="DE1455" s="16" t="s">
        <v>134</v>
      </c>
    </row>
    <row r="1456" spans="1:117" x14ac:dyDescent="0.2">
      <c r="A1456">
        <v>4</v>
      </c>
      <c r="B1456">
        <v>11016480</v>
      </c>
      <c r="D1456" t="s">
        <v>1470</v>
      </c>
      <c r="E1456">
        <v>1954</v>
      </c>
      <c r="G1456" s="13" t="s">
        <v>453</v>
      </c>
      <c r="J1456" t="s">
        <v>118</v>
      </c>
      <c r="K1456" t="s">
        <v>190</v>
      </c>
      <c r="X1456" t="s">
        <v>514</v>
      </c>
      <c r="Y1456" t="s">
        <v>169</v>
      </c>
      <c r="AE1456" s="13" t="s">
        <v>608</v>
      </c>
      <c r="AF1456" t="s">
        <v>118</v>
      </c>
      <c r="AI1456" t="s">
        <v>118</v>
      </c>
      <c r="AQ1456" t="s">
        <v>122</v>
      </c>
      <c r="AR1456" t="s">
        <v>118</v>
      </c>
      <c r="BB1456" t="s">
        <v>211</v>
      </c>
      <c r="BC1456" t="s">
        <v>212</v>
      </c>
      <c r="CM1456" s="16" t="s">
        <v>118</v>
      </c>
      <c r="DB1456" s="13" t="s">
        <v>612</v>
      </c>
      <c r="DD1456" s="16" t="s">
        <v>4221</v>
      </c>
      <c r="DE1456" s="16" t="s">
        <v>134</v>
      </c>
    </row>
    <row r="1457" spans="1:118" x14ac:dyDescent="0.2">
      <c r="A1457">
        <v>4</v>
      </c>
      <c r="B1457">
        <v>11016480</v>
      </c>
      <c r="C1457" t="s">
        <v>1472</v>
      </c>
      <c r="D1457" t="s">
        <v>1470</v>
      </c>
      <c r="E1457">
        <v>1954</v>
      </c>
      <c r="F1457" t="s">
        <v>3680</v>
      </c>
      <c r="G1457" s="13" t="s">
        <v>453</v>
      </c>
      <c r="H1457">
        <v>2</v>
      </c>
      <c r="I1457">
        <v>0</v>
      </c>
      <c r="J1457" t="s">
        <v>3745</v>
      </c>
      <c r="K1457" t="s">
        <v>190</v>
      </c>
      <c r="M1457" t="s">
        <v>1471</v>
      </c>
      <c r="N1457">
        <v>2</v>
      </c>
      <c r="O1457" t="s">
        <v>1472</v>
      </c>
      <c r="P1457" t="s">
        <v>1472</v>
      </c>
      <c r="Q1457" t="s">
        <v>1472</v>
      </c>
      <c r="R1457">
        <v>2</v>
      </c>
      <c r="S1457" t="s">
        <v>3703</v>
      </c>
      <c r="T1457">
        <v>60</v>
      </c>
      <c r="U1457">
        <v>40</v>
      </c>
      <c r="V1457">
        <v>40</v>
      </c>
      <c r="W1457">
        <v>4</v>
      </c>
      <c r="X1457" t="s">
        <v>514</v>
      </c>
      <c r="Y1457" t="s">
        <v>169</v>
      </c>
      <c r="Z1457" t="s">
        <v>3875</v>
      </c>
      <c r="AA1457" t="s">
        <v>1473</v>
      </c>
      <c r="AB1457" s="13" t="s">
        <v>450</v>
      </c>
      <c r="AC1457" t="s">
        <v>3679</v>
      </c>
      <c r="AD1457" s="13" t="s">
        <v>1472</v>
      </c>
      <c r="AE1457" s="13">
        <v>43579</v>
      </c>
      <c r="AF1457" t="s">
        <v>3755</v>
      </c>
      <c r="AG1457" t="s">
        <v>4118</v>
      </c>
      <c r="AH1457">
        <v>106</v>
      </c>
      <c r="AI1457" t="s">
        <v>3820</v>
      </c>
      <c r="AJ1457">
        <v>1</v>
      </c>
      <c r="AK1457">
        <v>1</v>
      </c>
      <c r="AL1457" s="13" t="s">
        <v>1472</v>
      </c>
      <c r="AM1457" t="s">
        <v>1472</v>
      </c>
      <c r="AN1457" t="s">
        <v>3114</v>
      </c>
      <c r="AO1457">
        <v>3</v>
      </c>
      <c r="AP1457">
        <v>265</v>
      </c>
      <c r="AQ1457">
        <v>106</v>
      </c>
      <c r="AR1457" t="s">
        <v>3679</v>
      </c>
      <c r="AS1457" t="s">
        <v>1472</v>
      </c>
      <c r="AT1457" t="s">
        <v>1472</v>
      </c>
      <c r="AV1457" t="s">
        <v>1472</v>
      </c>
      <c r="AW1457" s="1" t="s">
        <v>1472</v>
      </c>
      <c r="AX1457" s="1" t="s">
        <v>1472</v>
      </c>
      <c r="AY1457" t="s">
        <v>1472</v>
      </c>
      <c r="AZ1457" t="s">
        <v>1472</v>
      </c>
      <c r="BB1457" t="s">
        <v>3774</v>
      </c>
      <c r="BD1457" s="13" t="s">
        <v>3115</v>
      </c>
      <c r="BE1457" s="16" t="s">
        <v>3116</v>
      </c>
      <c r="BF1457" s="13" t="s">
        <v>562</v>
      </c>
      <c r="BG1457" s="16">
        <v>2</v>
      </c>
      <c r="BH1457" s="16">
        <v>0.83</v>
      </c>
      <c r="BI1457" s="16">
        <v>0.75</v>
      </c>
      <c r="BJ1457" s="16">
        <v>3</v>
      </c>
      <c r="BK1457" s="13" t="s">
        <v>4967</v>
      </c>
      <c r="BL1457" s="13" t="s">
        <v>4966</v>
      </c>
      <c r="BM1457" s="16" t="s">
        <v>1602</v>
      </c>
      <c r="BN1457" s="16" t="s">
        <v>799</v>
      </c>
      <c r="BO1457" s="16" t="s">
        <v>1493</v>
      </c>
      <c r="BP1457" s="16" t="s">
        <v>1475</v>
      </c>
      <c r="BQ1457" t="s">
        <v>3117</v>
      </c>
      <c r="BR1457" t="s">
        <v>3118</v>
      </c>
      <c r="BS1457" t="s">
        <v>1554</v>
      </c>
      <c r="BT1457" t="s">
        <v>1472</v>
      </c>
      <c r="BU1457" t="s">
        <v>1472</v>
      </c>
      <c r="BV1457" t="s">
        <v>1472</v>
      </c>
      <c r="BW1457" s="13" t="s">
        <v>1472</v>
      </c>
      <c r="BX1457" s="13" t="s">
        <v>1472</v>
      </c>
      <c r="BY1457" s="16" t="s">
        <v>1481</v>
      </c>
      <c r="BZ1457" s="16" t="s">
        <v>3680</v>
      </c>
      <c r="CA1457" s="13" t="s">
        <v>1472</v>
      </c>
      <c r="CB1457" s="27">
        <v>43768</v>
      </c>
      <c r="CC1457" s="16" t="s">
        <v>3782</v>
      </c>
      <c r="CJ1457" s="13">
        <v>43768</v>
      </c>
      <c r="CK1457" s="16" t="s">
        <v>4968</v>
      </c>
      <c r="CL1457" s="16" t="s">
        <v>3782</v>
      </c>
      <c r="CM1457" s="16" t="s">
        <v>145</v>
      </c>
      <c r="CN1457" s="16">
        <v>1</v>
      </c>
      <c r="CO1457" s="16" t="s">
        <v>3680</v>
      </c>
      <c r="CP1457" s="13">
        <v>43768</v>
      </c>
      <c r="CQ1457" s="16" t="s">
        <v>1546</v>
      </c>
      <c r="CR1457" s="13" t="s">
        <v>1472</v>
      </c>
      <c r="CS1457" s="13">
        <v>44286</v>
      </c>
      <c r="CT1457" s="16">
        <v>3</v>
      </c>
      <c r="CU1457" s="16" t="s">
        <v>3119</v>
      </c>
      <c r="CV1457" s="16" t="s">
        <v>1472</v>
      </c>
      <c r="CW1457" s="16" t="s">
        <v>1472</v>
      </c>
      <c r="CX1457" s="16" t="s">
        <v>1472</v>
      </c>
      <c r="CY1457" s="16" t="s">
        <v>1472</v>
      </c>
      <c r="CZ1457" s="16">
        <v>1</v>
      </c>
      <c r="DA1457" s="16" t="s">
        <v>3120</v>
      </c>
      <c r="DB1457" s="13" t="s">
        <v>3121</v>
      </c>
      <c r="DC1457" s="16" t="s">
        <v>1524</v>
      </c>
      <c r="DF1457" s="16" t="s">
        <v>1477</v>
      </c>
      <c r="DG1457" t="s">
        <v>118</v>
      </c>
      <c r="DH1457" t="s">
        <v>118</v>
      </c>
      <c r="DI1457" t="s">
        <v>118</v>
      </c>
      <c r="DJ1457" t="s">
        <v>1978</v>
      </c>
      <c r="DK1457" t="s">
        <v>3122</v>
      </c>
      <c r="DL1457" s="1">
        <v>44286</v>
      </c>
      <c r="DM1457" t="s">
        <v>256</v>
      </c>
      <c r="DN1457" t="s">
        <v>4969</v>
      </c>
    </row>
    <row r="1458" spans="1:118" x14ac:dyDescent="0.2">
      <c r="A1458">
        <v>4</v>
      </c>
      <c r="B1458">
        <v>11018102</v>
      </c>
      <c r="D1458" t="s">
        <v>1478</v>
      </c>
      <c r="E1458">
        <v>1986</v>
      </c>
      <c r="G1458" s="13" t="s">
        <v>585</v>
      </c>
      <c r="J1458" t="s">
        <v>118</v>
      </c>
      <c r="K1458" t="s">
        <v>398</v>
      </c>
      <c r="X1458" t="s">
        <v>479</v>
      </c>
      <c r="Y1458" t="s">
        <v>121</v>
      </c>
      <c r="AE1458" s="13" t="s">
        <v>586</v>
      </c>
      <c r="AF1458" t="s">
        <v>118</v>
      </c>
      <c r="AI1458" t="s">
        <v>118</v>
      </c>
      <c r="AQ1458" t="s">
        <v>122</v>
      </c>
      <c r="AR1458" t="s">
        <v>118</v>
      </c>
      <c r="BB1458" t="s">
        <v>118</v>
      </c>
      <c r="BC1458" t="s">
        <v>122</v>
      </c>
      <c r="CM1458" s="16" t="s">
        <v>145</v>
      </c>
      <c r="DE1458" s="16" t="s">
        <v>118</v>
      </c>
    </row>
    <row r="1459" spans="1:118" x14ac:dyDescent="0.2">
      <c r="A1459">
        <v>4</v>
      </c>
      <c r="B1459">
        <v>11018102</v>
      </c>
      <c r="D1459" t="s">
        <v>1478</v>
      </c>
      <c r="E1459">
        <v>1986</v>
      </c>
      <c r="G1459" s="13" t="s">
        <v>585</v>
      </c>
      <c r="J1459" t="s">
        <v>3747</v>
      </c>
      <c r="K1459" t="s">
        <v>398</v>
      </c>
      <c r="X1459" t="s">
        <v>479</v>
      </c>
      <c r="Y1459" t="s">
        <v>121</v>
      </c>
      <c r="AE1459" s="13" t="s">
        <v>586</v>
      </c>
      <c r="AF1459" t="s">
        <v>161</v>
      </c>
      <c r="AI1459" t="s">
        <v>118</v>
      </c>
      <c r="AQ1459" t="s">
        <v>122</v>
      </c>
      <c r="AR1459" t="s">
        <v>118</v>
      </c>
      <c r="BB1459" t="s">
        <v>118</v>
      </c>
      <c r="BC1459" t="s">
        <v>122</v>
      </c>
      <c r="CM1459" s="16" t="s">
        <v>118</v>
      </c>
      <c r="DB1459" s="13" t="s">
        <v>316</v>
      </c>
      <c r="DE1459" s="16" t="s">
        <v>123</v>
      </c>
    </row>
    <row r="1460" spans="1:118" x14ac:dyDescent="0.2">
      <c r="A1460">
        <v>4</v>
      </c>
      <c r="B1460">
        <v>11019844</v>
      </c>
      <c r="D1460" t="s">
        <v>1470</v>
      </c>
      <c r="E1460">
        <v>1995</v>
      </c>
      <c r="G1460" s="13" t="s">
        <v>618</v>
      </c>
      <c r="J1460" t="s">
        <v>1590</v>
      </c>
      <c r="K1460" t="s">
        <v>125</v>
      </c>
      <c r="X1460" t="s">
        <v>230</v>
      </c>
      <c r="Y1460" t="s">
        <v>121</v>
      </c>
      <c r="AE1460" s="13" t="s">
        <v>122</v>
      </c>
      <c r="AF1460" t="s">
        <v>118</v>
      </c>
      <c r="AI1460" t="s">
        <v>118</v>
      </c>
      <c r="AQ1460" t="s">
        <v>122</v>
      </c>
      <c r="AR1460" t="s">
        <v>118</v>
      </c>
      <c r="BB1460" t="s">
        <v>118</v>
      </c>
      <c r="BC1460" t="s">
        <v>122</v>
      </c>
      <c r="CM1460" s="16" t="s">
        <v>145</v>
      </c>
      <c r="DE1460" s="16" t="s">
        <v>118</v>
      </c>
      <c r="DL1460" s="1">
        <v>44132</v>
      </c>
      <c r="DM1460" t="s">
        <v>124</v>
      </c>
    </row>
    <row r="1461" spans="1:118" x14ac:dyDescent="0.2">
      <c r="A1461">
        <v>4</v>
      </c>
      <c r="B1461">
        <v>11019844</v>
      </c>
      <c r="D1461" t="s">
        <v>1470</v>
      </c>
      <c r="E1461">
        <v>1995</v>
      </c>
      <c r="G1461" s="13" t="s">
        <v>618</v>
      </c>
      <c r="J1461" t="s">
        <v>1590</v>
      </c>
      <c r="K1461" t="s">
        <v>125</v>
      </c>
      <c r="X1461" t="s">
        <v>230</v>
      </c>
      <c r="Y1461" t="s">
        <v>121</v>
      </c>
      <c r="AE1461" s="13" t="s">
        <v>122</v>
      </c>
      <c r="AF1461" t="s">
        <v>118</v>
      </c>
      <c r="AI1461" t="s">
        <v>118</v>
      </c>
      <c r="AQ1461" t="s">
        <v>122</v>
      </c>
      <c r="AR1461" t="s">
        <v>118</v>
      </c>
      <c r="BB1461" t="s">
        <v>118</v>
      </c>
      <c r="BC1461" t="s">
        <v>122</v>
      </c>
      <c r="CM1461" s="16" t="s">
        <v>118</v>
      </c>
      <c r="DB1461" s="13" t="s">
        <v>390</v>
      </c>
      <c r="DE1461" s="16" t="s">
        <v>123</v>
      </c>
      <c r="DL1461" s="1">
        <v>44132</v>
      </c>
      <c r="DM1461" t="s">
        <v>124</v>
      </c>
    </row>
    <row r="1462" spans="1:118" x14ac:dyDescent="0.2">
      <c r="A1462">
        <v>4</v>
      </c>
      <c r="B1462">
        <v>11020909</v>
      </c>
      <c r="D1462" t="s">
        <v>1470</v>
      </c>
      <c r="E1462">
        <v>1960</v>
      </c>
      <c r="G1462" s="13" t="s">
        <v>254</v>
      </c>
      <c r="J1462" t="s">
        <v>3747</v>
      </c>
      <c r="K1462" t="s">
        <v>398</v>
      </c>
      <c r="X1462" t="s">
        <v>590</v>
      </c>
      <c r="Y1462" t="s">
        <v>121</v>
      </c>
      <c r="AE1462" s="13" t="s">
        <v>122</v>
      </c>
      <c r="AF1462" t="s">
        <v>118</v>
      </c>
      <c r="AI1462" t="s">
        <v>118</v>
      </c>
      <c r="AQ1462" t="s">
        <v>122</v>
      </c>
      <c r="AR1462" t="s">
        <v>118</v>
      </c>
      <c r="BB1462" t="s">
        <v>118</v>
      </c>
      <c r="BC1462" t="s">
        <v>122</v>
      </c>
      <c r="CM1462" s="16" t="s">
        <v>145</v>
      </c>
      <c r="DE1462" s="16" t="s">
        <v>118</v>
      </c>
    </row>
    <row r="1463" spans="1:118" x14ac:dyDescent="0.2">
      <c r="A1463">
        <v>4</v>
      </c>
      <c r="B1463">
        <v>11022530</v>
      </c>
      <c r="D1463" t="s">
        <v>1470</v>
      </c>
      <c r="E1463">
        <v>1990</v>
      </c>
      <c r="G1463" s="13" t="s">
        <v>623</v>
      </c>
      <c r="J1463" t="s">
        <v>3747</v>
      </c>
      <c r="K1463" t="s">
        <v>484</v>
      </c>
      <c r="X1463" t="s">
        <v>126</v>
      </c>
      <c r="Y1463" t="s">
        <v>121</v>
      </c>
      <c r="AE1463" s="13" t="s">
        <v>122</v>
      </c>
      <c r="AF1463" t="s">
        <v>118</v>
      </c>
      <c r="AI1463" t="s">
        <v>118</v>
      </c>
      <c r="AQ1463" t="s">
        <v>122</v>
      </c>
      <c r="AR1463" t="s">
        <v>118</v>
      </c>
      <c r="BB1463" t="s">
        <v>118</v>
      </c>
      <c r="BC1463" t="s">
        <v>122</v>
      </c>
      <c r="CM1463" s="16" t="s">
        <v>145</v>
      </c>
      <c r="DE1463" s="16" t="s">
        <v>118</v>
      </c>
    </row>
    <row r="1464" spans="1:118" x14ac:dyDescent="0.2">
      <c r="A1464">
        <v>4</v>
      </c>
      <c r="B1464">
        <v>11023336</v>
      </c>
      <c r="D1464" t="s">
        <v>1478</v>
      </c>
      <c r="E1464">
        <v>1965</v>
      </c>
      <c r="G1464" s="13" t="s">
        <v>1215</v>
      </c>
      <c r="K1464" t="s">
        <v>146</v>
      </c>
      <c r="X1464" t="s">
        <v>869</v>
      </c>
      <c r="Y1464" t="s">
        <v>121</v>
      </c>
      <c r="AE1464" s="13" t="s">
        <v>122</v>
      </c>
      <c r="AF1464" t="s">
        <v>118</v>
      </c>
      <c r="AI1464" t="s">
        <v>118</v>
      </c>
      <c r="AQ1464" t="s">
        <v>122</v>
      </c>
      <c r="AR1464" t="s">
        <v>118</v>
      </c>
      <c r="BB1464" t="s">
        <v>118</v>
      </c>
      <c r="BC1464" t="s">
        <v>122</v>
      </c>
      <c r="CM1464" s="16" t="s">
        <v>346</v>
      </c>
      <c r="DE1464" s="16" t="s">
        <v>118</v>
      </c>
    </row>
    <row r="1465" spans="1:118" x14ac:dyDescent="0.2">
      <c r="A1465">
        <v>4</v>
      </c>
      <c r="B1465">
        <v>11023336</v>
      </c>
      <c r="C1465" t="s">
        <v>1472</v>
      </c>
      <c r="D1465" t="s">
        <v>1478</v>
      </c>
      <c r="E1465">
        <v>1965</v>
      </c>
      <c r="F1465" t="s">
        <v>3701</v>
      </c>
      <c r="G1465" s="13" t="s">
        <v>1213</v>
      </c>
      <c r="H1465">
        <v>2</v>
      </c>
      <c r="I1465">
        <v>0</v>
      </c>
      <c r="J1465" s="21" t="s">
        <v>4970</v>
      </c>
      <c r="K1465" t="s">
        <v>146</v>
      </c>
      <c r="M1465" t="s">
        <v>1472</v>
      </c>
      <c r="N1465" t="s">
        <v>1472</v>
      </c>
      <c r="O1465" t="s">
        <v>1472</v>
      </c>
      <c r="P1465" t="s">
        <v>1472</v>
      </c>
      <c r="Q1465" t="s">
        <v>1472</v>
      </c>
      <c r="R1465">
        <v>1</v>
      </c>
      <c r="S1465" t="s">
        <v>3702</v>
      </c>
      <c r="T1465">
        <v>180</v>
      </c>
      <c r="U1465">
        <v>150</v>
      </c>
      <c r="V1465">
        <v>100</v>
      </c>
      <c r="W1465">
        <v>7</v>
      </c>
      <c r="X1465" t="s">
        <v>869</v>
      </c>
      <c r="Y1465" t="s">
        <v>121</v>
      </c>
      <c r="AA1465" t="s">
        <v>1473</v>
      </c>
      <c r="AB1465" s="13" t="s">
        <v>1213</v>
      </c>
      <c r="AC1465" t="s">
        <v>3679</v>
      </c>
      <c r="AD1465" s="13" t="s">
        <v>1472</v>
      </c>
      <c r="AE1465" s="13">
        <v>44477</v>
      </c>
      <c r="AI1465" t="s">
        <v>1472</v>
      </c>
      <c r="AJ1465">
        <v>1</v>
      </c>
      <c r="AK1465">
        <v>1</v>
      </c>
      <c r="AL1465" s="13" t="s">
        <v>1472</v>
      </c>
      <c r="AM1465" t="s">
        <v>1472</v>
      </c>
      <c r="AN1465" t="s">
        <v>1472</v>
      </c>
      <c r="AO1465" t="s">
        <v>1472</v>
      </c>
      <c r="AP1465" t="s">
        <v>1472</v>
      </c>
      <c r="AS1465" t="s">
        <v>1472</v>
      </c>
      <c r="AT1465" t="s">
        <v>1472</v>
      </c>
      <c r="AV1465" t="s">
        <v>1472</v>
      </c>
      <c r="AW1465" s="1" t="s">
        <v>1472</v>
      </c>
      <c r="AX1465" s="1" t="s">
        <v>1472</v>
      </c>
      <c r="AY1465" t="s">
        <v>1472</v>
      </c>
      <c r="AZ1465" t="s">
        <v>1472</v>
      </c>
      <c r="BD1465" s="13" t="s">
        <v>3123</v>
      </c>
      <c r="BE1465" s="16" t="s">
        <v>1526</v>
      </c>
      <c r="BF1465" s="13" t="s">
        <v>3124</v>
      </c>
      <c r="BG1465" s="16">
        <v>3</v>
      </c>
      <c r="BH1465" s="16" t="s">
        <v>1472</v>
      </c>
      <c r="BI1465" s="16" t="s">
        <v>1472</v>
      </c>
      <c r="BJ1465" s="16">
        <v>3</v>
      </c>
      <c r="BK1465" s="13" t="s">
        <v>1472</v>
      </c>
      <c r="BM1465" s="16" t="s">
        <v>1472</v>
      </c>
      <c r="BN1465" s="16" t="s">
        <v>1472</v>
      </c>
      <c r="BO1465" s="16" t="s">
        <v>1472</v>
      </c>
      <c r="BP1465" s="16" t="s">
        <v>1472</v>
      </c>
      <c r="BQ1465" t="s">
        <v>1472</v>
      </c>
      <c r="BR1465" t="s">
        <v>1472</v>
      </c>
      <c r="BS1465" t="s">
        <v>1472</v>
      </c>
      <c r="BT1465" t="s">
        <v>1472</v>
      </c>
      <c r="BU1465" t="s">
        <v>1472</v>
      </c>
      <c r="BV1465" t="s">
        <v>1472</v>
      </c>
      <c r="BW1465" s="13" t="s">
        <v>1472</v>
      </c>
      <c r="BX1465" s="13" t="s">
        <v>1472</v>
      </c>
      <c r="BY1465" s="16" t="s">
        <v>1472</v>
      </c>
      <c r="CA1465" s="13" t="s">
        <v>1472</v>
      </c>
      <c r="CB1465" s="13" t="s">
        <v>1472</v>
      </c>
      <c r="CM1465" s="16" t="s">
        <v>145</v>
      </c>
      <c r="CN1465" s="16">
        <v>0</v>
      </c>
      <c r="CO1465" s="16">
        <v>0</v>
      </c>
      <c r="CP1465" s="13" t="s">
        <v>1472</v>
      </c>
      <c r="CQ1465" s="16" t="s">
        <v>1472</v>
      </c>
      <c r="CR1465" s="13" t="s">
        <v>1472</v>
      </c>
      <c r="CS1465" s="13" t="s">
        <v>1472</v>
      </c>
      <c r="CT1465" s="16" t="s">
        <v>1472</v>
      </c>
      <c r="CU1465" s="16" t="s">
        <v>3125</v>
      </c>
      <c r="CV1465" s="16" t="s">
        <v>1472</v>
      </c>
      <c r="CW1465" s="16" t="s">
        <v>1472</v>
      </c>
      <c r="CX1465" s="16" t="s">
        <v>1472</v>
      </c>
      <c r="CY1465" s="16" t="s">
        <v>1472</v>
      </c>
      <c r="CZ1465" s="16">
        <v>1</v>
      </c>
      <c r="DA1465" s="16" t="s">
        <v>3126</v>
      </c>
      <c r="DB1465" s="13">
        <v>44467</v>
      </c>
      <c r="DC1465" s="16" t="s">
        <v>2868</v>
      </c>
      <c r="DF1465" s="16" t="s">
        <v>1477</v>
      </c>
      <c r="DG1465" t="s">
        <v>1472</v>
      </c>
      <c r="DH1465" t="s">
        <v>1472</v>
      </c>
      <c r="DI1465" t="s">
        <v>1472</v>
      </c>
      <c r="DJ1465" t="s">
        <v>3127</v>
      </c>
      <c r="DK1465" t="s">
        <v>1592</v>
      </c>
      <c r="DL1465" s="1">
        <v>44823</v>
      </c>
      <c r="DM1465" t="s">
        <v>192</v>
      </c>
      <c r="DN1465" s="22" t="s">
        <v>4971</v>
      </c>
    </row>
    <row r="1466" spans="1:118" x14ac:dyDescent="0.2">
      <c r="A1466">
        <v>4</v>
      </c>
      <c r="B1466">
        <v>11023863</v>
      </c>
      <c r="D1466" t="s">
        <v>1470</v>
      </c>
      <c r="E1466">
        <v>1974</v>
      </c>
      <c r="G1466" s="13" t="s">
        <v>122</v>
      </c>
      <c r="J1466" t="s">
        <v>118</v>
      </c>
      <c r="K1466" t="s">
        <v>183</v>
      </c>
      <c r="X1466" t="s">
        <v>533</v>
      </c>
      <c r="Y1466" t="s">
        <v>121</v>
      </c>
      <c r="AE1466" s="13" t="s">
        <v>1451</v>
      </c>
      <c r="AF1466" t="s">
        <v>118</v>
      </c>
      <c r="AI1466" t="s">
        <v>118</v>
      </c>
      <c r="AQ1466" t="s">
        <v>122</v>
      </c>
      <c r="AR1466" t="s">
        <v>118</v>
      </c>
      <c r="BB1466" t="s">
        <v>118</v>
      </c>
      <c r="BC1466" t="s">
        <v>122</v>
      </c>
      <c r="CM1466" s="16" t="s">
        <v>118</v>
      </c>
      <c r="DB1466" s="13">
        <v>45405</v>
      </c>
      <c r="DD1466" s="16" t="s">
        <v>4220</v>
      </c>
      <c r="DE1466" s="16" t="s">
        <v>118</v>
      </c>
    </row>
    <row r="1467" spans="1:118" x14ac:dyDescent="0.2">
      <c r="A1467">
        <v>4</v>
      </c>
      <c r="B1467">
        <v>11023863</v>
      </c>
      <c r="D1467" t="s">
        <v>1470</v>
      </c>
      <c r="E1467">
        <v>1974</v>
      </c>
      <c r="F1467" t="s">
        <v>3701</v>
      </c>
      <c r="G1467" s="13">
        <v>45394</v>
      </c>
      <c r="J1467" t="s">
        <v>3746</v>
      </c>
      <c r="K1467" t="s">
        <v>183</v>
      </c>
      <c r="X1467" t="s">
        <v>533</v>
      </c>
      <c r="Y1467" t="s">
        <v>121</v>
      </c>
      <c r="Z1467" t="s">
        <v>3884</v>
      </c>
      <c r="AC1467" t="s">
        <v>3679</v>
      </c>
      <c r="AE1467" s="13" t="s">
        <v>1451</v>
      </c>
      <c r="AF1467" t="s">
        <v>161</v>
      </c>
      <c r="AG1467" t="s">
        <v>4118</v>
      </c>
      <c r="AH1467">
        <v>35</v>
      </c>
      <c r="AI1467" t="s">
        <v>3751</v>
      </c>
      <c r="AQ1467">
        <v>35</v>
      </c>
      <c r="AR1467" t="s">
        <v>3679</v>
      </c>
      <c r="BB1467" t="s">
        <v>3770</v>
      </c>
      <c r="BC1467" t="s">
        <v>122</v>
      </c>
      <c r="BZ1467" s="16" t="s">
        <v>3680</v>
      </c>
      <c r="CM1467" s="16" t="s">
        <v>3679</v>
      </c>
      <c r="CO1467" s="16" t="s">
        <v>3679</v>
      </c>
      <c r="DB1467" s="13">
        <v>45426</v>
      </c>
      <c r="DD1467" s="16" t="s">
        <v>4221</v>
      </c>
      <c r="DE1467" s="16" t="s">
        <v>123</v>
      </c>
      <c r="DL1467" s="1">
        <v>45609</v>
      </c>
      <c r="DM1467" t="s">
        <v>3790</v>
      </c>
    </row>
    <row r="1468" spans="1:118" x14ac:dyDescent="0.2">
      <c r="A1468">
        <v>4</v>
      </c>
      <c r="B1468">
        <v>11024394</v>
      </c>
      <c r="D1468" t="s">
        <v>1470</v>
      </c>
      <c r="E1468">
        <v>1984</v>
      </c>
      <c r="G1468" s="13" t="s">
        <v>633</v>
      </c>
      <c r="J1468" t="s">
        <v>118</v>
      </c>
      <c r="X1468" t="s">
        <v>383</v>
      </c>
      <c r="Y1468" t="s">
        <v>121</v>
      </c>
      <c r="AE1468" s="13" t="s">
        <v>122</v>
      </c>
      <c r="AF1468" t="s">
        <v>118</v>
      </c>
      <c r="AI1468" t="s">
        <v>118</v>
      </c>
      <c r="AQ1468" t="s">
        <v>122</v>
      </c>
      <c r="AR1468" t="s">
        <v>118</v>
      </c>
      <c r="BB1468" t="s">
        <v>118</v>
      </c>
      <c r="BC1468" t="s">
        <v>122</v>
      </c>
      <c r="CM1468" s="16" t="s">
        <v>145</v>
      </c>
      <c r="DE1468" s="16" t="s">
        <v>118</v>
      </c>
    </row>
    <row r="1469" spans="1:118" x14ac:dyDescent="0.2">
      <c r="A1469">
        <v>4</v>
      </c>
      <c r="B1469">
        <v>11024394</v>
      </c>
      <c r="D1469" t="s">
        <v>1470</v>
      </c>
      <c r="E1469">
        <v>1984</v>
      </c>
      <c r="G1469" s="13" t="s">
        <v>633</v>
      </c>
      <c r="J1469" t="s">
        <v>3747</v>
      </c>
      <c r="K1469" t="s">
        <v>484</v>
      </c>
      <c r="X1469" t="s">
        <v>383</v>
      </c>
      <c r="Y1469" t="s">
        <v>121</v>
      </c>
      <c r="AE1469" s="13" t="s">
        <v>122</v>
      </c>
      <c r="AF1469" t="s">
        <v>118</v>
      </c>
      <c r="AI1469" t="s">
        <v>118</v>
      </c>
      <c r="AQ1469" t="s">
        <v>122</v>
      </c>
      <c r="AR1469" t="s">
        <v>118</v>
      </c>
      <c r="BB1469" t="s">
        <v>118</v>
      </c>
      <c r="BC1469" t="s">
        <v>122</v>
      </c>
      <c r="CM1469" s="16" t="s">
        <v>118</v>
      </c>
      <c r="DB1469" s="13" t="s">
        <v>180</v>
      </c>
      <c r="DE1469" s="16" t="s">
        <v>123</v>
      </c>
    </row>
    <row r="1470" spans="1:118" x14ac:dyDescent="0.2">
      <c r="A1470">
        <v>4</v>
      </c>
      <c r="B1470">
        <v>11024750</v>
      </c>
      <c r="D1470" t="s">
        <v>1478</v>
      </c>
      <c r="E1470">
        <v>1993</v>
      </c>
      <c r="G1470" s="13" t="s">
        <v>1416</v>
      </c>
      <c r="J1470" t="s">
        <v>3747</v>
      </c>
      <c r="K1470" t="s">
        <v>398</v>
      </c>
      <c r="X1470" t="s">
        <v>403</v>
      </c>
      <c r="Y1470" t="s">
        <v>121</v>
      </c>
      <c r="AE1470" s="13" t="s">
        <v>122</v>
      </c>
      <c r="AF1470" t="s">
        <v>118</v>
      </c>
      <c r="AI1470" t="s">
        <v>118</v>
      </c>
      <c r="AQ1470" t="s">
        <v>122</v>
      </c>
      <c r="AR1470" t="s">
        <v>118</v>
      </c>
      <c r="BB1470" t="s">
        <v>118</v>
      </c>
      <c r="BC1470" t="s">
        <v>122</v>
      </c>
      <c r="CM1470" s="16" t="s">
        <v>118</v>
      </c>
      <c r="DE1470" s="16" t="s">
        <v>118</v>
      </c>
    </row>
    <row r="1471" spans="1:118" x14ac:dyDescent="0.2">
      <c r="A1471">
        <v>4</v>
      </c>
      <c r="B1471">
        <v>11026046</v>
      </c>
      <c r="D1471" t="s">
        <v>1470</v>
      </c>
      <c r="E1471">
        <v>1980</v>
      </c>
      <c r="G1471" s="13" t="s">
        <v>685</v>
      </c>
      <c r="X1471" t="s">
        <v>433</v>
      </c>
      <c r="Y1471" t="s">
        <v>199</v>
      </c>
      <c r="AE1471" s="13" t="s">
        <v>122</v>
      </c>
      <c r="AF1471" t="s">
        <v>118</v>
      </c>
      <c r="AI1471" t="s">
        <v>229</v>
      </c>
      <c r="AQ1471" t="s">
        <v>122</v>
      </c>
      <c r="AR1471" t="s">
        <v>118</v>
      </c>
      <c r="BB1471" t="s">
        <v>118</v>
      </c>
      <c r="BC1471" t="s">
        <v>122</v>
      </c>
      <c r="CM1471" s="16" t="s">
        <v>145</v>
      </c>
      <c r="DE1471" s="16" t="s">
        <v>118</v>
      </c>
    </row>
    <row r="1472" spans="1:118" x14ac:dyDescent="0.2">
      <c r="A1472">
        <v>4</v>
      </c>
      <c r="B1472">
        <v>11026046</v>
      </c>
      <c r="D1472" t="s">
        <v>1470</v>
      </c>
      <c r="E1472">
        <v>1980</v>
      </c>
      <c r="G1472" s="13" t="s">
        <v>685</v>
      </c>
      <c r="J1472" t="s">
        <v>118</v>
      </c>
      <c r="X1472" t="s">
        <v>263</v>
      </c>
      <c r="Y1472" t="s">
        <v>121</v>
      </c>
      <c r="AE1472" s="13" t="s">
        <v>122</v>
      </c>
      <c r="AF1472" t="s">
        <v>118</v>
      </c>
      <c r="AI1472" t="s">
        <v>118</v>
      </c>
      <c r="AQ1472" t="s">
        <v>122</v>
      </c>
      <c r="AR1472" t="s">
        <v>118</v>
      </c>
      <c r="BB1472" t="s">
        <v>118</v>
      </c>
      <c r="BC1472" t="s">
        <v>122</v>
      </c>
      <c r="CM1472" s="16" t="s">
        <v>145</v>
      </c>
      <c r="DE1472" s="16" t="s">
        <v>118</v>
      </c>
    </row>
    <row r="1473" spans="1:118" x14ac:dyDescent="0.2">
      <c r="A1473">
        <v>4</v>
      </c>
      <c r="B1473">
        <v>11026046</v>
      </c>
      <c r="D1473" t="s">
        <v>1470</v>
      </c>
      <c r="E1473">
        <v>1980</v>
      </c>
      <c r="G1473" s="13" t="s">
        <v>685</v>
      </c>
      <c r="J1473" t="s">
        <v>118</v>
      </c>
      <c r="X1473" t="s">
        <v>263</v>
      </c>
      <c r="Y1473" t="s">
        <v>121</v>
      </c>
      <c r="AE1473" s="13" t="s">
        <v>122</v>
      </c>
      <c r="AF1473" t="s">
        <v>118</v>
      </c>
      <c r="AI1473" t="s">
        <v>118</v>
      </c>
      <c r="AQ1473" t="s">
        <v>122</v>
      </c>
      <c r="AR1473" t="s">
        <v>118</v>
      </c>
      <c r="BB1473" t="s">
        <v>118</v>
      </c>
      <c r="BC1473" t="s">
        <v>122</v>
      </c>
      <c r="CM1473" s="16" t="s">
        <v>118</v>
      </c>
      <c r="DB1473" s="13" t="s">
        <v>686</v>
      </c>
      <c r="DE1473" s="16" t="s">
        <v>123</v>
      </c>
    </row>
    <row r="1474" spans="1:118" x14ac:dyDescent="0.2">
      <c r="A1474">
        <v>4</v>
      </c>
      <c r="B1474">
        <v>11026046</v>
      </c>
      <c r="D1474" t="s">
        <v>1470</v>
      </c>
      <c r="E1474">
        <v>1980</v>
      </c>
      <c r="G1474" s="13" t="s">
        <v>685</v>
      </c>
      <c r="J1474" t="s">
        <v>3747</v>
      </c>
      <c r="K1474" t="s">
        <v>667</v>
      </c>
      <c r="X1474" t="s">
        <v>433</v>
      </c>
      <c r="Y1474" t="s">
        <v>199</v>
      </c>
      <c r="AE1474" s="13" t="s">
        <v>122</v>
      </c>
      <c r="AF1474" t="s">
        <v>118</v>
      </c>
      <c r="AI1474" t="s">
        <v>118</v>
      </c>
      <c r="AQ1474" t="s">
        <v>122</v>
      </c>
      <c r="AR1474" t="s">
        <v>118</v>
      </c>
      <c r="BB1474" t="s">
        <v>118</v>
      </c>
      <c r="BC1474" t="s">
        <v>122</v>
      </c>
      <c r="CM1474" s="16" t="s">
        <v>118</v>
      </c>
      <c r="DB1474" s="13" t="s">
        <v>316</v>
      </c>
      <c r="DE1474" s="16" t="s">
        <v>123</v>
      </c>
    </row>
    <row r="1475" spans="1:118" x14ac:dyDescent="0.2">
      <c r="A1475">
        <v>4</v>
      </c>
      <c r="B1475">
        <v>11026789</v>
      </c>
      <c r="D1475" t="s">
        <v>1478</v>
      </c>
      <c r="E1475">
        <v>1955</v>
      </c>
      <c r="G1475" s="13" t="s">
        <v>757</v>
      </c>
      <c r="K1475" t="s">
        <v>244</v>
      </c>
      <c r="X1475" t="s">
        <v>722</v>
      </c>
      <c r="Y1475" t="s">
        <v>199</v>
      </c>
      <c r="AE1475" s="13" t="s">
        <v>921</v>
      </c>
      <c r="AF1475" t="s">
        <v>118</v>
      </c>
      <c r="AI1475" t="s">
        <v>118</v>
      </c>
      <c r="AQ1475" t="s">
        <v>122</v>
      </c>
      <c r="AR1475" t="s">
        <v>118</v>
      </c>
      <c r="BB1475" t="s">
        <v>118</v>
      </c>
      <c r="BC1475" t="s">
        <v>122</v>
      </c>
      <c r="CM1475" s="16" t="s">
        <v>145</v>
      </c>
      <c r="DB1475" s="13">
        <v>43809</v>
      </c>
      <c r="DD1475" s="16" t="s">
        <v>4220</v>
      </c>
      <c r="DE1475" s="16" t="s">
        <v>118</v>
      </c>
    </row>
    <row r="1476" spans="1:118" x14ac:dyDescent="0.2">
      <c r="A1476">
        <v>4</v>
      </c>
      <c r="B1476">
        <v>11026789</v>
      </c>
      <c r="D1476" t="s">
        <v>1478</v>
      </c>
      <c r="E1476">
        <v>1955</v>
      </c>
      <c r="G1476" s="13" t="s">
        <v>757</v>
      </c>
      <c r="J1476" t="s">
        <v>118</v>
      </c>
      <c r="K1476" t="s">
        <v>244</v>
      </c>
      <c r="X1476" t="s">
        <v>722</v>
      </c>
      <c r="Y1476" t="s">
        <v>199</v>
      </c>
      <c r="AE1476" s="13" t="s">
        <v>921</v>
      </c>
      <c r="AF1476" t="s">
        <v>161</v>
      </c>
      <c r="AI1476" t="s">
        <v>229</v>
      </c>
      <c r="AR1476" t="s">
        <v>118</v>
      </c>
      <c r="BB1476" t="s">
        <v>118</v>
      </c>
      <c r="BC1476" t="s">
        <v>175</v>
      </c>
      <c r="CM1476" s="16" t="s">
        <v>118</v>
      </c>
      <c r="DB1476" s="13">
        <v>43949</v>
      </c>
      <c r="DD1476" s="16" t="s">
        <v>4221</v>
      </c>
      <c r="DE1476" s="16" t="s">
        <v>123</v>
      </c>
    </row>
    <row r="1477" spans="1:118" x14ac:dyDescent="0.2">
      <c r="A1477">
        <v>4</v>
      </c>
      <c r="B1477">
        <v>11026789</v>
      </c>
      <c r="C1477" t="s">
        <v>1472</v>
      </c>
      <c r="D1477" t="s">
        <v>1478</v>
      </c>
      <c r="E1477">
        <v>1955</v>
      </c>
      <c r="F1477" t="s">
        <v>3680</v>
      </c>
      <c r="G1477" s="13" t="s">
        <v>757</v>
      </c>
      <c r="H1477">
        <v>2</v>
      </c>
      <c r="I1477">
        <v>0</v>
      </c>
      <c r="J1477" t="s">
        <v>4502</v>
      </c>
      <c r="K1477" t="s">
        <v>244</v>
      </c>
      <c r="M1477" t="s">
        <v>185</v>
      </c>
      <c r="N1477">
        <v>10</v>
      </c>
      <c r="O1477" t="s">
        <v>1472</v>
      </c>
      <c r="P1477" t="s">
        <v>1475</v>
      </c>
      <c r="Q1477">
        <v>1</v>
      </c>
      <c r="R1477">
        <v>2</v>
      </c>
      <c r="S1477" t="s">
        <v>3703</v>
      </c>
      <c r="T1477" t="s">
        <v>602</v>
      </c>
      <c r="U1477" t="s">
        <v>602</v>
      </c>
      <c r="V1477" t="s">
        <v>764</v>
      </c>
      <c r="W1477">
        <v>2</v>
      </c>
      <c r="X1477" t="s">
        <v>722</v>
      </c>
      <c r="Y1477" t="s">
        <v>199</v>
      </c>
      <c r="Z1477" t="s">
        <v>3884</v>
      </c>
      <c r="AA1477" t="s">
        <v>1473</v>
      </c>
      <c r="AB1477" s="13" t="s">
        <v>882</v>
      </c>
      <c r="AC1477" t="s">
        <v>3679</v>
      </c>
      <c r="AD1477" s="13" t="s">
        <v>1472</v>
      </c>
      <c r="AE1477" s="13">
        <v>43936</v>
      </c>
      <c r="AF1477" t="s">
        <v>3755</v>
      </c>
      <c r="AG1477" t="s">
        <v>4118</v>
      </c>
      <c r="AH1477">
        <v>31</v>
      </c>
      <c r="AI1477" t="s">
        <v>3698</v>
      </c>
      <c r="AJ1477">
        <v>1</v>
      </c>
      <c r="AK1477">
        <v>1</v>
      </c>
      <c r="AL1477" s="13" t="s">
        <v>1472</v>
      </c>
      <c r="AM1477" t="s">
        <v>1472</v>
      </c>
      <c r="AN1477" t="s">
        <v>1480</v>
      </c>
      <c r="AO1477">
        <v>2</v>
      </c>
      <c r="AP1477">
        <v>490</v>
      </c>
      <c r="AQ1477">
        <v>45</v>
      </c>
      <c r="AR1477" t="s">
        <v>3679</v>
      </c>
      <c r="AS1477" t="s">
        <v>1472</v>
      </c>
      <c r="AT1477" t="s">
        <v>1472</v>
      </c>
      <c r="AV1477" t="s">
        <v>1472</v>
      </c>
      <c r="AW1477" s="1" t="s">
        <v>1472</v>
      </c>
      <c r="AX1477" s="1" t="s">
        <v>1472</v>
      </c>
      <c r="AY1477" t="s">
        <v>1472</v>
      </c>
      <c r="AZ1477" t="s">
        <v>1472</v>
      </c>
      <c r="BB1477" t="s">
        <v>3771</v>
      </c>
      <c r="BD1477" s="13" t="s">
        <v>3128</v>
      </c>
      <c r="BE1477" s="16" t="s">
        <v>3129</v>
      </c>
      <c r="BF1477" s="13">
        <v>43776</v>
      </c>
      <c r="BG1477" s="16">
        <v>4</v>
      </c>
      <c r="BH1477" s="16">
        <v>0.83</v>
      </c>
      <c r="BI1477" s="16">
        <v>0.75</v>
      </c>
      <c r="BJ1477" s="16">
        <v>1</v>
      </c>
      <c r="BK1477" s="13" t="s">
        <v>936</v>
      </c>
      <c r="BL1477" s="13">
        <v>43882</v>
      </c>
      <c r="BM1477" s="16">
        <v>1</v>
      </c>
      <c r="BN1477" s="16" t="s">
        <v>1476</v>
      </c>
      <c r="BO1477" s="16">
        <v>2</v>
      </c>
      <c r="BP1477" s="16" t="s">
        <v>1475</v>
      </c>
      <c r="BQ1477" t="s">
        <v>538</v>
      </c>
      <c r="BR1477" t="s">
        <v>175</v>
      </c>
      <c r="BS1477">
        <v>2</v>
      </c>
      <c r="BT1477" t="s">
        <v>1472</v>
      </c>
      <c r="BU1477" t="s">
        <v>1472</v>
      </c>
      <c r="BV1477">
        <v>1</v>
      </c>
      <c r="BW1477" s="13">
        <v>45107</v>
      </c>
      <c r="BX1477" s="13" t="s">
        <v>1472</v>
      </c>
      <c r="BY1477" s="16" t="s">
        <v>1472</v>
      </c>
      <c r="BZ1477" s="16" t="s">
        <v>3680</v>
      </c>
      <c r="CA1477" s="13" t="s">
        <v>1472</v>
      </c>
      <c r="CB1477" s="13" t="s">
        <v>1472</v>
      </c>
      <c r="CM1477" s="16" t="s">
        <v>145</v>
      </c>
      <c r="CN1477" s="16">
        <v>0</v>
      </c>
      <c r="CO1477" s="16" t="s">
        <v>3679</v>
      </c>
      <c r="CP1477" s="13" t="s">
        <v>1472</v>
      </c>
      <c r="CQ1477" s="16" t="s">
        <v>1472</v>
      </c>
      <c r="CR1477" s="13" t="s">
        <v>1472</v>
      </c>
      <c r="CS1477" s="13" t="s">
        <v>1472</v>
      </c>
      <c r="CT1477" s="16" t="s">
        <v>1472</v>
      </c>
      <c r="CU1477" s="16" t="s">
        <v>3130</v>
      </c>
      <c r="CV1477" s="16" t="s">
        <v>1472</v>
      </c>
      <c r="CW1477" s="16" t="s">
        <v>1472</v>
      </c>
      <c r="CX1477" s="16" t="s">
        <v>1472</v>
      </c>
      <c r="CY1477" s="16" t="s">
        <v>1472</v>
      </c>
      <c r="CZ1477" s="16" t="s">
        <v>1472</v>
      </c>
      <c r="DB1477" s="13" t="s">
        <v>3131</v>
      </c>
      <c r="DC1477" s="16" t="s">
        <v>3132</v>
      </c>
      <c r="DF1477" s="16" t="s">
        <v>1477</v>
      </c>
      <c r="DG1477" t="s">
        <v>1472</v>
      </c>
      <c r="DH1477" t="s">
        <v>1472</v>
      </c>
      <c r="DI1477" t="s">
        <v>1472</v>
      </c>
      <c r="DJ1477" t="s">
        <v>1472</v>
      </c>
      <c r="DK1477" t="s">
        <v>3133</v>
      </c>
      <c r="DL1477" s="1">
        <v>45474</v>
      </c>
      <c r="DM1477" t="s">
        <v>192</v>
      </c>
    </row>
    <row r="1478" spans="1:118" x14ac:dyDescent="0.2">
      <c r="A1478">
        <v>4</v>
      </c>
      <c r="B1478">
        <v>11027669</v>
      </c>
      <c r="D1478" t="s">
        <v>1478</v>
      </c>
      <c r="E1478">
        <v>1990</v>
      </c>
      <c r="G1478" s="13" t="s">
        <v>122</v>
      </c>
      <c r="J1478" t="s">
        <v>3747</v>
      </c>
      <c r="K1478" t="s">
        <v>402</v>
      </c>
      <c r="X1478" t="s">
        <v>1229</v>
      </c>
      <c r="Y1478" t="s">
        <v>121</v>
      </c>
      <c r="AE1478" s="13" t="s">
        <v>122</v>
      </c>
      <c r="AF1478" t="s">
        <v>118</v>
      </c>
      <c r="AI1478" t="s">
        <v>118</v>
      </c>
      <c r="AQ1478" t="s">
        <v>122</v>
      </c>
      <c r="AR1478" t="s">
        <v>118</v>
      </c>
      <c r="BB1478" t="s">
        <v>118</v>
      </c>
      <c r="BC1478" t="s">
        <v>122</v>
      </c>
      <c r="CM1478" s="16" t="s">
        <v>145</v>
      </c>
      <c r="DE1478" s="16" t="s">
        <v>118</v>
      </c>
    </row>
    <row r="1479" spans="1:118" x14ac:dyDescent="0.2">
      <c r="A1479">
        <v>4</v>
      </c>
      <c r="B1479">
        <v>11029014</v>
      </c>
      <c r="D1479" t="s">
        <v>1470</v>
      </c>
      <c r="E1479">
        <v>1966</v>
      </c>
      <c r="G1479" s="13" t="s">
        <v>651</v>
      </c>
      <c r="J1479" t="s">
        <v>118</v>
      </c>
      <c r="X1479" t="s">
        <v>317</v>
      </c>
      <c r="Y1479" t="s">
        <v>121</v>
      </c>
      <c r="AE1479" s="13" t="s">
        <v>122</v>
      </c>
      <c r="AF1479" t="s">
        <v>118</v>
      </c>
      <c r="AI1479" t="s">
        <v>118</v>
      </c>
      <c r="AQ1479" t="s">
        <v>122</v>
      </c>
      <c r="AR1479" t="s">
        <v>118</v>
      </c>
      <c r="BB1479" t="s">
        <v>118</v>
      </c>
      <c r="BC1479" t="s">
        <v>122</v>
      </c>
      <c r="CM1479" s="16" t="s">
        <v>145</v>
      </c>
      <c r="DE1479" s="16" t="s">
        <v>118</v>
      </c>
    </row>
    <row r="1480" spans="1:118" x14ac:dyDescent="0.2">
      <c r="A1480">
        <v>4</v>
      </c>
      <c r="B1480">
        <v>11029014</v>
      </c>
      <c r="D1480" t="s">
        <v>1470</v>
      </c>
      <c r="E1480">
        <v>1966</v>
      </c>
      <c r="G1480" s="13" t="s">
        <v>651</v>
      </c>
      <c r="J1480" t="s">
        <v>3747</v>
      </c>
      <c r="K1480" t="s">
        <v>402</v>
      </c>
      <c r="X1480" t="s">
        <v>317</v>
      </c>
      <c r="Y1480" t="s">
        <v>121</v>
      </c>
      <c r="AE1480" s="13" t="s">
        <v>122</v>
      </c>
      <c r="AF1480" t="s">
        <v>118</v>
      </c>
      <c r="AI1480" t="s">
        <v>118</v>
      </c>
      <c r="AQ1480" t="s">
        <v>122</v>
      </c>
      <c r="AR1480" t="s">
        <v>118</v>
      </c>
      <c r="BB1480" t="s">
        <v>118</v>
      </c>
      <c r="BC1480" t="s">
        <v>122</v>
      </c>
      <c r="CM1480" s="16" t="s">
        <v>118</v>
      </c>
      <c r="DB1480" s="13" t="s">
        <v>454</v>
      </c>
      <c r="DE1480" s="16" t="s">
        <v>123</v>
      </c>
    </row>
    <row r="1481" spans="1:118" x14ac:dyDescent="0.2">
      <c r="A1481">
        <v>4</v>
      </c>
      <c r="B1481" s="21">
        <v>11029032</v>
      </c>
      <c r="D1481" t="s">
        <v>1478</v>
      </c>
      <c r="E1481">
        <v>1961</v>
      </c>
      <c r="G1481" s="13" t="s">
        <v>505</v>
      </c>
      <c r="J1481" t="s">
        <v>1518</v>
      </c>
      <c r="K1481" t="s">
        <v>299</v>
      </c>
      <c r="X1481" t="s">
        <v>429</v>
      </c>
      <c r="Y1481" t="s">
        <v>121</v>
      </c>
      <c r="AE1481" s="13" t="s">
        <v>631</v>
      </c>
      <c r="AF1481" t="s">
        <v>118</v>
      </c>
      <c r="AI1481" t="s">
        <v>118</v>
      </c>
      <c r="AQ1481" t="s">
        <v>122</v>
      </c>
      <c r="AR1481" t="s">
        <v>118</v>
      </c>
      <c r="BB1481" t="s">
        <v>118</v>
      </c>
      <c r="BC1481" t="s">
        <v>122</v>
      </c>
      <c r="CM1481" s="16" t="s">
        <v>145</v>
      </c>
      <c r="DB1481" s="13">
        <v>43368</v>
      </c>
      <c r="DD1481" s="16" t="s">
        <v>4220</v>
      </c>
      <c r="DE1481" s="16" t="s">
        <v>118</v>
      </c>
    </row>
    <row r="1482" spans="1:118" x14ac:dyDescent="0.2">
      <c r="A1482">
        <v>4</v>
      </c>
      <c r="B1482" s="21">
        <v>11029032</v>
      </c>
      <c r="D1482" t="s">
        <v>1478</v>
      </c>
      <c r="E1482">
        <v>1961</v>
      </c>
      <c r="G1482" s="13" t="s">
        <v>505</v>
      </c>
      <c r="J1482" t="s">
        <v>1518</v>
      </c>
      <c r="K1482" t="s">
        <v>299</v>
      </c>
      <c r="AE1482" s="13" t="s">
        <v>631</v>
      </c>
      <c r="AF1482" t="s">
        <v>118</v>
      </c>
      <c r="AI1482" t="s">
        <v>118</v>
      </c>
      <c r="AQ1482" t="s">
        <v>122</v>
      </c>
      <c r="AR1482" t="s">
        <v>118</v>
      </c>
      <c r="BB1482" t="s">
        <v>118</v>
      </c>
      <c r="BC1482" t="s">
        <v>122</v>
      </c>
      <c r="CM1482" s="16" t="s">
        <v>118</v>
      </c>
      <c r="DB1482" s="13" t="s">
        <v>505</v>
      </c>
      <c r="DD1482" s="16" t="s">
        <v>4221</v>
      </c>
      <c r="DE1482" s="16" t="s">
        <v>123</v>
      </c>
    </row>
    <row r="1483" spans="1:118" x14ac:dyDescent="0.2">
      <c r="A1483">
        <v>4</v>
      </c>
      <c r="B1483" s="21">
        <v>11029032</v>
      </c>
      <c r="D1483" t="s">
        <v>1478</v>
      </c>
      <c r="E1483">
        <v>1961</v>
      </c>
      <c r="F1483" t="s">
        <v>3679</v>
      </c>
      <c r="G1483" s="13" t="s">
        <v>505</v>
      </c>
      <c r="J1483" t="s">
        <v>1518</v>
      </c>
      <c r="K1483" t="s">
        <v>299</v>
      </c>
      <c r="X1483" t="s">
        <v>429</v>
      </c>
      <c r="Y1483" t="s">
        <v>121</v>
      </c>
      <c r="Z1483" t="s">
        <v>3875</v>
      </c>
      <c r="AC1483" t="s">
        <v>3679</v>
      </c>
      <c r="AE1483" s="13">
        <v>43404</v>
      </c>
      <c r="AF1483" t="s">
        <v>161</v>
      </c>
      <c r="AG1483" t="s">
        <v>4118</v>
      </c>
      <c r="AH1483">
        <v>100</v>
      </c>
      <c r="AI1483" t="s">
        <v>160</v>
      </c>
      <c r="AQ1483" t="s">
        <v>632</v>
      </c>
      <c r="AR1483" t="s">
        <v>3679</v>
      </c>
      <c r="BB1483" t="s">
        <v>3770</v>
      </c>
      <c r="BC1483" t="s">
        <v>122</v>
      </c>
      <c r="BZ1483" s="16" t="s">
        <v>4972</v>
      </c>
      <c r="CM1483" s="16" t="s">
        <v>3679</v>
      </c>
      <c r="CO1483" s="16" t="s">
        <v>3701</v>
      </c>
      <c r="DB1483" s="13" t="s">
        <v>597</v>
      </c>
      <c r="DD1483" s="16" t="s">
        <v>4221</v>
      </c>
      <c r="DE1483" s="16" t="s">
        <v>123</v>
      </c>
      <c r="DL1483" s="1">
        <v>44449</v>
      </c>
      <c r="DM1483" t="s">
        <v>192</v>
      </c>
      <c r="DN1483" t="s">
        <v>4973</v>
      </c>
    </row>
    <row r="1484" spans="1:118" x14ac:dyDescent="0.2">
      <c r="A1484">
        <v>4</v>
      </c>
      <c r="B1484">
        <v>11031562</v>
      </c>
      <c r="D1484" t="s">
        <v>1478</v>
      </c>
      <c r="E1484" t="s">
        <v>122</v>
      </c>
      <c r="G1484" s="13" t="s">
        <v>122</v>
      </c>
      <c r="J1484" t="s">
        <v>1590</v>
      </c>
      <c r="K1484" t="s">
        <v>125</v>
      </c>
      <c r="X1484" t="s">
        <v>374</v>
      </c>
      <c r="Y1484" t="s">
        <v>121</v>
      </c>
      <c r="AE1484" s="13" t="s">
        <v>122</v>
      </c>
      <c r="AF1484" t="s">
        <v>118</v>
      </c>
      <c r="AI1484" t="s">
        <v>118</v>
      </c>
      <c r="AQ1484" t="s">
        <v>122</v>
      </c>
      <c r="AR1484" t="s">
        <v>118</v>
      </c>
      <c r="BB1484" t="s">
        <v>211</v>
      </c>
      <c r="BC1484" t="s">
        <v>122</v>
      </c>
      <c r="CM1484" s="16" t="s">
        <v>145</v>
      </c>
      <c r="DE1484" s="16" t="s">
        <v>118</v>
      </c>
    </row>
    <row r="1485" spans="1:118" x14ac:dyDescent="0.2">
      <c r="A1485">
        <v>4</v>
      </c>
      <c r="B1485" s="22">
        <v>11032260</v>
      </c>
      <c r="D1485" t="s">
        <v>1478</v>
      </c>
      <c r="E1485">
        <v>1932</v>
      </c>
      <c r="G1485" s="13" t="s">
        <v>122</v>
      </c>
      <c r="J1485" t="s">
        <v>118</v>
      </c>
      <c r="X1485" t="s">
        <v>224</v>
      </c>
      <c r="Y1485" t="s">
        <v>199</v>
      </c>
      <c r="AE1485" s="13" t="s">
        <v>122</v>
      </c>
      <c r="AF1485" t="s">
        <v>118</v>
      </c>
      <c r="AI1485" t="s">
        <v>118</v>
      </c>
      <c r="AQ1485" t="s">
        <v>122</v>
      </c>
      <c r="AR1485" t="s">
        <v>118</v>
      </c>
      <c r="BB1485" t="s">
        <v>118</v>
      </c>
      <c r="BC1485" t="s">
        <v>122</v>
      </c>
      <c r="CM1485" s="16" t="s">
        <v>145</v>
      </c>
      <c r="DB1485" s="13">
        <v>43396</v>
      </c>
      <c r="DD1485" s="16" t="s">
        <v>4285</v>
      </c>
      <c r="DE1485" s="16" t="s">
        <v>118</v>
      </c>
      <c r="DL1485" s="1">
        <v>43537</v>
      </c>
      <c r="DM1485" t="s">
        <v>192</v>
      </c>
    </row>
    <row r="1486" spans="1:118" x14ac:dyDescent="0.2">
      <c r="A1486">
        <v>4</v>
      </c>
      <c r="B1486" s="22">
        <v>11032260</v>
      </c>
      <c r="D1486" t="s">
        <v>1478</v>
      </c>
      <c r="E1486">
        <v>1932</v>
      </c>
      <c r="F1486" t="s">
        <v>3701</v>
      </c>
      <c r="G1486" s="13">
        <v>40909</v>
      </c>
      <c r="J1486" t="s">
        <v>3744</v>
      </c>
      <c r="K1486" t="s">
        <v>225</v>
      </c>
      <c r="L1486" s="21"/>
      <c r="X1486" t="s">
        <v>224</v>
      </c>
      <c r="Y1486" t="s">
        <v>199</v>
      </c>
      <c r="Z1486" t="s">
        <v>3875</v>
      </c>
      <c r="AC1486" t="s">
        <v>3680</v>
      </c>
      <c r="AD1486" s="13">
        <v>41440</v>
      </c>
      <c r="AE1486" s="13">
        <v>41456</v>
      </c>
      <c r="AF1486" t="s">
        <v>3756</v>
      </c>
      <c r="AI1486" t="s">
        <v>3820</v>
      </c>
      <c r="AQ1486" t="s">
        <v>122</v>
      </c>
      <c r="AR1486" t="s">
        <v>3679</v>
      </c>
      <c r="BB1486" t="s">
        <v>3770</v>
      </c>
      <c r="BC1486" t="s">
        <v>122</v>
      </c>
      <c r="BZ1486" s="16" t="s">
        <v>4975</v>
      </c>
      <c r="CB1486" s="13">
        <v>43396</v>
      </c>
      <c r="CC1486" s="16" t="s">
        <v>3780</v>
      </c>
      <c r="CD1486" s="13">
        <v>43446</v>
      </c>
      <c r="CM1486" s="16" t="s">
        <v>3679</v>
      </c>
      <c r="CO1486" s="16" t="s">
        <v>3701</v>
      </c>
      <c r="DB1486" s="13">
        <v>43417</v>
      </c>
      <c r="DD1486" s="16" t="s">
        <v>4221</v>
      </c>
      <c r="DE1486" s="16" t="s">
        <v>123</v>
      </c>
      <c r="DL1486" s="1">
        <v>43537</v>
      </c>
      <c r="DM1486" t="s">
        <v>192</v>
      </c>
      <c r="DN1486" t="s">
        <v>4974</v>
      </c>
    </row>
    <row r="1487" spans="1:118" x14ac:dyDescent="0.2">
      <c r="A1487">
        <v>4</v>
      </c>
      <c r="B1487">
        <v>11032261</v>
      </c>
      <c r="D1487" t="s">
        <v>1470</v>
      </c>
      <c r="E1487">
        <v>1988</v>
      </c>
      <c r="G1487" s="13" t="s">
        <v>659</v>
      </c>
      <c r="J1487" t="s">
        <v>118</v>
      </c>
      <c r="K1487" t="s">
        <v>279</v>
      </c>
      <c r="X1487" t="s">
        <v>168</v>
      </c>
      <c r="Y1487" t="s">
        <v>169</v>
      </c>
      <c r="AE1487" s="13" t="s">
        <v>644</v>
      </c>
      <c r="AF1487" t="s">
        <v>118</v>
      </c>
      <c r="AI1487" t="s">
        <v>118</v>
      </c>
      <c r="AQ1487" t="s">
        <v>122</v>
      </c>
      <c r="AR1487" t="s">
        <v>118</v>
      </c>
      <c r="BB1487" t="s">
        <v>118</v>
      </c>
      <c r="BC1487" t="s">
        <v>122</v>
      </c>
      <c r="CM1487" s="16" t="s">
        <v>145</v>
      </c>
      <c r="DB1487" s="13">
        <v>43403</v>
      </c>
      <c r="DD1487" s="16" t="s">
        <v>4220</v>
      </c>
      <c r="DE1487" s="16" t="s">
        <v>4409</v>
      </c>
    </row>
    <row r="1488" spans="1:118" x14ac:dyDescent="0.2">
      <c r="A1488">
        <v>4</v>
      </c>
      <c r="B1488">
        <v>11032261</v>
      </c>
      <c r="D1488" t="s">
        <v>1470</v>
      </c>
      <c r="E1488">
        <v>1988</v>
      </c>
      <c r="G1488" s="13" t="s">
        <v>659</v>
      </c>
      <c r="J1488" t="s">
        <v>118</v>
      </c>
      <c r="K1488" t="s">
        <v>279</v>
      </c>
      <c r="X1488" t="s">
        <v>312</v>
      </c>
      <c r="Y1488" t="s">
        <v>169</v>
      </c>
      <c r="AE1488" s="13" t="s">
        <v>644</v>
      </c>
      <c r="AF1488" t="s">
        <v>118</v>
      </c>
      <c r="AI1488" t="s">
        <v>118</v>
      </c>
      <c r="AQ1488" t="s">
        <v>122</v>
      </c>
      <c r="AR1488" t="s">
        <v>118</v>
      </c>
      <c r="BB1488" t="s">
        <v>118</v>
      </c>
      <c r="BC1488" t="s">
        <v>122</v>
      </c>
      <c r="CM1488" s="16" t="s">
        <v>118</v>
      </c>
      <c r="DB1488" s="13" t="s">
        <v>597</v>
      </c>
      <c r="DD1488" s="16" t="s">
        <v>4221</v>
      </c>
      <c r="DE1488" s="16" t="s">
        <v>123</v>
      </c>
    </row>
    <row r="1489" spans="1:118" x14ac:dyDescent="0.2">
      <c r="A1489">
        <v>4</v>
      </c>
      <c r="B1489">
        <v>11032261</v>
      </c>
      <c r="D1489" t="s">
        <v>1470</v>
      </c>
      <c r="E1489">
        <v>1988</v>
      </c>
      <c r="G1489" s="13" t="s">
        <v>659</v>
      </c>
      <c r="J1489" t="s">
        <v>118</v>
      </c>
      <c r="K1489" t="s">
        <v>279</v>
      </c>
      <c r="X1489" t="s">
        <v>312</v>
      </c>
      <c r="Y1489" t="s">
        <v>169</v>
      </c>
      <c r="AE1489" s="13" t="s">
        <v>644</v>
      </c>
      <c r="AI1489" t="s">
        <v>118</v>
      </c>
      <c r="AQ1489" t="s">
        <v>660</v>
      </c>
      <c r="AR1489" t="s">
        <v>118</v>
      </c>
      <c r="BB1489" t="s">
        <v>118</v>
      </c>
      <c r="BC1489" t="s">
        <v>122</v>
      </c>
      <c r="CM1489" s="16" t="s">
        <v>118</v>
      </c>
      <c r="DB1489" s="13" t="s">
        <v>563</v>
      </c>
      <c r="DD1489" s="16" t="s">
        <v>4221</v>
      </c>
      <c r="DE1489" s="16" t="s">
        <v>123</v>
      </c>
    </row>
    <row r="1490" spans="1:118" x14ac:dyDescent="0.2">
      <c r="A1490">
        <v>4</v>
      </c>
      <c r="B1490">
        <v>11032261</v>
      </c>
      <c r="D1490" t="s">
        <v>1470</v>
      </c>
      <c r="E1490">
        <v>1988</v>
      </c>
      <c r="F1490" t="s">
        <v>3680</v>
      </c>
      <c r="G1490" s="13" t="s">
        <v>659</v>
      </c>
      <c r="J1490" t="s">
        <v>3747</v>
      </c>
      <c r="K1490" t="s">
        <v>279</v>
      </c>
      <c r="L1490" s="21"/>
      <c r="X1490" t="s">
        <v>312</v>
      </c>
      <c r="Y1490" t="s">
        <v>169</v>
      </c>
      <c r="Z1490" t="s">
        <v>3884</v>
      </c>
      <c r="AC1490" t="s">
        <v>3679</v>
      </c>
      <c r="AE1490" s="13" t="s">
        <v>644</v>
      </c>
      <c r="AF1490" t="s">
        <v>161</v>
      </c>
      <c r="AG1490" t="s">
        <v>4118</v>
      </c>
      <c r="AH1490">
        <v>77</v>
      </c>
      <c r="AI1490" t="s">
        <v>3820</v>
      </c>
      <c r="AR1490" t="s">
        <v>118</v>
      </c>
      <c r="BB1490" t="s">
        <v>3770</v>
      </c>
      <c r="BC1490" t="s">
        <v>122</v>
      </c>
      <c r="BZ1490" s="28" t="s">
        <v>4976</v>
      </c>
      <c r="CB1490" s="13">
        <v>44874</v>
      </c>
      <c r="CC1490" s="16" t="s">
        <v>3780</v>
      </c>
      <c r="CD1490" s="13">
        <v>44895</v>
      </c>
      <c r="CM1490" s="16" t="s">
        <v>3679</v>
      </c>
      <c r="CO1490" s="16" t="s">
        <v>3679</v>
      </c>
      <c r="DB1490" s="13">
        <v>44908</v>
      </c>
      <c r="DD1490" s="16" t="s">
        <v>4221</v>
      </c>
      <c r="DE1490" s="16" t="s">
        <v>118</v>
      </c>
      <c r="DL1490" s="1">
        <v>45581</v>
      </c>
      <c r="DM1490" t="s">
        <v>192</v>
      </c>
    </row>
    <row r="1491" spans="1:118" x14ac:dyDescent="0.2">
      <c r="A1491">
        <v>4</v>
      </c>
      <c r="B1491" s="22">
        <v>11032262</v>
      </c>
      <c r="D1491" t="s">
        <v>1478</v>
      </c>
      <c r="E1491">
        <v>1974</v>
      </c>
      <c r="G1491" s="13" t="s">
        <v>193</v>
      </c>
      <c r="J1491" t="s">
        <v>1518</v>
      </c>
      <c r="X1491" t="s">
        <v>317</v>
      </c>
      <c r="Y1491" t="s">
        <v>121</v>
      </c>
      <c r="AE1491" s="13" t="s">
        <v>725</v>
      </c>
      <c r="AI1491" t="s">
        <v>160</v>
      </c>
      <c r="AR1491" t="s">
        <v>118</v>
      </c>
      <c r="BB1491" t="s">
        <v>118</v>
      </c>
      <c r="BC1491" t="s">
        <v>122</v>
      </c>
      <c r="CM1491" s="16" t="s">
        <v>118</v>
      </c>
      <c r="DB1491" s="13" t="s">
        <v>697</v>
      </c>
      <c r="DD1491" s="16" t="s">
        <v>4221</v>
      </c>
      <c r="DE1491" s="16" t="s">
        <v>123</v>
      </c>
    </row>
    <row r="1492" spans="1:118" x14ac:dyDescent="0.2">
      <c r="A1492">
        <v>4</v>
      </c>
      <c r="B1492" s="22">
        <v>11032262</v>
      </c>
      <c r="D1492" t="s">
        <v>1478</v>
      </c>
      <c r="E1492">
        <v>1974</v>
      </c>
      <c r="G1492" s="13" t="s">
        <v>193</v>
      </c>
      <c r="J1492" t="s">
        <v>118</v>
      </c>
      <c r="X1492" t="s">
        <v>317</v>
      </c>
      <c r="Y1492" t="s">
        <v>121</v>
      </c>
      <c r="AE1492" s="13" t="s">
        <v>725</v>
      </c>
      <c r="AF1492" t="s">
        <v>118</v>
      </c>
      <c r="AI1492" t="s">
        <v>118</v>
      </c>
      <c r="AQ1492" t="s">
        <v>122</v>
      </c>
      <c r="AR1492" t="s">
        <v>118</v>
      </c>
      <c r="BB1492" t="s">
        <v>118</v>
      </c>
      <c r="BC1492" t="s">
        <v>122</v>
      </c>
      <c r="CM1492" s="16" t="s">
        <v>118</v>
      </c>
      <c r="DB1492" s="13">
        <v>43410</v>
      </c>
      <c r="DD1492" s="16" t="s">
        <v>4221</v>
      </c>
      <c r="DE1492" s="16" t="s">
        <v>123</v>
      </c>
    </row>
    <row r="1493" spans="1:118" x14ac:dyDescent="0.2">
      <c r="A1493">
        <v>4</v>
      </c>
      <c r="B1493" s="22">
        <v>11032262</v>
      </c>
      <c r="D1493" t="s">
        <v>1478</v>
      </c>
      <c r="E1493">
        <v>1974</v>
      </c>
      <c r="G1493" s="13" t="s">
        <v>193</v>
      </c>
      <c r="J1493" t="s">
        <v>118</v>
      </c>
      <c r="X1493" t="s">
        <v>317</v>
      </c>
      <c r="Y1493" t="s">
        <v>121</v>
      </c>
      <c r="AE1493" s="13" t="s">
        <v>725</v>
      </c>
      <c r="AF1493" t="s">
        <v>118</v>
      </c>
      <c r="AI1493" t="s">
        <v>118</v>
      </c>
      <c r="AQ1493" t="s">
        <v>122</v>
      </c>
      <c r="AR1493" t="s">
        <v>118</v>
      </c>
      <c r="BB1493" t="s">
        <v>118</v>
      </c>
      <c r="BC1493" t="s">
        <v>122</v>
      </c>
      <c r="CM1493" s="16" t="s">
        <v>145</v>
      </c>
      <c r="DB1493" s="13">
        <v>43396</v>
      </c>
      <c r="DD1493" s="16" t="s">
        <v>4220</v>
      </c>
      <c r="DE1493" s="16" t="s">
        <v>118</v>
      </c>
    </row>
    <row r="1494" spans="1:118" x14ac:dyDescent="0.2">
      <c r="A1494">
        <v>4</v>
      </c>
      <c r="B1494" s="22">
        <v>11032262</v>
      </c>
      <c r="C1494" t="s">
        <v>1472</v>
      </c>
      <c r="D1494" t="s">
        <v>1478</v>
      </c>
      <c r="E1494">
        <v>1974</v>
      </c>
      <c r="F1494" t="s">
        <v>3680</v>
      </c>
      <c r="G1494" s="13" t="s">
        <v>193</v>
      </c>
      <c r="H1494">
        <v>2</v>
      </c>
      <c r="I1494">
        <v>0</v>
      </c>
      <c r="J1494" t="s">
        <v>1518</v>
      </c>
      <c r="K1494" t="s">
        <v>796</v>
      </c>
      <c r="M1494" t="s">
        <v>1518</v>
      </c>
      <c r="N1494">
        <v>1</v>
      </c>
      <c r="O1494">
        <v>1</v>
      </c>
      <c r="P1494" t="s">
        <v>1475</v>
      </c>
      <c r="Q1494" t="s">
        <v>1472</v>
      </c>
      <c r="R1494">
        <v>0</v>
      </c>
      <c r="S1494" t="s">
        <v>3702</v>
      </c>
      <c r="T1494">
        <v>52</v>
      </c>
      <c r="U1494">
        <v>45</v>
      </c>
      <c r="V1494">
        <v>22</v>
      </c>
      <c r="W1494">
        <v>4</v>
      </c>
      <c r="X1494" t="s">
        <v>317</v>
      </c>
      <c r="Y1494" t="s">
        <v>121</v>
      </c>
      <c r="AA1494" t="s">
        <v>145</v>
      </c>
      <c r="AB1494" s="13" t="s">
        <v>1580</v>
      </c>
      <c r="AC1494" t="s">
        <v>3679</v>
      </c>
      <c r="AD1494" s="13" t="s">
        <v>1472</v>
      </c>
      <c r="AE1494" s="13">
        <v>43607</v>
      </c>
      <c r="AF1494" t="s">
        <v>3755</v>
      </c>
      <c r="AG1494" t="s">
        <v>4118</v>
      </c>
      <c r="AH1494">
        <v>58</v>
      </c>
      <c r="AI1494" t="s">
        <v>3699</v>
      </c>
      <c r="AJ1494">
        <v>1</v>
      </c>
      <c r="AK1494">
        <v>1</v>
      </c>
      <c r="AL1494" s="13" t="s">
        <v>1472</v>
      </c>
      <c r="AM1494" t="s">
        <v>1472</v>
      </c>
      <c r="AN1494" t="s">
        <v>1480</v>
      </c>
      <c r="AO1494">
        <v>2</v>
      </c>
      <c r="AP1494">
        <v>113</v>
      </c>
      <c r="AQ1494">
        <v>58</v>
      </c>
      <c r="AR1494" t="s">
        <v>3679</v>
      </c>
      <c r="AS1494" t="s">
        <v>1472</v>
      </c>
      <c r="AT1494" t="s">
        <v>1472</v>
      </c>
      <c r="AV1494" t="s">
        <v>1472</v>
      </c>
      <c r="AW1494" s="1" t="s">
        <v>1472</v>
      </c>
      <c r="AX1494" s="1" t="s">
        <v>1472</v>
      </c>
      <c r="AY1494" t="s">
        <v>1472</v>
      </c>
      <c r="AZ1494" t="s">
        <v>1472</v>
      </c>
      <c r="BB1494" t="s">
        <v>3770</v>
      </c>
      <c r="BD1494" s="13" t="s">
        <v>3134</v>
      </c>
      <c r="BE1494" s="16" t="s">
        <v>2791</v>
      </c>
      <c r="BF1494" s="13" t="s">
        <v>3135</v>
      </c>
      <c r="BG1494" s="16">
        <v>2</v>
      </c>
      <c r="BH1494" s="16">
        <v>0.96</v>
      </c>
      <c r="BI1494" s="16">
        <v>0.93</v>
      </c>
      <c r="BJ1494" s="16">
        <v>2</v>
      </c>
      <c r="BK1494" s="13" t="s">
        <v>1472</v>
      </c>
      <c r="BM1494" s="16" t="s">
        <v>1472</v>
      </c>
      <c r="BN1494" s="16" t="s">
        <v>1472</v>
      </c>
      <c r="BO1494" s="16" t="s">
        <v>1472</v>
      </c>
      <c r="BP1494" s="16" t="s">
        <v>1472</v>
      </c>
      <c r="BQ1494" t="s">
        <v>1472</v>
      </c>
      <c r="BR1494" t="s">
        <v>1472</v>
      </c>
      <c r="BS1494" t="s">
        <v>1472</v>
      </c>
      <c r="BT1494" t="s">
        <v>1472</v>
      </c>
      <c r="BU1494" t="s">
        <v>1472</v>
      </c>
      <c r="BV1494" t="s">
        <v>1472</v>
      </c>
      <c r="BW1494" s="13" t="s">
        <v>1472</v>
      </c>
      <c r="BX1494" s="13" t="s">
        <v>1472</v>
      </c>
      <c r="BY1494" s="16" t="s">
        <v>1472</v>
      </c>
      <c r="BZ1494" s="16" t="s">
        <v>3844</v>
      </c>
      <c r="CA1494" s="13" t="s">
        <v>1472</v>
      </c>
      <c r="CB1494" s="13" t="s">
        <v>1472</v>
      </c>
      <c r="CM1494" s="16" t="s">
        <v>3679</v>
      </c>
      <c r="CN1494" s="16">
        <v>0</v>
      </c>
      <c r="CO1494" s="16" t="s">
        <v>3679</v>
      </c>
      <c r="CP1494" s="13" t="s">
        <v>1472</v>
      </c>
      <c r="CQ1494" s="16" t="s">
        <v>1472</v>
      </c>
      <c r="CR1494" s="13" t="s">
        <v>1472</v>
      </c>
      <c r="CS1494" s="13" t="s">
        <v>1472</v>
      </c>
      <c r="CT1494" s="16" t="s">
        <v>1472</v>
      </c>
      <c r="CU1494" s="16" t="s">
        <v>1472</v>
      </c>
      <c r="CV1494" s="16" t="s">
        <v>1472</v>
      </c>
      <c r="CW1494" s="16" t="s">
        <v>1472</v>
      </c>
      <c r="CX1494" s="16" t="s">
        <v>1472</v>
      </c>
      <c r="CY1494" s="16" t="s">
        <v>1472</v>
      </c>
      <c r="CZ1494" s="16">
        <v>1</v>
      </c>
      <c r="DA1494" s="16" t="s">
        <v>3136</v>
      </c>
      <c r="DB1494" s="13" t="s">
        <v>3137</v>
      </c>
      <c r="DC1494" s="16" t="s">
        <v>3138</v>
      </c>
      <c r="DF1494" s="16" t="s">
        <v>1473</v>
      </c>
      <c r="DG1494" t="s">
        <v>118</v>
      </c>
      <c r="DH1494" t="s">
        <v>118</v>
      </c>
      <c r="DI1494" t="s">
        <v>1472</v>
      </c>
      <c r="DJ1494" t="s">
        <v>3139</v>
      </c>
      <c r="DK1494" t="s">
        <v>3140</v>
      </c>
      <c r="DL1494" s="1">
        <v>43850</v>
      </c>
      <c r="DM1494" t="s">
        <v>192</v>
      </c>
      <c r="DN1494" t="s">
        <v>4977</v>
      </c>
    </row>
    <row r="1495" spans="1:118" x14ac:dyDescent="0.2">
      <c r="A1495">
        <v>4</v>
      </c>
      <c r="B1495" s="22">
        <v>11033037</v>
      </c>
      <c r="D1495" t="s">
        <v>1470</v>
      </c>
      <c r="E1495">
        <v>1959</v>
      </c>
      <c r="G1495" s="13" t="s">
        <v>122</v>
      </c>
      <c r="J1495" t="s">
        <v>1518</v>
      </c>
      <c r="K1495" t="s">
        <v>299</v>
      </c>
      <c r="X1495" t="s">
        <v>361</v>
      </c>
      <c r="Y1495" t="s">
        <v>121</v>
      </c>
      <c r="AE1495" s="13" t="s">
        <v>1334</v>
      </c>
      <c r="AF1495" t="s">
        <v>118</v>
      </c>
      <c r="AI1495" t="s">
        <v>118</v>
      </c>
      <c r="AQ1495" t="s">
        <v>122</v>
      </c>
      <c r="AR1495" t="s">
        <v>118</v>
      </c>
      <c r="BB1495" t="s">
        <v>118</v>
      </c>
      <c r="BC1495" t="s">
        <v>122</v>
      </c>
      <c r="CM1495" s="16" t="s">
        <v>145</v>
      </c>
      <c r="DB1495" s="13">
        <v>44817</v>
      </c>
      <c r="DD1495" s="16" t="s">
        <v>4220</v>
      </c>
      <c r="DE1495" s="16" t="s">
        <v>118</v>
      </c>
    </row>
    <row r="1496" spans="1:118" x14ac:dyDescent="0.2">
      <c r="A1496">
        <v>4</v>
      </c>
      <c r="B1496">
        <v>11033037</v>
      </c>
      <c r="D1496" t="s">
        <v>1470</v>
      </c>
      <c r="E1496">
        <v>1959</v>
      </c>
      <c r="G1496" s="13" t="s">
        <v>122</v>
      </c>
      <c r="J1496" t="s">
        <v>1518</v>
      </c>
      <c r="K1496" t="s">
        <v>299</v>
      </c>
      <c r="Y1496" t="s">
        <v>121</v>
      </c>
      <c r="AE1496" s="13" t="s">
        <v>1334</v>
      </c>
      <c r="AI1496" t="s">
        <v>229</v>
      </c>
      <c r="AR1496" t="s">
        <v>118</v>
      </c>
      <c r="BB1496" t="s">
        <v>118</v>
      </c>
      <c r="BC1496" t="s">
        <v>122</v>
      </c>
      <c r="CM1496" s="16" t="s">
        <v>118</v>
      </c>
      <c r="DB1496" s="13">
        <v>44873</v>
      </c>
      <c r="DD1496" s="16" t="s">
        <v>4221</v>
      </c>
      <c r="DE1496" s="16" t="s">
        <v>123</v>
      </c>
    </row>
    <row r="1497" spans="1:118" x14ac:dyDescent="0.2">
      <c r="A1497">
        <v>4</v>
      </c>
      <c r="B1497">
        <v>11033037</v>
      </c>
      <c r="C1497" t="s">
        <v>1472</v>
      </c>
      <c r="D1497" t="s">
        <v>1470</v>
      </c>
      <c r="E1497">
        <v>1959</v>
      </c>
      <c r="F1497" t="s">
        <v>3680</v>
      </c>
      <c r="G1497" s="13" t="s">
        <v>1335</v>
      </c>
      <c r="H1497">
        <v>2</v>
      </c>
      <c r="I1497">
        <v>0</v>
      </c>
      <c r="J1497" t="s">
        <v>3744</v>
      </c>
      <c r="K1497" t="s">
        <v>299</v>
      </c>
      <c r="M1497" t="s">
        <v>1518</v>
      </c>
      <c r="N1497" t="s">
        <v>1472</v>
      </c>
      <c r="O1497" t="s">
        <v>1472</v>
      </c>
      <c r="P1497">
        <v>1</v>
      </c>
      <c r="Q1497" t="s">
        <v>1472</v>
      </c>
      <c r="R1497">
        <v>2</v>
      </c>
      <c r="S1497" t="s">
        <v>3702</v>
      </c>
      <c r="T1497" t="s">
        <v>3141</v>
      </c>
      <c r="U1497" t="s">
        <v>3142</v>
      </c>
      <c r="V1497" t="s">
        <v>2046</v>
      </c>
      <c r="W1497">
        <v>3</v>
      </c>
      <c r="X1497" t="s">
        <v>361</v>
      </c>
      <c r="Y1497" t="s">
        <v>121</v>
      </c>
      <c r="Z1497" t="s">
        <v>3884</v>
      </c>
      <c r="AA1497" t="s">
        <v>1473</v>
      </c>
      <c r="AB1497" s="13" t="s">
        <v>1335</v>
      </c>
      <c r="AC1497" t="s">
        <v>3679</v>
      </c>
      <c r="AD1497" s="13" t="s">
        <v>1472</v>
      </c>
      <c r="AE1497" s="13">
        <v>44858</v>
      </c>
      <c r="AF1497" t="s">
        <v>3755</v>
      </c>
      <c r="AG1497" t="s">
        <v>4118</v>
      </c>
      <c r="AH1497">
        <v>345</v>
      </c>
      <c r="AI1497" t="s">
        <v>3698</v>
      </c>
      <c r="AJ1497">
        <v>1</v>
      </c>
      <c r="AK1497">
        <v>1</v>
      </c>
      <c r="AL1497" s="13" t="s">
        <v>1472</v>
      </c>
      <c r="AM1497" t="s">
        <v>1472</v>
      </c>
      <c r="AN1497" t="s">
        <v>1480</v>
      </c>
      <c r="AO1497">
        <v>2</v>
      </c>
      <c r="AP1497">
        <v>99</v>
      </c>
      <c r="AQ1497">
        <v>345</v>
      </c>
      <c r="AR1497" t="s">
        <v>3679</v>
      </c>
      <c r="AS1497" t="s">
        <v>1472</v>
      </c>
      <c r="AT1497" t="s">
        <v>1472</v>
      </c>
      <c r="AV1497" t="s">
        <v>1472</v>
      </c>
      <c r="AW1497" s="1" t="s">
        <v>1472</v>
      </c>
      <c r="AX1497" s="1" t="s">
        <v>1472</v>
      </c>
      <c r="AY1497" t="s">
        <v>1472</v>
      </c>
      <c r="AZ1497" t="s">
        <v>1472</v>
      </c>
      <c r="BB1497" t="s">
        <v>3770</v>
      </c>
      <c r="BD1497" s="13" t="s">
        <v>3143</v>
      </c>
      <c r="BE1497" s="16" t="s">
        <v>1586</v>
      </c>
      <c r="BF1497" s="13" t="s">
        <v>2076</v>
      </c>
      <c r="BG1497" s="16">
        <v>2</v>
      </c>
      <c r="BH1497" s="16" t="s">
        <v>1472</v>
      </c>
      <c r="BI1497" s="16" t="s">
        <v>1472</v>
      </c>
      <c r="BJ1497" s="16">
        <v>1</v>
      </c>
      <c r="BK1497" s="13" t="s">
        <v>1472</v>
      </c>
      <c r="BM1497" s="16" t="s">
        <v>1472</v>
      </c>
      <c r="BN1497" s="16" t="s">
        <v>1472</v>
      </c>
      <c r="BO1497" s="16" t="s">
        <v>1472</v>
      </c>
      <c r="BP1497" s="16" t="s">
        <v>1472</v>
      </c>
      <c r="BQ1497" t="s">
        <v>1472</v>
      </c>
      <c r="BR1497" t="s">
        <v>1472</v>
      </c>
      <c r="BS1497" t="s">
        <v>1472</v>
      </c>
      <c r="BT1497" t="s">
        <v>1472</v>
      </c>
      <c r="BU1497" t="s">
        <v>1472</v>
      </c>
      <c r="BV1497">
        <v>1</v>
      </c>
      <c r="BW1497" s="13">
        <v>44958</v>
      </c>
      <c r="BX1497" s="13" t="s">
        <v>1472</v>
      </c>
      <c r="BY1497" s="16" t="s">
        <v>1472</v>
      </c>
      <c r="BZ1497" s="16" t="s">
        <v>3680</v>
      </c>
      <c r="CA1497" s="13" t="s">
        <v>1472</v>
      </c>
      <c r="CB1497" s="13" t="s">
        <v>1472</v>
      </c>
      <c r="CM1497" s="16" t="s">
        <v>145</v>
      </c>
      <c r="CN1497" s="16">
        <v>0</v>
      </c>
      <c r="CO1497" s="16" t="s">
        <v>3679</v>
      </c>
      <c r="CP1497" s="13" t="s">
        <v>1472</v>
      </c>
      <c r="CQ1497" s="16" t="s">
        <v>1472</v>
      </c>
      <c r="CR1497" s="13" t="s">
        <v>1472</v>
      </c>
      <c r="CS1497" s="13" t="s">
        <v>1472</v>
      </c>
      <c r="CT1497" s="16" t="s">
        <v>1472</v>
      </c>
      <c r="CU1497" s="16" t="s">
        <v>3144</v>
      </c>
      <c r="CV1497" s="16" t="s">
        <v>1472</v>
      </c>
      <c r="CW1497" s="16" t="s">
        <v>1472</v>
      </c>
      <c r="CX1497" s="16" t="s">
        <v>1472</v>
      </c>
      <c r="CY1497" s="16" t="s">
        <v>1472</v>
      </c>
      <c r="CZ1497" s="16" t="s">
        <v>1472</v>
      </c>
      <c r="DB1497" s="13" t="s">
        <v>3145</v>
      </c>
      <c r="DC1497" s="16" t="s">
        <v>3146</v>
      </c>
      <c r="DF1497" s="16" t="s">
        <v>1477</v>
      </c>
      <c r="DG1497" t="s">
        <v>1472</v>
      </c>
      <c r="DH1497" t="s">
        <v>1472</v>
      </c>
      <c r="DI1497" t="s">
        <v>1472</v>
      </c>
      <c r="DJ1497" t="s">
        <v>3147</v>
      </c>
      <c r="DK1497" t="s">
        <v>3007</v>
      </c>
      <c r="DL1497" s="1">
        <v>44958</v>
      </c>
      <c r="DM1497" t="s">
        <v>192</v>
      </c>
    </row>
    <row r="1498" spans="1:118" x14ac:dyDescent="0.2">
      <c r="A1498">
        <v>4</v>
      </c>
      <c r="B1498">
        <v>11033140</v>
      </c>
      <c r="D1498" t="s">
        <v>1478</v>
      </c>
      <c r="E1498">
        <v>1994</v>
      </c>
      <c r="G1498" s="13" t="s">
        <v>739</v>
      </c>
      <c r="J1498" t="s">
        <v>1518</v>
      </c>
      <c r="K1498" t="s">
        <v>299</v>
      </c>
      <c r="X1498" t="s">
        <v>354</v>
      </c>
      <c r="Y1498" t="s">
        <v>121</v>
      </c>
      <c r="AE1498" s="13" t="s">
        <v>122</v>
      </c>
      <c r="AF1498" t="s">
        <v>118</v>
      </c>
      <c r="AI1498" t="s">
        <v>229</v>
      </c>
      <c r="AQ1498" t="s">
        <v>122</v>
      </c>
      <c r="AR1498" t="s">
        <v>118</v>
      </c>
      <c r="BB1498" t="s">
        <v>118</v>
      </c>
      <c r="BC1498" t="s">
        <v>122</v>
      </c>
      <c r="CM1498" s="16" t="s">
        <v>118</v>
      </c>
      <c r="DB1498" s="13">
        <v>43522</v>
      </c>
      <c r="DD1498" s="16" t="s">
        <v>4221</v>
      </c>
      <c r="DE1498" s="16" t="s">
        <v>123</v>
      </c>
    </row>
    <row r="1499" spans="1:118" x14ac:dyDescent="0.2">
      <c r="A1499">
        <v>4</v>
      </c>
      <c r="B1499">
        <v>11033140</v>
      </c>
      <c r="C1499" t="s">
        <v>1472</v>
      </c>
      <c r="D1499" t="s">
        <v>1478</v>
      </c>
      <c r="E1499">
        <v>1994</v>
      </c>
      <c r="F1499" t="s">
        <v>3680</v>
      </c>
      <c r="G1499" s="13" t="s">
        <v>739</v>
      </c>
      <c r="H1499">
        <v>2</v>
      </c>
      <c r="I1499">
        <v>0</v>
      </c>
      <c r="J1499" t="s">
        <v>1518</v>
      </c>
      <c r="K1499" t="s">
        <v>299</v>
      </c>
      <c r="M1499" t="s">
        <v>1518</v>
      </c>
      <c r="N1499">
        <v>1</v>
      </c>
      <c r="O1499">
        <v>1</v>
      </c>
      <c r="P1499" t="s">
        <v>1476</v>
      </c>
      <c r="Q1499">
        <v>1</v>
      </c>
      <c r="R1499">
        <v>0</v>
      </c>
      <c r="S1499" t="s">
        <v>3702</v>
      </c>
      <c r="T1499" t="s">
        <v>177</v>
      </c>
      <c r="U1499" t="s">
        <v>300</v>
      </c>
      <c r="V1499" t="s">
        <v>162</v>
      </c>
      <c r="W1499">
        <v>3</v>
      </c>
      <c r="X1499" t="s">
        <v>354</v>
      </c>
      <c r="Y1499" t="s">
        <v>121</v>
      </c>
      <c r="Z1499" t="s">
        <v>3884</v>
      </c>
      <c r="AA1499" t="s">
        <v>1472</v>
      </c>
      <c r="AB1499" s="13" t="s">
        <v>356</v>
      </c>
      <c r="AC1499" t="s">
        <v>3679</v>
      </c>
      <c r="AD1499" s="13" t="s">
        <v>1472</v>
      </c>
      <c r="AE1499" s="13">
        <v>43509</v>
      </c>
      <c r="AF1499" t="s">
        <v>3755</v>
      </c>
      <c r="AG1499" t="s">
        <v>4118</v>
      </c>
      <c r="AH1499" s="22">
        <v>120</v>
      </c>
      <c r="AI1499" t="s">
        <v>3698</v>
      </c>
      <c r="AJ1499">
        <v>1</v>
      </c>
      <c r="AK1499">
        <v>1</v>
      </c>
      <c r="AL1499" s="13" t="s">
        <v>1472</v>
      </c>
      <c r="AM1499" t="s">
        <v>1472</v>
      </c>
      <c r="AN1499" t="s">
        <v>1480</v>
      </c>
      <c r="AO1499">
        <v>2</v>
      </c>
      <c r="AP1499" t="s">
        <v>1472</v>
      </c>
      <c r="AQ1499" s="22">
        <v>120</v>
      </c>
      <c r="AR1499" t="s">
        <v>3679</v>
      </c>
      <c r="AS1499" t="s">
        <v>1472</v>
      </c>
      <c r="AT1499" t="s">
        <v>1472</v>
      </c>
      <c r="AV1499" t="s">
        <v>1472</v>
      </c>
      <c r="AW1499" s="1" t="s">
        <v>1472</v>
      </c>
      <c r="AX1499" s="1" t="s">
        <v>1472</v>
      </c>
      <c r="AY1499" t="s">
        <v>1472</v>
      </c>
      <c r="AZ1499" t="s">
        <v>1472</v>
      </c>
      <c r="BB1499" t="s">
        <v>3770</v>
      </c>
      <c r="BD1499" s="13" t="s">
        <v>3148</v>
      </c>
      <c r="BE1499" s="16" t="s">
        <v>1932</v>
      </c>
      <c r="BF1499" s="13" t="s">
        <v>586</v>
      </c>
      <c r="BG1499" s="16">
        <v>2</v>
      </c>
      <c r="BH1499" s="16" t="s">
        <v>1472</v>
      </c>
      <c r="BI1499" s="16" t="s">
        <v>1472</v>
      </c>
      <c r="BJ1499" s="16">
        <v>1</v>
      </c>
      <c r="BK1499" s="13" t="s">
        <v>1472</v>
      </c>
      <c r="BM1499" s="16" t="s">
        <v>1472</v>
      </c>
      <c r="BN1499" s="16" t="s">
        <v>1472</v>
      </c>
      <c r="BO1499" s="16" t="s">
        <v>1472</v>
      </c>
      <c r="BP1499" s="16" t="s">
        <v>1472</v>
      </c>
      <c r="BQ1499" t="s">
        <v>1472</v>
      </c>
      <c r="BR1499" t="s">
        <v>1472</v>
      </c>
      <c r="BS1499" t="s">
        <v>1472</v>
      </c>
      <c r="BT1499" t="s">
        <v>1472</v>
      </c>
      <c r="BU1499" t="s">
        <v>1472</v>
      </c>
      <c r="BV1499" t="s">
        <v>1472</v>
      </c>
      <c r="BW1499" s="13" t="s">
        <v>1472</v>
      </c>
      <c r="BX1499" s="13" t="s">
        <v>1472</v>
      </c>
      <c r="BY1499" s="16" t="s">
        <v>1472</v>
      </c>
      <c r="BZ1499" s="16" t="s">
        <v>3680</v>
      </c>
      <c r="CA1499" s="13" t="s">
        <v>1472</v>
      </c>
      <c r="CB1499" s="13" t="s">
        <v>1472</v>
      </c>
      <c r="CM1499" s="16" t="s">
        <v>3679</v>
      </c>
      <c r="CN1499" s="16">
        <v>0</v>
      </c>
      <c r="CO1499" s="16" t="s">
        <v>3679</v>
      </c>
      <c r="CP1499" s="13" t="s">
        <v>1472</v>
      </c>
      <c r="CQ1499" s="16" t="s">
        <v>1472</v>
      </c>
      <c r="CR1499" s="13" t="s">
        <v>1472</v>
      </c>
      <c r="CS1499" s="13" t="s">
        <v>1472</v>
      </c>
      <c r="CT1499" s="16" t="s">
        <v>1472</v>
      </c>
      <c r="CU1499" s="16" t="s">
        <v>1472</v>
      </c>
      <c r="CV1499" s="16" t="s">
        <v>1472</v>
      </c>
      <c r="CW1499" s="16" t="s">
        <v>1472</v>
      </c>
      <c r="CX1499" s="16" t="s">
        <v>1472</v>
      </c>
      <c r="CY1499" s="16" t="s">
        <v>1472</v>
      </c>
      <c r="CZ1499" s="16" t="s">
        <v>1472</v>
      </c>
      <c r="DB1499" s="13">
        <v>43522</v>
      </c>
      <c r="DC1499" s="16" t="s">
        <v>3149</v>
      </c>
      <c r="DF1499" s="16" t="s">
        <v>1517</v>
      </c>
      <c r="DG1499" t="s">
        <v>1472</v>
      </c>
      <c r="DH1499" t="s">
        <v>1472</v>
      </c>
      <c r="DI1499" t="s">
        <v>123</v>
      </c>
      <c r="DJ1499" t="s">
        <v>1472</v>
      </c>
      <c r="DK1499" t="s">
        <v>3140</v>
      </c>
      <c r="DL1499" s="1">
        <v>45714</v>
      </c>
      <c r="DM1499" t="s">
        <v>192</v>
      </c>
      <c r="DN1499" s="22" t="s">
        <v>4978</v>
      </c>
    </row>
    <row r="1500" spans="1:118" x14ac:dyDescent="0.2">
      <c r="A1500">
        <v>4</v>
      </c>
      <c r="B1500">
        <v>11035955</v>
      </c>
      <c r="D1500" t="s">
        <v>1478</v>
      </c>
      <c r="E1500">
        <v>1968</v>
      </c>
      <c r="G1500" s="13" t="s">
        <v>122</v>
      </c>
      <c r="J1500" t="s">
        <v>1590</v>
      </c>
      <c r="K1500" t="s">
        <v>221</v>
      </c>
      <c r="X1500" t="s">
        <v>481</v>
      </c>
      <c r="Y1500" t="s">
        <v>121</v>
      </c>
      <c r="AE1500" s="13" t="s">
        <v>122</v>
      </c>
      <c r="AF1500" t="s">
        <v>118</v>
      </c>
      <c r="AI1500" t="s">
        <v>118</v>
      </c>
      <c r="AQ1500" t="s">
        <v>122</v>
      </c>
      <c r="AR1500" t="s">
        <v>118</v>
      </c>
      <c r="BB1500" t="s">
        <v>118</v>
      </c>
      <c r="BC1500" t="s">
        <v>122</v>
      </c>
      <c r="CM1500" s="16" t="s">
        <v>118</v>
      </c>
      <c r="DE1500" s="16" t="s">
        <v>118</v>
      </c>
    </row>
    <row r="1501" spans="1:118" x14ac:dyDescent="0.2">
      <c r="A1501">
        <v>4</v>
      </c>
      <c r="B1501">
        <v>11038994</v>
      </c>
      <c r="D1501" t="s">
        <v>1478</v>
      </c>
      <c r="E1501">
        <v>1967</v>
      </c>
      <c r="G1501" s="13" t="s">
        <v>122</v>
      </c>
      <c r="J1501" t="s">
        <v>3743</v>
      </c>
      <c r="K1501" t="s">
        <v>164</v>
      </c>
      <c r="X1501" t="s">
        <v>267</v>
      </c>
      <c r="Y1501" t="s">
        <v>169</v>
      </c>
      <c r="AE1501" s="13" t="s">
        <v>122</v>
      </c>
      <c r="AF1501" t="s">
        <v>118</v>
      </c>
      <c r="AI1501" t="s">
        <v>118</v>
      </c>
      <c r="AQ1501" t="s">
        <v>122</v>
      </c>
      <c r="AR1501" t="s">
        <v>118</v>
      </c>
      <c r="BB1501" t="s">
        <v>118</v>
      </c>
      <c r="BC1501" t="s">
        <v>122</v>
      </c>
      <c r="CM1501" s="16" t="s">
        <v>118</v>
      </c>
      <c r="DE1501" s="16" t="s">
        <v>118</v>
      </c>
    </row>
    <row r="1502" spans="1:118" x14ac:dyDescent="0.2">
      <c r="A1502">
        <v>4</v>
      </c>
      <c r="B1502">
        <v>11041197</v>
      </c>
      <c r="D1502" t="s">
        <v>1478</v>
      </c>
      <c r="E1502">
        <v>1983</v>
      </c>
      <c r="G1502" s="13" t="s">
        <v>1089</v>
      </c>
      <c r="J1502" t="s">
        <v>1590</v>
      </c>
      <c r="K1502" t="s">
        <v>125</v>
      </c>
      <c r="X1502" t="s">
        <v>374</v>
      </c>
      <c r="Y1502" t="s">
        <v>121</v>
      </c>
      <c r="AE1502" s="13" t="s">
        <v>122</v>
      </c>
      <c r="AF1502" t="s">
        <v>118</v>
      </c>
      <c r="AI1502" t="s">
        <v>118</v>
      </c>
      <c r="AQ1502" t="s">
        <v>122</v>
      </c>
      <c r="AR1502" t="s">
        <v>118</v>
      </c>
      <c r="BB1502" t="s">
        <v>118</v>
      </c>
      <c r="BC1502" t="s">
        <v>122</v>
      </c>
      <c r="CM1502" s="16" t="s">
        <v>145</v>
      </c>
      <c r="DE1502" s="16" t="s">
        <v>118</v>
      </c>
      <c r="DL1502" s="1">
        <v>44494</v>
      </c>
      <c r="DM1502" t="s">
        <v>124</v>
      </c>
    </row>
    <row r="1503" spans="1:118" x14ac:dyDescent="0.2">
      <c r="A1503">
        <v>4</v>
      </c>
      <c r="B1503">
        <v>11042820</v>
      </c>
      <c r="D1503" t="s">
        <v>1470</v>
      </c>
      <c r="E1503">
        <v>2006</v>
      </c>
      <c r="G1503" s="13" t="s">
        <v>758</v>
      </c>
      <c r="J1503" t="s">
        <v>3747</v>
      </c>
      <c r="K1503" t="s">
        <v>482</v>
      </c>
      <c r="X1503" t="s">
        <v>303</v>
      </c>
      <c r="Y1503" t="s">
        <v>169</v>
      </c>
      <c r="AE1503" s="13" t="s">
        <v>122</v>
      </c>
      <c r="AF1503" t="s">
        <v>118</v>
      </c>
      <c r="AI1503" t="s">
        <v>118</v>
      </c>
      <c r="AQ1503" t="s">
        <v>122</v>
      </c>
      <c r="AR1503" t="s">
        <v>118</v>
      </c>
      <c r="BB1503" t="s">
        <v>118</v>
      </c>
      <c r="BC1503" t="s">
        <v>122</v>
      </c>
      <c r="CM1503" s="16" t="s">
        <v>145</v>
      </c>
      <c r="DE1503" s="16" t="s">
        <v>118</v>
      </c>
      <c r="DL1503" s="1">
        <v>43966</v>
      </c>
      <c r="DM1503" t="s">
        <v>192</v>
      </c>
    </row>
    <row r="1504" spans="1:118" x14ac:dyDescent="0.2">
      <c r="A1504">
        <v>4</v>
      </c>
      <c r="B1504">
        <v>11042918</v>
      </c>
      <c r="D1504" t="s">
        <v>1470</v>
      </c>
      <c r="E1504">
        <v>1958</v>
      </c>
      <c r="G1504" s="13" t="s">
        <v>692</v>
      </c>
      <c r="J1504" t="s">
        <v>118</v>
      </c>
      <c r="K1504" t="s">
        <v>729</v>
      </c>
      <c r="X1504" t="s">
        <v>312</v>
      </c>
      <c r="Y1504" t="s">
        <v>169</v>
      </c>
      <c r="AE1504" s="13" t="s">
        <v>122</v>
      </c>
      <c r="AF1504" t="s">
        <v>118</v>
      </c>
      <c r="AI1504" t="s">
        <v>118</v>
      </c>
      <c r="AQ1504" t="s">
        <v>122</v>
      </c>
      <c r="AR1504" t="s">
        <v>118</v>
      </c>
      <c r="BB1504" t="s">
        <v>118</v>
      </c>
      <c r="BC1504" t="s">
        <v>122</v>
      </c>
      <c r="CM1504" s="16" t="s">
        <v>147</v>
      </c>
      <c r="DE1504" s="16" t="s">
        <v>118</v>
      </c>
      <c r="DL1504" s="1">
        <v>44232</v>
      </c>
      <c r="DM1504" t="s">
        <v>124</v>
      </c>
    </row>
    <row r="1505" spans="1:118" x14ac:dyDescent="0.2">
      <c r="A1505">
        <v>4</v>
      </c>
      <c r="B1505">
        <v>11042918</v>
      </c>
      <c r="D1505" t="s">
        <v>1470</v>
      </c>
      <c r="E1505">
        <v>1958</v>
      </c>
      <c r="G1505" s="13" t="s">
        <v>692</v>
      </c>
      <c r="J1505" t="s">
        <v>118</v>
      </c>
      <c r="K1505" t="s">
        <v>729</v>
      </c>
      <c r="X1505" t="s">
        <v>170</v>
      </c>
      <c r="Y1505" t="s">
        <v>169</v>
      </c>
      <c r="AE1505" s="13" t="s">
        <v>122</v>
      </c>
      <c r="AF1505" t="s">
        <v>118</v>
      </c>
      <c r="AI1505" t="s">
        <v>118</v>
      </c>
      <c r="AQ1505" t="s">
        <v>122</v>
      </c>
      <c r="AR1505" t="s">
        <v>118</v>
      </c>
      <c r="BB1505" t="s">
        <v>118</v>
      </c>
      <c r="BC1505" t="s">
        <v>122</v>
      </c>
      <c r="CM1505" s="16" t="s">
        <v>118</v>
      </c>
      <c r="DB1505" s="13" t="s">
        <v>356</v>
      </c>
      <c r="DE1505" s="16" t="s">
        <v>123</v>
      </c>
      <c r="DL1505" s="1">
        <v>44232</v>
      </c>
      <c r="DM1505" t="s">
        <v>124</v>
      </c>
    </row>
    <row r="1506" spans="1:118" x14ac:dyDescent="0.2">
      <c r="A1506">
        <v>4</v>
      </c>
      <c r="B1506">
        <v>11042918</v>
      </c>
      <c r="D1506" t="s">
        <v>1470</v>
      </c>
      <c r="E1506">
        <v>1958</v>
      </c>
      <c r="G1506" s="13" t="s">
        <v>692</v>
      </c>
      <c r="J1506" t="s">
        <v>3743</v>
      </c>
      <c r="K1506" t="s">
        <v>729</v>
      </c>
      <c r="X1506" t="s">
        <v>312</v>
      </c>
      <c r="Y1506" t="s">
        <v>169</v>
      </c>
      <c r="AE1506" s="13" t="s">
        <v>122</v>
      </c>
      <c r="AF1506" t="s">
        <v>118</v>
      </c>
      <c r="AI1506" t="s">
        <v>118</v>
      </c>
      <c r="AQ1506" t="s">
        <v>122</v>
      </c>
      <c r="AR1506" t="s">
        <v>118</v>
      </c>
      <c r="BB1506" t="s">
        <v>118</v>
      </c>
      <c r="BC1506" t="s">
        <v>122</v>
      </c>
      <c r="CM1506" s="16" t="s">
        <v>118</v>
      </c>
      <c r="DB1506" s="13" t="s">
        <v>622</v>
      </c>
      <c r="DE1506" s="16" t="s">
        <v>123</v>
      </c>
      <c r="DL1506" s="1">
        <v>44232</v>
      </c>
      <c r="DM1506" t="s">
        <v>124</v>
      </c>
    </row>
    <row r="1507" spans="1:118" x14ac:dyDescent="0.2">
      <c r="A1507">
        <v>4</v>
      </c>
      <c r="B1507">
        <v>11045574</v>
      </c>
      <c r="D1507" t="s">
        <v>1470</v>
      </c>
      <c r="E1507">
        <v>1952</v>
      </c>
      <c r="G1507" s="13" t="s">
        <v>753</v>
      </c>
      <c r="J1507" t="s">
        <v>1590</v>
      </c>
      <c r="K1507" t="s">
        <v>281</v>
      </c>
      <c r="X1507" t="s">
        <v>263</v>
      </c>
      <c r="Y1507" t="s">
        <v>121</v>
      </c>
      <c r="AE1507" s="13" t="s">
        <v>927</v>
      </c>
      <c r="AF1507" t="s">
        <v>161</v>
      </c>
      <c r="AI1507" t="s">
        <v>229</v>
      </c>
      <c r="AQ1507" t="s">
        <v>928</v>
      </c>
      <c r="AR1507" t="s">
        <v>118</v>
      </c>
      <c r="BB1507" t="s">
        <v>118</v>
      </c>
      <c r="BC1507" t="s">
        <v>122</v>
      </c>
      <c r="CM1507" s="16" t="s">
        <v>118</v>
      </c>
      <c r="DB1507" s="13" t="s">
        <v>898</v>
      </c>
      <c r="DE1507" s="16" t="s">
        <v>123</v>
      </c>
    </row>
    <row r="1508" spans="1:118" x14ac:dyDescent="0.2">
      <c r="A1508">
        <v>4</v>
      </c>
      <c r="B1508">
        <v>11045613</v>
      </c>
      <c r="D1508" t="s">
        <v>1470</v>
      </c>
      <c r="E1508">
        <v>1987</v>
      </c>
      <c r="G1508" s="13" t="s">
        <v>816</v>
      </c>
      <c r="J1508" t="s">
        <v>1590</v>
      </c>
      <c r="K1508" t="s">
        <v>281</v>
      </c>
      <c r="X1508" t="s">
        <v>817</v>
      </c>
      <c r="Y1508" t="s">
        <v>199</v>
      </c>
      <c r="AE1508" s="13" t="s">
        <v>818</v>
      </c>
      <c r="AF1508" t="s">
        <v>161</v>
      </c>
      <c r="AI1508" t="s">
        <v>118</v>
      </c>
      <c r="AQ1508" t="s">
        <v>475</v>
      </c>
      <c r="AR1508" t="s">
        <v>118</v>
      </c>
      <c r="BB1508" t="s">
        <v>118</v>
      </c>
      <c r="BC1508" t="s">
        <v>122</v>
      </c>
      <c r="CM1508" s="16" t="s">
        <v>145</v>
      </c>
      <c r="DE1508" s="16" t="s">
        <v>118</v>
      </c>
    </row>
    <row r="1509" spans="1:118" x14ac:dyDescent="0.2">
      <c r="A1509">
        <v>4</v>
      </c>
      <c r="B1509">
        <v>11045702</v>
      </c>
      <c r="D1509" t="s">
        <v>1478</v>
      </c>
      <c r="E1509">
        <v>1972</v>
      </c>
      <c r="G1509" s="13" t="s">
        <v>655</v>
      </c>
      <c r="J1509" t="s">
        <v>1518</v>
      </c>
      <c r="K1509" t="s">
        <v>392</v>
      </c>
      <c r="X1509" t="s">
        <v>374</v>
      </c>
      <c r="Y1509" t="s">
        <v>121</v>
      </c>
      <c r="AE1509" s="13" t="s">
        <v>760</v>
      </c>
      <c r="AF1509" t="s">
        <v>118</v>
      </c>
      <c r="AI1509" t="s">
        <v>118</v>
      </c>
      <c r="AQ1509" t="s">
        <v>122</v>
      </c>
      <c r="AR1509" t="s">
        <v>118</v>
      </c>
      <c r="BB1509" t="s">
        <v>118</v>
      </c>
      <c r="BC1509" t="s">
        <v>122</v>
      </c>
      <c r="CM1509" s="16" t="s">
        <v>145</v>
      </c>
      <c r="DB1509" s="13">
        <v>43648</v>
      </c>
      <c r="DD1509" s="16" t="s">
        <v>4221</v>
      </c>
      <c r="DE1509" s="16" t="s">
        <v>4317</v>
      </c>
    </row>
    <row r="1510" spans="1:118" x14ac:dyDescent="0.2">
      <c r="A1510">
        <v>4</v>
      </c>
      <c r="B1510">
        <v>11045702</v>
      </c>
      <c r="D1510" t="s">
        <v>1478</v>
      </c>
      <c r="E1510">
        <v>1972</v>
      </c>
      <c r="G1510" s="13" t="s">
        <v>655</v>
      </c>
      <c r="J1510" t="s">
        <v>118</v>
      </c>
      <c r="K1510" t="s">
        <v>392</v>
      </c>
      <c r="AE1510" s="13" t="s">
        <v>760</v>
      </c>
      <c r="AI1510" t="s">
        <v>118</v>
      </c>
      <c r="AR1510" t="s">
        <v>118</v>
      </c>
      <c r="BB1510" t="s">
        <v>118</v>
      </c>
      <c r="BC1510" t="s">
        <v>122</v>
      </c>
      <c r="CM1510" s="16" t="s">
        <v>118</v>
      </c>
      <c r="DB1510" s="13" t="s">
        <v>260</v>
      </c>
      <c r="DD1510" s="16" t="s">
        <v>4220</v>
      </c>
    </row>
    <row r="1511" spans="1:118" x14ac:dyDescent="0.2">
      <c r="A1511">
        <v>4</v>
      </c>
      <c r="B1511">
        <v>11045702</v>
      </c>
      <c r="C1511" t="s">
        <v>1472</v>
      </c>
      <c r="D1511" t="s">
        <v>1478</v>
      </c>
      <c r="E1511">
        <v>1972</v>
      </c>
      <c r="F1511" t="s">
        <v>3680</v>
      </c>
      <c r="G1511" s="13" t="s">
        <v>655</v>
      </c>
      <c r="H1511">
        <v>0</v>
      </c>
      <c r="I1511" t="s">
        <v>1472</v>
      </c>
      <c r="J1511" t="s">
        <v>3744</v>
      </c>
      <c r="K1511" t="s">
        <v>392</v>
      </c>
      <c r="M1511" t="s">
        <v>1518</v>
      </c>
      <c r="N1511" t="s">
        <v>1472</v>
      </c>
      <c r="O1511" t="s">
        <v>1472</v>
      </c>
      <c r="P1511">
        <v>2</v>
      </c>
      <c r="Q1511" t="s">
        <v>1472</v>
      </c>
      <c r="R1511">
        <v>0</v>
      </c>
      <c r="S1511" t="s">
        <v>3702</v>
      </c>
      <c r="T1511" t="s">
        <v>778</v>
      </c>
      <c r="U1511" t="s">
        <v>1522</v>
      </c>
      <c r="V1511" t="s">
        <v>2095</v>
      </c>
      <c r="W1511">
        <v>4</v>
      </c>
      <c r="X1511" t="s">
        <v>374</v>
      </c>
      <c r="Y1511" t="s">
        <v>121</v>
      </c>
      <c r="Z1511" t="s">
        <v>3877</v>
      </c>
      <c r="AA1511" t="s">
        <v>1473</v>
      </c>
      <c r="AB1511" s="13" t="s">
        <v>654</v>
      </c>
      <c r="AC1511" t="s">
        <v>4979</v>
      </c>
      <c r="AD1511" s="13">
        <v>43536</v>
      </c>
      <c r="AE1511" s="13">
        <v>43635</v>
      </c>
      <c r="AF1511" t="s">
        <v>3756</v>
      </c>
      <c r="AG1511" t="s">
        <v>4118</v>
      </c>
      <c r="AI1511" t="s">
        <v>3698</v>
      </c>
      <c r="AJ1511">
        <v>2</v>
      </c>
      <c r="AK1511">
        <v>2</v>
      </c>
      <c r="AL1511" s="13">
        <v>43635</v>
      </c>
      <c r="AM1511" t="s">
        <v>3150</v>
      </c>
      <c r="AN1511" t="s">
        <v>1480</v>
      </c>
      <c r="AO1511">
        <v>2</v>
      </c>
      <c r="AP1511">
        <v>67</v>
      </c>
      <c r="AQ1511">
        <v>100</v>
      </c>
      <c r="AR1511" t="s">
        <v>3679</v>
      </c>
      <c r="AS1511" t="s">
        <v>1472</v>
      </c>
      <c r="AT1511" t="s">
        <v>1472</v>
      </c>
      <c r="AV1511" t="s">
        <v>1472</v>
      </c>
      <c r="AW1511" s="1" t="s">
        <v>1472</v>
      </c>
      <c r="AX1511" s="1" t="s">
        <v>1472</v>
      </c>
      <c r="AY1511" t="s">
        <v>1472</v>
      </c>
      <c r="AZ1511" t="s">
        <v>1472</v>
      </c>
      <c r="BB1511" t="s">
        <v>3770</v>
      </c>
      <c r="BD1511" s="13" t="s">
        <v>4980</v>
      </c>
      <c r="BE1511" s="16" t="s">
        <v>4981</v>
      </c>
      <c r="BF1511" s="13">
        <v>43525</v>
      </c>
      <c r="BG1511" s="16">
        <v>3</v>
      </c>
      <c r="BH1511" s="16" t="s">
        <v>1472</v>
      </c>
      <c r="BI1511" s="16" t="s">
        <v>1472</v>
      </c>
      <c r="BJ1511" s="16">
        <v>2</v>
      </c>
      <c r="BK1511" s="13" t="s">
        <v>1472</v>
      </c>
      <c r="BM1511" s="16" t="s">
        <v>1472</v>
      </c>
      <c r="BN1511" s="16" t="s">
        <v>1472</v>
      </c>
      <c r="BO1511" s="16" t="s">
        <v>1472</v>
      </c>
      <c r="BP1511" s="16" t="s">
        <v>1472</v>
      </c>
      <c r="BQ1511" t="s">
        <v>1472</v>
      </c>
      <c r="BR1511" t="s">
        <v>1472</v>
      </c>
      <c r="BS1511" t="s">
        <v>1472</v>
      </c>
      <c r="BT1511" t="s">
        <v>1472</v>
      </c>
      <c r="BU1511" t="s">
        <v>1472</v>
      </c>
      <c r="BV1511">
        <v>0.9</v>
      </c>
      <c r="BW1511" s="13">
        <v>44694</v>
      </c>
      <c r="BX1511" s="13" t="s">
        <v>1472</v>
      </c>
      <c r="BY1511" s="16" t="s">
        <v>1472</v>
      </c>
      <c r="BZ1511" s="16" t="s">
        <v>3680</v>
      </c>
      <c r="CA1511" s="13" t="s">
        <v>1472</v>
      </c>
      <c r="CB1511" s="13" t="s">
        <v>1472</v>
      </c>
      <c r="CM1511" s="16" t="s">
        <v>145</v>
      </c>
      <c r="CN1511" s="16">
        <v>0</v>
      </c>
      <c r="CO1511" s="16" t="s">
        <v>3679</v>
      </c>
      <c r="CP1511" s="13" t="s">
        <v>1472</v>
      </c>
      <c r="CQ1511" s="16" t="s">
        <v>1472</v>
      </c>
      <c r="CR1511" s="13" t="s">
        <v>1472</v>
      </c>
      <c r="CS1511" s="13" t="s">
        <v>1472</v>
      </c>
      <c r="CT1511" s="16" t="s">
        <v>1472</v>
      </c>
      <c r="CU1511" s="16" t="s">
        <v>3151</v>
      </c>
      <c r="CV1511" s="16" t="s">
        <v>3152</v>
      </c>
      <c r="CW1511" s="16" t="s">
        <v>1556</v>
      </c>
      <c r="CX1511" s="16">
        <v>3</v>
      </c>
      <c r="CY1511" s="16">
        <v>0</v>
      </c>
      <c r="CZ1511" s="16">
        <v>2</v>
      </c>
      <c r="DA1511" s="16" t="s">
        <v>3153</v>
      </c>
      <c r="DB1511" s="13" t="s">
        <v>3154</v>
      </c>
      <c r="DC1511" s="16" t="s">
        <v>3155</v>
      </c>
      <c r="DF1511" s="16" t="s">
        <v>1477</v>
      </c>
      <c r="DG1511" t="s">
        <v>1472</v>
      </c>
      <c r="DH1511" t="s">
        <v>1472</v>
      </c>
      <c r="DI1511" t="s">
        <v>1472</v>
      </c>
      <c r="DJ1511" t="s">
        <v>1472</v>
      </c>
      <c r="DK1511" t="s">
        <v>3156</v>
      </c>
      <c r="DL1511" s="1">
        <v>45471</v>
      </c>
      <c r="DM1511" t="s">
        <v>192</v>
      </c>
    </row>
    <row r="1512" spans="1:118" x14ac:dyDescent="0.2">
      <c r="A1512">
        <v>4</v>
      </c>
      <c r="B1512">
        <v>11048219</v>
      </c>
      <c r="D1512" t="s">
        <v>1470</v>
      </c>
      <c r="E1512">
        <v>1983</v>
      </c>
      <c r="G1512" s="13" t="s">
        <v>1379</v>
      </c>
      <c r="J1512" s="22" t="s">
        <v>3747</v>
      </c>
      <c r="K1512" s="22" t="s">
        <v>1387</v>
      </c>
      <c r="X1512" t="s">
        <v>488</v>
      </c>
      <c r="Y1512" t="s">
        <v>121</v>
      </c>
      <c r="AE1512" s="13" t="s">
        <v>122</v>
      </c>
      <c r="AF1512" t="s">
        <v>118</v>
      </c>
      <c r="AI1512" t="s">
        <v>118</v>
      </c>
      <c r="AQ1512" t="s">
        <v>122</v>
      </c>
      <c r="AR1512" t="s">
        <v>118</v>
      </c>
      <c r="BB1512" t="s">
        <v>118</v>
      </c>
      <c r="BC1512" t="s">
        <v>122</v>
      </c>
      <c r="CM1512" s="16" t="s">
        <v>118</v>
      </c>
      <c r="DE1512" s="16" t="s">
        <v>118</v>
      </c>
    </row>
    <row r="1513" spans="1:118" x14ac:dyDescent="0.2">
      <c r="A1513">
        <v>4</v>
      </c>
      <c r="B1513" s="21">
        <v>11054362</v>
      </c>
      <c r="D1513" t="s">
        <v>1478</v>
      </c>
      <c r="E1513">
        <v>1964</v>
      </c>
      <c r="G1513" s="13" t="s">
        <v>122</v>
      </c>
      <c r="J1513" t="s">
        <v>3746</v>
      </c>
      <c r="K1513" s="22" t="s">
        <v>5266</v>
      </c>
      <c r="X1513" t="s">
        <v>283</v>
      </c>
      <c r="Y1513" t="s">
        <v>121</v>
      </c>
      <c r="Z1513" t="s">
        <v>5282</v>
      </c>
      <c r="AE1513" s="13" t="s">
        <v>122</v>
      </c>
      <c r="AF1513" t="s">
        <v>118</v>
      </c>
      <c r="AI1513" t="s">
        <v>118</v>
      </c>
      <c r="AQ1513" t="s">
        <v>122</v>
      </c>
      <c r="AR1513" t="s">
        <v>118</v>
      </c>
      <c r="BB1513" t="s">
        <v>118</v>
      </c>
      <c r="BC1513" t="s">
        <v>122</v>
      </c>
      <c r="CM1513" s="16" t="s">
        <v>147</v>
      </c>
      <c r="CO1513" s="16" t="s">
        <v>3680</v>
      </c>
      <c r="CS1513" s="13">
        <v>44561</v>
      </c>
      <c r="DB1513" s="13">
        <v>44516</v>
      </c>
      <c r="DD1513" s="16" t="s">
        <v>4220</v>
      </c>
      <c r="DE1513" s="16" t="s">
        <v>118</v>
      </c>
      <c r="DL1513" s="1">
        <v>44561</v>
      </c>
      <c r="DM1513" s="22" t="s">
        <v>4922</v>
      </c>
      <c r="DN1513" s="22" t="s">
        <v>4982</v>
      </c>
    </row>
    <row r="1514" spans="1:118" x14ac:dyDescent="0.2">
      <c r="A1514">
        <v>4</v>
      </c>
      <c r="B1514">
        <v>11054418</v>
      </c>
      <c r="D1514" t="s">
        <v>1470</v>
      </c>
      <c r="E1514">
        <v>1977</v>
      </c>
      <c r="G1514" s="13" t="s">
        <v>337</v>
      </c>
      <c r="J1514" t="s">
        <v>3743</v>
      </c>
      <c r="K1514" t="s">
        <v>425</v>
      </c>
      <c r="X1514" t="s">
        <v>716</v>
      </c>
      <c r="Y1514" t="s">
        <v>199</v>
      </c>
      <c r="AE1514" s="13" t="s">
        <v>122</v>
      </c>
      <c r="AF1514" t="s">
        <v>118</v>
      </c>
      <c r="AI1514" t="s">
        <v>118</v>
      </c>
      <c r="AQ1514" t="s">
        <v>122</v>
      </c>
      <c r="AR1514" t="s">
        <v>118</v>
      </c>
      <c r="BB1514" t="s">
        <v>118</v>
      </c>
      <c r="BC1514" t="s">
        <v>122</v>
      </c>
      <c r="CM1514" s="16" t="s">
        <v>145</v>
      </c>
      <c r="DE1514" s="16" t="s">
        <v>118</v>
      </c>
    </row>
    <row r="1515" spans="1:118" x14ac:dyDescent="0.2">
      <c r="A1515">
        <v>4</v>
      </c>
      <c r="B1515">
        <v>11054891</v>
      </c>
      <c r="D1515" t="s">
        <v>1478</v>
      </c>
      <c r="E1515">
        <v>1962</v>
      </c>
      <c r="G1515" s="13" t="s">
        <v>1154</v>
      </c>
      <c r="J1515" t="s">
        <v>1590</v>
      </c>
      <c r="K1515" t="s">
        <v>398</v>
      </c>
      <c r="X1515" t="s">
        <v>144</v>
      </c>
      <c r="Y1515" t="s">
        <v>121</v>
      </c>
      <c r="AE1515" s="13" t="s">
        <v>122</v>
      </c>
      <c r="AF1515" t="s">
        <v>118</v>
      </c>
      <c r="AI1515" t="s">
        <v>118</v>
      </c>
      <c r="AQ1515" t="s">
        <v>122</v>
      </c>
      <c r="AR1515" t="s">
        <v>118</v>
      </c>
      <c r="BB1515" t="s">
        <v>118</v>
      </c>
      <c r="BC1515" t="s">
        <v>122</v>
      </c>
      <c r="CM1515" s="16" t="s">
        <v>145</v>
      </c>
      <c r="DE1515" s="16" t="s">
        <v>118</v>
      </c>
    </row>
    <row r="1516" spans="1:118" x14ac:dyDescent="0.2">
      <c r="A1516">
        <v>4</v>
      </c>
      <c r="B1516">
        <v>11055046</v>
      </c>
      <c r="D1516" t="s">
        <v>1470</v>
      </c>
      <c r="E1516">
        <v>2000</v>
      </c>
      <c r="G1516" s="13" t="s">
        <v>761</v>
      </c>
      <c r="J1516" t="s">
        <v>1590</v>
      </c>
      <c r="K1516" t="s">
        <v>269</v>
      </c>
      <c r="X1516" t="s">
        <v>170</v>
      </c>
      <c r="Y1516" t="s">
        <v>169</v>
      </c>
      <c r="AE1516" s="13" t="s">
        <v>122</v>
      </c>
      <c r="AF1516" t="s">
        <v>118</v>
      </c>
      <c r="AI1516" t="s">
        <v>118</v>
      </c>
      <c r="AQ1516" t="s">
        <v>122</v>
      </c>
      <c r="AR1516" t="s">
        <v>118</v>
      </c>
      <c r="BB1516" t="s">
        <v>118</v>
      </c>
      <c r="BC1516" t="s">
        <v>122</v>
      </c>
      <c r="CM1516" s="16" t="s">
        <v>145</v>
      </c>
      <c r="DE1516" s="16" t="s">
        <v>118</v>
      </c>
    </row>
    <row r="1517" spans="1:118" x14ac:dyDescent="0.2">
      <c r="A1517">
        <v>4</v>
      </c>
      <c r="B1517">
        <v>11057961</v>
      </c>
      <c r="D1517" t="s">
        <v>1478</v>
      </c>
      <c r="E1517">
        <v>1948</v>
      </c>
      <c r="G1517" s="13" t="s">
        <v>816</v>
      </c>
      <c r="J1517" t="s">
        <v>3743</v>
      </c>
      <c r="K1517" t="s">
        <v>425</v>
      </c>
      <c r="X1517" t="s">
        <v>800</v>
      </c>
      <c r="Y1517" t="s">
        <v>169</v>
      </c>
      <c r="AE1517" s="13" t="s">
        <v>122</v>
      </c>
      <c r="AF1517" t="s">
        <v>118</v>
      </c>
      <c r="AI1517" t="s">
        <v>118</v>
      </c>
      <c r="AQ1517" t="s">
        <v>122</v>
      </c>
      <c r="AR1517" t="s">
        <v>118</v>
      </c>
      <c r="BB1517" t="s">
        <v>118</v>
      </c>
      <c r="BC1517" t="s">
        <v>122</v>
      </c>
      <c r="CM1517" s="16" t="s">
        <v>145</v>
      </c>
      <c r="DE1517" s="16" t="s">
        <v>118</v>
      </c>
      <c r="DL1517" s="1">
        <v>43675</v>
      </c>
      <c r="DM1517" t="s">
        <v>124</v>
      </c>
    </row>
    <row r="1518" spans="1:118" x14ac:dyDescent="0.2">
      <c r="A1518">
        <v>4</v>
      </c>
      <c r="B1518">
        <v>11059427</v>
      </c>
      <c r="D1518" t="s">
        <v>1478</v>
      </c>
      <c r="E1518">
        <v>1980</v>
      </c>
      <c r="G1518" s="13" t="s">
        <v>1313</v>
      </c>
      <c r="J1518" t="s">
        <v>1590</v>
      </c>
      <c r="K1518" t="s">
        <v>281</v>
      </c>
      <c r="X1518" t="s">
        <v>230</v>
      </c>
      <c r="Y1518" t="s">
        <v>121</v>
      </c>
      <c r="AE1518" s="13" t="s">
        <v>1314</v>
      </c>
      <c r="AF1518" t="s">
        <v>118</v>
      </c>
      <c r="AI1518" t="s">
        <v>118</v>
      </c>
      <c r="AQ1518" t="s">
        <v>122</v>
      </c>
      <c r="AR1518" t="s">
        <v>118</v>
      </c>
      <c r="BB1518" t="s">
        <v>118</v>
      </c>
      <c r="BC1518" t="s">
        <v>122</v>
      </c>
      <c r="CM1518" s="16" t="s">
        <v>145</v>
      </c>
      <c r="DE1518" s="16" t="s">
        <v>118</v>
      </c>
    </row>
    <row r="1519" spans="1:118" x14ac:dyDescent="0.2">
      <c r="A1519">
        <v>4</v>
      </c>
      <c r="B1519">
        <v>11059427</v>
      </c>
      <c r="D1519" t="s">
        <v>1478</v>
      </c>
      <c r="E1519">
        <v>1980</v>
      </c>
      <c r="G1519" s="13" t="s">
        <v>1313</v>
      </c>
      <c r="J1519" t="s">
        <v>3747</v>
      </c>
      <c r="K1519" t="s">
        <v>281</v>
      </c>
      <c r="X1519" t="s">
        <v>230</v>
      </c>
      <c r="Y1519" t="s">
        <v>121</v>
      </c>
      <c r="AE1519" s="13" t="s">
        <v>1314</v>
      </c>
      <c r="AF1519" t="s">
        <v>118</v>
      </c>
      <c r="AI1519" t="s">
        <v>118</v>
      </c>
      <c r="AQ1519" t="s">
        <v>122</v>
      </c>
      <c r="AR1519" t="s">
        <v>118</v>
      </c>
      <c r="BB1519" t="s">
        <v>118</v>
      </c>
      <c r="BC1519" t="s">
        <v>122</v>
      </c>
      <c r="CM1519" s="16" t="s">
        <v>118</v>
      </c>
      <c r="DE1519" s="16" t="s">
        <v>118</v>
      </c>
    </row>
    <row r="1520" spans="1:118" x14ac:dyDescent="0.2">
      <c r="A1520">
        <v>4</v>
      </c>
      <c r="B1520">
        <v>11059470</v>
      </c>
      <c r="D1520" t="s">
        <v>1470</v>
      </c>
      <c r="E1520">
        <v>1953</v>
      </c>
      <c r="G1520" s="13" t="s">
        <v>777</v>
      </c>
      <c r="K1520" t="s">
        <v>119</v>
      </c>
      <c r="X1520" t="s">
        <v>363</v>
      </c>
      <c r="Y1520" t="s">
        <v>121</v>
      </c>
      <c r="AE1520" s="13" t="s">
        <v>835</v>
      </c>
      <c r="AF1520" t="s">
        <v>118</v>
      </c>
      <c r="AI1520" t="s">
        <v>118</v>
      </c>
      <c r="AQ1520" t="s">
        <v>122</v>
      </c>
      <c r="AR1520" t="s">
        <v>3717</v>
      </c>
      <c r="BB1520" t="s">
        <v>118</v>
      </c>
      <c r="BC1520" t="s">
        <v>175</v>
      </c>
      <c r="CM1520" s="16" t="s">
        <v>118</v>
      </c>
      <c r="DB1520" s="13" t="s">
        <v>231</v>
      </c>
      <c r="DD1520" s="16" t="s">
        <v>3878</v>
      </c>
      <c r="DE1520" s="16" t="s">
        <v>4952</v>
      </c>
    </row>
    <row r="1521" spans="1:118" x14ac:dyDescent="0.2">
      <c r="A1521">
        <v>4</v>
      </c>
      <c r="B1521">
        <v>11059470</v>
      </c>
      <c r="D1521" t="s">
        <v>1470</v>
      </c>
      <c r="E1521">
        <v>1953</v>
      </c>
      <c r="G1521" s="13" t="s">
        <v>777</v>
      </c>
      <c r="J1521" t="s">
        <v>118</v>
      </c>
      <c r="K1521" t="s">
        <v>119</v>
      </c>
      <c r="X1521" t="s">
        <v>363</v>
      </c>
      <c r="Y1521" t="s">
        <v>121</v>
      </c>
      <c r="AE1521" s="13" t="s">
        <v>835</v>
      </c>
      <c r="AI1521" t="s">
        <v>229</v>
      </c>
      <c r="AR1521" t="s">
        <v>118</v>
      </c>
      <c r="BB1521" t="s">
        <v>174</v>
      </c>
      <c r="BC1521" t="s">
        <v>122</v>
      </c>
      <c r="CM1521" s="16" t="s">
        <v>118</v>
      </c>
      <c r="DB1521" s="13" t="s">
        <v>634</v>
      </c>
      <c r="DD1521" s="16" t="s">
        <v>4221</v>
      </c>
      <c r="DE1521" s="16" t="s">
        <v>123</v>
      </c>
    </row>
    <row r="1522" spans="1:118" x14ac:dyDescent="0.2">
      <c r="A1522">
        <v>4</v>
      </c>
      <c r="B1522">
        <v>11059470</v>
      </c>
      <c r="D1522" t="s">
        <v>1470</v>
      </c>
      <c r="E1522">
        <v>1953</v>
      </c>
      <c r="G1522" s="13" t="s">
        <v>777</v>
      </c>
      <c r="J1522" t="s">
        <v>118</v>
      </c>
      <c r="K1522" t="s">
        <v>119</v>
      </c>
      <c r="X1522" t="s">
        <v>363</v>
      </c>
      <c r="Y1522" t="s">
        <v>121</v>
      </c>
      <c r="AE1522" s="13" t="s">
        <v>835</v>
      </c>
      <c r="AF1522" t="s">
        <v>118</v>
      </c>
      <c r="AI1522" t="s">
        <v>118</v>
      </c>
      <c r="AQ1522" t="s">
        <v>122</v>
      </c>
      <c r="AR1522" t="s">
        <v>118</v>
      </c>
      <c r="BB1522" t="s">
        <v>118</v>
      </c>
      <c r="BC1522" t="s">
        <v>122</v>
      </c>
      <c r="CM1522" s="16" t="s">
        <v>118</v>
      </c>
      <c r="DB1522" s="13" t="s">
        <v>836</v>
      </c>
      <c r="DD1522" s="16" t="s">
        <v>4221</v>
      </c>
      <c r="DE1522" s="16" t="s">
        <v>128</v>
      </c>
    </row>
    <row r="1523" spans="1:118" x14ac:dyDescent="0.2">
      <c r="A1523">
        <v>4</v>
      </c>
      <c r="B1523">
        <v>11059470</v>
      </c>
      <c r="D1523" t="s">
        <v>1470</v>
      </c>
      <c r="E1523">
        <v>1953</v>
      </c>
      <c r="G1523" s="13" t="s">
        <v>777</v>
      </c>
      <c r="J1523" t="s">
        <v>118</v>
      </c>
      <c r="K1523" t="s">
        <v>119</v>
      </c>
      <c r="Y1523" t="s">
        <v>121</v>
      </c>
      <c r="AE1523" s="13" t="s">
        <v>835</v>
      </c>
      <c r="AI1523" t="s">
        <v>118</v>
      </c>
      <c r="AR1523" t="s">
        <v>118</v>
      </c>
      <c r="BB1523" t="s">
        <v>118</v>
      </c>
      <c r="BC1523" t="s">
        <v>122</v>
      </c>
      <c r="CM1523" s="16" t="s">
        <v>118</v>
      </c>
      <c r="DB1523" s="13">
        <v>45489</v>
      </c>
      <c r="DD1523" s="16" t="s">
        <v>4221</v>
      </c>
      <c r="DE1523" s="16" t="s">
        <v>4652</v>
      </c>
    </row>
    <row r="1524" spans="1:118" x14ac:dyDescent="0.2">
      <c r="A1524">
        <v>4</v>
      </c>
      <c r="B1524">
        <v>11059470</v>
      </c>
      <c r="C1524" t="s">
        <v>1472</v>
      </c>
      <c r="D1524" t="s">
        <v>1470</v>
      </c>
      <c r="E1524">
        <v>1953</v>
      </c>
      <c r="F1524" t="s">
        <v>3680</v>
      </c>
      <c r="G1524" s="13" t="s">
        <v>777</v>
      </c>
      <c r="H1524">
        <v>2</v>
      </c>
      <c r="I1524">
        <v>0</v>
      </c>
      <c r="J1524" t="s">
        <v>185</v>
      </c>
      <c r="K1524" t="s">
        <v>119</v>
      </c>
      <c r="L1524" t="s">
        <v>4983</v>
      </c>
      <c r="M1524" t="s">
        <v>185</v>
      </c>
      <c r="N1524">
        <v>10</v>
      </c>
      <c r="O1524">
        <v>0</v>
      </c>
      <c r="P1524" t="s">
        <v>799</v>
      </c>
      <c r="Q1524">
        <v>1</v>
      </c>
      <c r="R1524">
        <v>2</v>
      </c>
      <c r="S1524" t="s">
        <v>3703</v>
      </c>
      <c r="T1524">
        <v>136</v>
      </c>
      <c r="U1524">
        <v>81</v>
      </c>
      <c r="V1524">
        <v>67</v>
      </c>
      <c r="W1524">
        <v>3</v>
      </c>
      <c r="X1524" t="s">
        <v>363</v>
      </c>
      <c r="Y1524" t="s">
        <v>121</v>
      </c>
      <c r="Z1524" t="s">
        <v>3884</v>
      </c>
      <c r="AA1524" t="s">
        <v>1473</v>
      </c>
      <c r="AB1524" s="13" t="s">
        <v>231</v>
      </c>
      <c r="AC1524" t="s">
        <v>3679</v>
      </c>
      <c r="AD1524" s="13" t="s">
        <v>1472</v>
      </c>
      <c r="AE1524" s="13">
        <v>43796</v>
      </c>
      <c r="AF1524" t="s">
        <v>161</v>
      </c>
      <c r="AG1524" t="s">
        <v>4118</v>
      </c>
      <c r="AH1524">
        <v>95</v>
      </c>
      <c r="AI1524" t="s">
        <v>3698</v>
      </c>
      <c r="AJ1524">
        <v>1</v>
      </c>
      <c r="AK1524">
        <v>1</v>
      </c>
      <c r="AL1524" s="13" t="s">
        <v>1472</v>
      </c>
      <c r="AM1524" t="s">
        <v>1472</v>
      </c>
      <c r="AN1524" t="s">
        <v>1480</v>
      </c>
      <c r="AO1524">
        <v>2</v>
      </c>
      <c r="AP1524">
        <v>274</v>
      </c>
      <c r="AQ1524">
        <v>136</v>
      </c>
      <c r="AR1524" t="s">
        <v>3766</v>
      </c>
      <c r="AS1524">
        <v>1</v>
      </c>
      <c r="AT1524" t="s">
        <v>1476</v>
      </c>
      <c r="AV1524" t="s">
        <v>1660</v>
      </c>
      <c r="AW1524" s="1">
        <v>43612</v>
      </c>
      <c r="AX1524" s="1">
        <v>43703</v>
      </c>
      <c r="AY1524">
        <v>3</v>
      </c>
      <c r="AZ1524" t="s">
        <v>1472</v>
      </c>
      <c r="BB1524" t="s">
        <v>3771</v>
      </c>
      <c r="BD1524" s="13" t="s">
        <v>3157</v>
      </c>
      <c r="BE1524" s="16" t="s">
        <v>3158</v>
      </c>
      <c r="BF1524" s="13" t="s">
        <v>1552</v>
      </c>
      <c r="BG1524" s="16">
        <v>2</v>
      </c>
      <c r="BH1524" s="16">
        <v>0.52</v>
      </c>
      <c r="BI1524" s="16">
        <v>0.37</v>
      </c>
      <c r="BJ1524" s="16">
        <v>2</v>
      </c>
      <c r="BK1524" s="13" t="s">
        <v>839</v>
      </c>
      <c r="BL1524" s="13">
        <v>43738</v>
      </c>
      <c r="BM1524" s="16">
        <v>1</v>
      </c>
      <c r="BN1524" s="16" t="s">
        <v>1476</v>
      </c>
      <c r="BO1524" s="16">
        <v>1</v>
      </c>
      <c r="BP1524" s="16" t="s">
        <v>1476</v>
      </c>
      <c r="BQ1524" t="s">
        <v>538</v>
      </c>
      <c r="BR1524" t="s">
        <v>175</v>
      </c>
      <c r="BS1524">
        <v>2</v>
      </c>
      <c r="BT1524" t="s">
        <v>1472</v>
      </c>
      <c r="BU1524" t="s">
        <v>1472</v>
      </c>
      <c r="BV1524">
        <v>0.95</v>
      </c>
      <c r="BW1524" s="13">
        <v>45182</v>
      </c>
      <c r="BX1524" s="13" t="s">
        <v>1472</v>
      </c>
      <c r="BY1524" s="16" t="s">
        <v>1472</v>
      </c>
      <c r="BZ1524" s="16" t="s">
        <v>3680</v>
      </c>
      <c r="CA1524" s="13" t="s">
        <v>1472</v>
      </c>
      <c r="CB1524" s="13">
        <v>45302</v>
      </c>
      <c r="CC1524" s="16" t="s">
        <v>4207</v>
      </c>
      <c r="CD1524" s="13">
        <v>45476</v>
      </c>
      <c r="CM1524" s="16" t="s">
        <v>3679</v>
      </c>
      <c r="CN1524" s="16">
        <v>0</v>
      </c>
      <c r="CO1524" s="16" t="s">
        <v>3679</v>
      </c>
      <c r="CP1524" s="13" t="s">
        <v>1472</v>
      </c>
      <c r="CQ1524" s="16" t="s">
        <v>1472</v>
      </c>
      <c r="CR1524" s="13" t="s">
        <v>1472</v>
      </c>
      <c r="CS1524" s="13" t="s">
        <v>1472</v>
      </c>
      <c r="CT1524" s="16" t="s">
        <v>1472</v>
      </c>
      <c r="CU1524" s="16" t="s">
        <v>3159</v>
      </c>
      <c r="CV1524" s="16" t="s">
        <v>1472</v>
      </c>
      <c r="CW1524" s="16" t="s">
        <v>1472</v>
      </c>
      <c r="CX1524" s="16" t="s">
        <v>1472</v>
      </c>
      <c r="CY1524" s="16" t="s">
        <v>1472</v>
      </c>
      <c r="CZ1524" s="16" t="s">
        <v>1472</v>
      </c>
      <c r="DB1524" s="13" t="s">
        <v>3160</v>
      </c>
      <c r="DC1524" s="16" t="s">
        <v>3161</v>
      </c>
      <c r="DF1524" s="16" t="s">
        <v>1484</v>
      </c>
      <c r="DG1524" t="s">
        <v>1508</v>
      </c>
      <c r="DH1524" t="s">
        <v>1486</v>
      </c>
      <c r="DI1524" t="s">
        <v>1472</v>
      </c>
      <c r="DJ1524" t="s">
        <v>3162</v>
      </c>
      <c r="DK1524" t="s">
        <v>3163</v>
      </c>
      <c r="DL1524" s="1">
        <v>45672</v>
      </c>
      <c r="DM1524" t="s">
        <v>192</v>
      </c>
    </row>
    <row r="1525" spans="1:118" x14ac:dyDescent="0.2">
      <c r="A1525">
        <v>4</v>
      </c>
      <c r="B1525">
        <v>11061870</v>
      </c>
      <c r="D1525" t="s">
        <v>1478</v>
      </c>
      <c r="E1525">
        <v>1954</v>
      </c>
      <c r="G1525" s="13" t="s">
        <v>854</v>
      </c>
      <c r="J1525" t="s">
        <v>1590</v>
      </c>
      <c r="K1525" t="s">
        <v>221</v>
      </c>
      <c r="X1525" t="s">
        <v>165</v>
      </c>
      <c r="Y1525" t="s">
        <v>121</v>
      </c>
      <c r="AE1525" s="13" t="s">
        <v>122</v>
      </c>
      <c r="AF1525" t="s">
        <v>118</v>
      </c>
      <c r="AI1525" t="s">
        <v>118</v>
      </c>
      <c r="AQ1525" t="s">
        <v>122</v>
      </c>
      <c r="AR1525" t="s">
        <v>118</v>
      </c>
      <c r="BB1525" t="s">
        <v>118</v>
      </c>
      <c r="BC1525" t="s">
        <v>122</v>
      </c>
      <c r="CM1525" s="16" t="s">
        <v>145</v>
      </c>
      <c r="DE1525" s="16" t="s">
        <v>118</v>
      </c>
      <c r="DL1525" s="1">
        <v>43817</v>
      </c>
      <c r="DM1525" t="s">
        <v>124</v>
      </c>
    </row>
    <row r="1526" spans="1:118" x14ac:dyDescent="0.2">
      <c r="A1526">
        <v>4</v>
      </c>
      <c r="B1526">
        <v>11064470</v>
      </c>
      <c r="D1526" t="s">
        <v>1478</v>
      </c>
      <c r="E1526">
        <v>1955</v>
      </c>
      <c r="G1526" s="13" t="s">
        <v>1199</v>
      </c>
      <c r="J1526" t="s">
        <v>1590</v>
      </c>
      <c r="K1526" t="s">
        <v>331</v>
      </c>
      <c r="X1526" t="s">
        <v>277</v>
      </c>
      <c r="Y1526" t="s">
        <v>121</v>
      </c>
      <c r="AE1526" s="13" t="s">
        <v>1200</v>
      </c>
      <c r="AF1526" t="s">
        <v>118</v>
      </c>
      <c r="AI1526" t="s">
        <v>118</v>
      </c>
      <c r="AQ1526" t="s">
        <v>122</v>
      </c>
      <c r="AR1526" t="s">
        <v>118</v>
      </c>
      <c r="BB1526" t="s">
        <v>118</v>
      </c>
      <c r="BC1526" t="s">
        <v>122</v>
      </c>
      <c r="CM1526" s="16" t="s">
        <v>145</v>
      </c>
      <c r="DE1526" s="16" t="s">
        <v>118</v>
      </c>
    </row>
    <row r="1527" spans="1:118" x14ac:dyDescent="0.2">
      <c r="A1527">
        <v>4</v>
      </c>
      <c r="B1527">
        <v>11064470</v>
      </c>
      <c r="D1527" t="s">
        <v>1478</v>
      </c>
      <c r="E1527">
        <v>1955</v>
      </c>
      <c r="G1527" s="13" t="s">
        <v>1199</v>
      </c>
      <c r="J1527" t="s">
        <v>118</v>
      </c>
      <c r="K1527" t="s">
        <v>331</v>
      </c>
      <c r="X1527" t="s">
        <v>277</v>
      </c>
      <c r="Y1527" t="s">
        <v>121</v>
      </c>
      <c r="AE1527" s="13" t="s">
        <v>1200</v>
      </c>
      <c r="AF1527" t="s">
        <v>161</v>
      </c>
      <c r="AI1527" t="s">
        <v>229</v>
      </c>
      <c r="AQ1527" t="s">
        <v>234</v>
      </c>
      <c r="AR1527" t="s">
        <v>118</v>
      </c>
      <c r="BB1527" t="s">
        <v>118</v>
      </c>
      <c r="BC1527" t="s">
        <v>122</v>
      </c>
      <c r="CM1527" s="16" t="s">
        <v>118</v>
      </c>
      <c r="DB1527" s="13" t="s">
        <v>783</v>
      </c>
      <c r="DE1527" s="16" t="s">
        <v>123</v>
      </c>
    </row>
    <row r="1528" spans="1:118" x14ac:dyDescent="0.2">
      <c r="A1528">
        <v>4</v>
      </c>
      <c r="B1528">
        <v>11065947</v>
      </c>
      <c r="D1528" t="s">
        <v>1470</v>
      </c>
      <c r="E1528">
        <v>1952</v>
      </c>
      <c r="G1528" s="13" t="s">
        <v>122</v>
      </c>
      <c r="J1528" t="s">
        <v>118</v>
      </c>
      <c r="K1528" t="s">
        <v>244</v>
      </c>
      <c r="X1528" t="s">
        <v>1390</v>
      </c>
      <c r="Y1528" t="s">
        <v>121</v>
      </c>
      <c r="AE1528" s="13" t="s">
        <v>1400</v>
      </c>
      <c r="AF1528" t="s">
        <v>118</v>
      </c>
      <c r="AI1528" t="s">
        <v>118</v>
      </c>
      <c r="AQ1528" t="s">
        <v>122</v>
      </c>
      <c r="AR1528" t="s">
        <v>118</v>
      </c>
      <c r="BB1528" t="s">
        <v>118</v>
      </c>
      <c r="BC1528" t="s">
        <v>122</v>
      </c>
      <c r="CM1528" s="16" t="s">
        <v>145</v>
      </c>
      <c r="DB1528" s="13">
        <v>45069</v>
      </c>
      <c r="DD1528" s="16" t="s">
        <v>4220</v>
      </c>
      <c r="DE1528" s="16" t="s">
        <v>118</v>
      </c>
      <c r="DM1528" t="s">
        <v>192</v>
      </c>
    </row>
    <row r="1529" spans="1:118" x14ac:dyDescent="0.2">
      <c r="A1529">
        <v>4</v>
      </c>
      <c r="B1529">
        <v>11065947</v>
      </c>
      <c r="D1529" t="s">
        <v>1470</v>
      </c>
      <c r="E1529">
        <v>1952</v>
      </c>
      <c r="G1529" s="13" t="s">
        <v>122</v>
      </c>
      <c r="J1529" t="s">
        <v>118</v>
      </c>
      <c r="K1529" t="s">
        <v>244</v>
      </c>
      <c r="X1529" t="s">
        <v>1390</v>
      </c>
      <c r="Y1529" t="s">
        <v>121</v>
      </c>
      <c r="AE1529" s="13" t="s">
        <v>1400</v>
      </c>
      <c r="AF1529" t="s">
        <v>118</v>
      </c>
      <c r="AI1529" t="s">
        <v>118</v>
      </c>
      <c r="AQ1529" t="s">
        <v>122</v>
      </c>
      <c r="AR1529" t="s">
        <v>118</v>
      </c>
      <c r="BB1529" t="s">
        <v>118</v>
      </c>
      <c r="BC1529" t="s">
        <v>371</v>
      </c>
      <c r="CM1529" s="16" t="s">
        <v>118</v>
      </c>
      <c r="DB1529" s="13">
        <v>45104</v>
      </c>
      <c r="DD1529" s="16" t="s">
        <v>4221</v>
      </c>
      <c r="DE1529" s="16" t="s">
        <v>118</v>
      </c>
      <c r="DM1529" t="s">
        <v>192</v>
      </c>
    </row>
    <row r="1530" spans="1:118" x14ac:dyDescent="0.2">
      <c r="A1530">
        <v>4</v>
      </c>
      <c r="B1530">
        <v>11065947</v>
      </c>
      <c r="C1530" t="s">
        <v>1472</v>
      </c>
      <c r="D1530" t="s">
        <v>1470</v>
      </c>
      <c r="E1530">
        <v>1952</v>
      </c>
      <c r="F1530" t="s">
        <v>3680</v>
      </c>
      <c r="G1530" s="13">
        <v>45065</v>
      </c>
      <c r="H1530">
        <v>2</v>
      </c>
      <c r="I1530">
        <v>0</v>
      </c>
      <c r="J1530" t="s">
        <v>1471</v>
      </c>
      <c r="K1530" t="s">
        <v>244</v>
      </c>
      <c r="M1530" t="s">
        <v>1471</v>
      </c>
      <c r="N1530">
        <v>1</v>
      </c>
      <c r="O1530" t="s">
        <v>1472</v>
      </c>
      <c r="P1530">
        <v>2</v>
      </c>
      <c r="Q1530" t="s">
        <v>1472</v>
      </c>
      <c r="R1530">
        <v>3</v>
      </c>
      <c r="S1530" t="s">
        <v>3703</v>
      </c>
      <c r="T1530" t="s">
        <v>1583</v>
      </c>
      <c r="U1530" t="s">
        <v>1863</v>
      </c>
      <c r="V1530" t="s">
        <v>787</v>
      </c>
      <c r="W1530">
        <v>2</v>
      </c>
      <c r="X1530" t="s">
        <v>1390</v>
      </c>
      <c r="Y1530" t="s">
        <v>121</v>
      </c>
      <c r="Z1530" t="s">
        <v>3884</v>
      </c>
      <c r="AA1530" t="s">
        <v>1473</v>
      </c>
      <c r="AB1530" s="13" t="s">
        <v>1363</v>
      </c>
      <c r="AC1530" t="s">
        <v>3679</v>
      </c>
      <c r="AD1530" s="13" t="s">
        <v>1472</v>
      </c>
      <c r="AE1530" s="13">
        <v>45096</v>
      </c>
      <c r="AF1530" t="s">
        <v>3755</v>
      </c>
      <c r="AG1530" t="s">
        <v>4118</v>
      </c>
      <c r="AH1530">
        <v>60</v>
      </c>
      <c r="AI1530" t="s">
        <v>3698</v>
      </c>
      <c r="AJ1530">
        <v>1</v>
      </c>
      <c r="AK1530">
        <v>1</v>
      </c>
      <c r="AL1530" s="13" t="s">
        <v>1472</v>
      </c>
      <c r="AM1530" t="s">
        <v>1472</v>
      </c>
      <c r="AN1530">
        <v>1</v>
      </c>
      <c r="AO1530">
        <v>1</v>
      </c>
      <c r="AP1530">
        <v>54</v>
      </c>
      <c r="AQ1530">
        <v>63</v>
      </c>
      <c r="AR1530" t="s">
        <v>3679</v>
      </c>
      <c r="AS1530" t="s">
        <v>1472</v>
      </c>
      <c r="AT1530" t="s">
        <v>1472</v>
      </c>
      <c r="AV1530" t="s">
        <v>1472</v>
      </c>
      <c r="AW1530" s="1" t="s">
        <v>1472</v>
      </c>
      <c r="AX1530" s="1" t="s">
        <v>1472</v>
      </c>
      <c r="AY1530" t="s">
        <v>1472</v>
      </c>
      <c r="AZ1530" t="s">
        <v>1472</v>
      </c>
      <c r="BB1530" t="s">
        <v>3771</v>
      </c>
      <c r="BD1530" s="13" t="s">
        <v>3164</v>
      </c>
      <c r="BE1530" s="16" t="s">
        <v>3165</v>
      </c>
      <c r="BF1530" s="13" t="s">
        <v>1385</v>
      </c>
      <c r="BG1530" s="16">
        <v>2</v>
      </c>
      <c r="BH1530" s="16">
        <v>0.82</v>
      </c>
      <c r="BI1530" s="16">
        <v>0.74</v>
      </c>
      <c r="BJ1530" s="16">
        <v>2</v>
      </c>
      <c r="BK1530" s="13">
        <v>45083</v>
      </c>
      <c r="BL1530" s="13">
        <v>45090</v>
      </c>
      <c r="BM1530" s="16">
        <v>1</v>
      </c>
      <c r="BN1530" s="16" t="s">
        <v>1476</v>
      </c>
      <c r="BO1530" s="16">
        <v>1</v>
      </c>
      <c r="BP1530" s="16" t="s">
        <v>1476</v>
      </c>
      <c r="BQ1530">
        <v>5</v>
      </c>
      <c r="BR1530">
        <v>25</v>
      </c>
      <c r="BS1530">
        <v>5</v>
      </c>
      <c r="BT1530" t="s">
        <v>1472</v>
      </c>
      <c r="BU1530" t="s">
        <v>1472</v>
      </c>
      <c r="BV1530">
        <v>1</v>
      </c>
      <c r="BW1530" s="13">
        <v>45217</v>
      </c>
      <c r="BX1530" s="13" t="s">
        <v>1472</v>
      </c>
      <c r="BY1530" s="16" t="s">
        <v>1472</v>
      </c>
      <c r="BZ1530" s="16" t="s">
        <v>3680</v>
      </c>
      <c r="CA1530" s="13" t="s">
        <v>1472</v>
      </c>
      <c r="CB1530" s="13" t="s">
        <v>1472</v>
      </c>
      <c r="CM1530" s="16" t="s">
        <v>145</v>
      </c>
      <c r="CN1530" s="16">
        <v>0</v>
      </c>
      <c r="CO1530" s="16" t="s">
        <v>3679</v>
      </c>
      <c r="CP1530" s="13" t="s">
        <v>1472</v>
      </c>
      <c r="CQ1530" s="16" t="s">
        <v>1472</v>
      </c>
      <c r="CR1530" s="13" t="s">
        <v>1472</v>
      </c>
      <c r="CS1530" s="13" t="s">
        <v>1472</v>
      </c>
      <c r="CT1530" s="16" t="s">
        <v>1472</v>
      </c>
      <c r="CU1530" s="16" t="s">
        <v>3166</v>
      </c>
      <c r="CV1530" s="16" t="s">
        <v>1472</v>
      </c>
      <c r="CW1530" s="16" t="s">
        <v>1472</v>
      </c>
      <c r="CX1530" s="16" t="s">
        <v>1472</v>
      </c>
      <c r="CY1530" s="16" t="s">
        <v>1472</v>
      </c>
      <c r="CZ1530" s="16" t="s">
        <v>1472</v>
      </c>
      <c r="DB1530" s="13" t="s">
        <v>3167</v>
      </c>
      <c r="DC1530" s="16" t="s">
        <v>3168</v>
      </c>
      <c r="DF1530" s="16" t="s">
        <v>1477</v>
      </c>
      <c r="DG1530" t="s">
        <v>1472</v>
      </c>
      <c r="DH1530" t="s">
        <v>1472</v>
      </c>
      <c r="DI1530" t="s">
        <v>1472</v>
      </c>
      <c r="DJ1530" t="s">
        <v>1854</v>
      </c>
      <c r="DK1530" t="s">
        <v>3169</v>
      </c>
      <c r="DL1530" s="1">
        <v>45688</v>
      </c>
      <c r="DM1530" t="s">
        <v>192</v>
      </c>
    </row>
    <row r="1531" spans="1:118" x14ac:dyDescent="0.2">
      <c r="A1531">
        <v>4</v>
      </c>
      <c r="B1531">
        <v>11066024</v>
      </c>
      <c r="D1531" t="s">
        <v>1478</v>
      </c>
      <c r="E1531">
        <v>1965</v>
      </c>
      <c r="G1531" s="13" t="s">
        <v>1210</v>
      </c>
      <c r="J1531" t="s">
        <v>185</v>
      </c>
      <c r="K1531" t="s">
        <v>183</v>
      </c>
      <c r="X1531" t="s">
        <v>289</v>
      </c>
      <c r="Y1531" t="s">
        <v>121</v>
      </c>
      <c r="AE1531" s="13" t="s">
        <v>464</v>
      </c>
      <c r="AF1531" t="s">
        <v>118</v>
      </c>
      <c r="AI1531" t="s">
        <v>118</v>
      </c>
      <c r="AQ1531" t="s">
        <v>122</v>
      </c>
      <c r="AR1531" t="s">
        <v>118</v>
      </c>
      <c r="BB1531" t="s">
        <v>118</v>
      </c>
      <c r="BC1531" t="s">
        <v>122</v>
      </c>
      <c r="CM1531" s="16" t="s">
        <v>147</v>
      </c>
      <c r="DB1531" s="13" t="s">
        <v>776</v>
      </c>
      <c r="DD1531" s="16" t="s">
        <v>4220</v>
      </c>
      <c r="DE1531" s="16" t="s">
        <v>118</v>
      </c>
    </row>
    <row r="1532" spans="1:118" x14ac:dyDescent="0.2">
      <c r="A1532">
        <v>4</v>
      </c>
      <c r="B1532">
        <v>11066024</v>
      </c>
      <c r="D1532" t="s">
        <v>1478</v>
      </c>
      <c r="E1532">
        <v>1965</v>
      </c>
      <c r="G1532" s="13" t="s">
        <v>1210</v>
      </c>
      <c r="J1532" t="s">
        <v>118</v>
      </c>
      <c r="K1532" t="s">
        <v>183</v>
      </c>
      <c r="X1532" t="s">
        <v>289</v>
      </c>
      <c r="Y1532" t="s">
        <v>121</v>
      </c>
      <c r="AE1532" s="13" t="s">
        <v>464</v>
      </c>
      <c r="AF1532" t="s">
        <v>161</v>
      </c>
      <c r="AI1532" t="s">
        <v>229</v>
      </c>
      <c r="AQ1532" t="s">
        <v>122</v>
      </c>
      <c r="AR1532" t="s">
        <v>118</v>
      </c>
      <c r="BB1532" t="s">
        <v>118</v>
      </c>
      <c r="BC1532" t="s">
        <v>122</v>
      </c>
      <c r="CM1532" s="16" t="s">
        <v>118</v>
      </c>
      <c r="DB1532" s="13" t="s">
        <v>278</v>
      </c>
      <c r="DD1532" s="16" t="s">
        <v>4221</v>
      </c>
      <c r="DE1532" s="16" t="s">
        <v>123</v>
      </c>
    </row>
    <row r="1533" spans="1:118" x14ac:dyDescent="0.2">
      <c r="A1533">
        <v>4</v>
      </c>
      <c r="B1533">
        <v>11066024</v>
      </c>
      <c r="D1533" t="s">
        <v>1478</v>
      </c>
      <c r="E1533">
        <v>1965</v>
      </c>
      <c r="G1533" s="13" t="s">
        <v>1210</v>
      </c>
      <c r="J1533" t="s">
        <v>118</v>
      </c>
      <c r="K1533" t="s">
        <v>183</v>
      </c>
      <c r="X1533" t="s">
        <v>289</v>
      </c>
      <c r="Y1533" t="s">
        <v>121</v>
      </c>
      <c r="AE1533" s="13" t="s">
        <v>464</v>
      </c>
      <c r="AF1533" t="s">
        <v>118</v>
      </c>
      <c r="AI1533" t="s">
        <v>118</v>
      </c>
      <c r="AQ1533" t="s">
        <v>122</v>
      </c>
      <c r="BB1533" t="s">
        <v>118</v>
      </c>
      <c r="BC1533" t="s">
        <v>122</v>
      </c>
      <c r="CM1533" s="16" t="s">
        <v>118</v>
      </c>
      <c r="DB1533" s="13">
        <v>44600</v>
      </c>
      <c r="DD1533" s="16" t="s">
        <v>4221</v>
      </c>
      <c r="DE1533" s="16" t="s">
        <v>179</v>
      </c>
    </row>
    <row r="1534" spans="1:118" x14ac:dyDescent="0.2">
      <c r="A1534">
        <v>4</v>
      </c>
      <c r="B1534">
        <v>11066024</v>
      </c>
      <c r="D1534" t="s">
        <v>1478</v>
      </c>
      <c r="E1534">
        <v>1965</v>
      </c>
      <c r="G1534" s="13" t="s">
        <v>1210</v>
      </c>
      <c r="J1534" t="s">
        <v>118</v>
      </c>
      <c r="K1534" t="s">
        <v>183</v>
      </c>
      <c r="X1534" t="s">
        <v>289</v>
      </c>
      <c r="Y1534" t="s">
        <v>121</v>
      </c>
      <c r="AE1534" s="13" t="s">
        <v>464</v>
      </c>
      <c r="AF1534" t="s">
        <v>118</v>
      </c>
      <c r="AI1534" t="s">
        <v>118</v>
      </c>
      <c r="AQ1534" t="s">
        <v>122</v>
      </c>
      <c r="BB1534" t="s">
        <v>118</v>
      </c>
      <c r="BC1534" t="s">
        <v>122</v>
      </c>
      <c r="CM1534" s="16" t="s">
        <v>118</v>
      </c>
      <c r="DB1534" s="13">
        <v>44628</v>
      </c>
      <c r="DD1534" s="16" t="s">
        <v>4221</v>
      </c>
      <c r="DE1534" s="16" t="s">
        <v>140</v>
      </c>
    </row>
    <row r="1535" spans="1:118" x14ac:dyDescent="0.2">
      <c r="A1535">
        <v>4</v>
      </c>
      <c r="B1535">
        <v>11066024</v>
      </c>
      <c r="D1535" t="s">
        <v>1478</v>
      </c>
      <c r="E1535">
        <v>1965</v>
      </c>
      <c r="F1535" t="s">
        <v>3680</v>
      </c>
      <c r="G1535" s="13" t="s">
        <v>1210</v>
      </c>
      <c r="J1535" t="s">
        <v>3746</v>
      </c>
      <c r="K1535" t="s">
        <v>183</v>
      </c>
      <c r="X1535" t="s">
        <v>289</v>
      </c>
      <c r="Y1535" t="s">
        <v>121</v>
      </c>
      <c r="Z1535" t="s">
        <v>3877</v>
      </c>
      <c r="AC1535" t="s">
        <v>3679</v>
      </c>
      <c r="AE1535" s="13" t="s">
        <v>464</v>
      </c>
      <c r="AF1535" t="s">
        <v>3755</v>
      </c>
      <c r="AG1535" t="s">
        <v>3892</v>
      </c>
      <c r="AH1535">
        <v>140</v>
      </c>
      <c r="AI1535" t="s">
        <v>3751</v>
      </c>
      <c r="AQ1535">
        <v>140</v>
      </c>
      <c r="AR1535" t="s">
        <v>4216</v>
      </c>
      <c r="BB1535" t="s">
        <v>3774</v>
      </c>
      <c r="BC1535" t="s">
        <v>122</v>
      </c>
      <c r="BZ1535" s="16" t="s">
        <v>3812</v>
      </c>
      <c r="CI1535" s="13">
        <v>44445</v>
      </c>
      <c r="CL1535" s="16" t="s">
        <v>4207</v>
      </c>
      <c r="CM1535" s="16" t="s">
        <v>3680</v>
      </c>
      <c r="CO1535" s="16" t="s">
        <v>3680</v>
      </c>
      <c r="DB1535" s="13">
        <v>44810</v>
      </c>
      <c r="DD1535" s="16" t="s">
        <v>4221</v>
      </c>
      <c r="DE1535" s="16" t="s">
        <v>140</v>
      </c>
      <c r="DL1535" s="1">
        <v>45719</v>
      </c>
      <c r="DM1535" t="s">
        <v>3791</v>
      </c>
      <c r="DN1535" t="s">
        <v>4986</v>
      </c>
    </row>
    <row r="1536" spans="1:118" x14ac:dyDescent="0.2">
      <c r="A1536">
        <v>4</v>
      </c>
      <c r="B1536" s="21">
        <v>11068710</v>
      </c>
      <c r="D1536" t="s">
        <v>1478</v>
      </c>
      <c r="E1536">
        <v>2007</v>
      </c>
      <c r="G1536" s="13" t="s">
        <v>879</v>
      </c>
      <c r="J1536" t="s">
        <v>118</v>
      </c>
      <c r="K1536" t="s">
        <v>311</v>
      </c>
      <c r="X1536" t="s">
        <v>168</v>
      </c>
      <c r="Y1536" t="s">
        <v>169</v>
      </c>
      <c r="AE1536" s="13" t="s">
        <v>894</v>
      </c>
      <c r="AF1536" t="s">
        <v>118</v>
      </c>
      <c r="AI1536" t="s">
        <v>118</v>
      </c>
      <c r="AQ1536" t="s">
        <v>122</v>
      </c>
      <c r="AR1536" t="s">
        <v>118</v>
      </c>
      <c r="BB1536" t="s">
        <v>118</v>
      </c>
      <c r="BC1536" t="s">
        <v>122</v>
      </c>
      <c r="CM1536" s="16" t="s">
        <v>145</v>
      </c>
      <c r="DB1536" s="13">
        <v>43774</v>
      </c>
      <c r="DD1536" s="16" t="s">
        <v>4220</v>
      </c>
      <c r="DE1536" s="16" t="s">
        <v>118</v>
      </c>
    </row>
    <row r="1537" spans="1:118" x14ac:dyDescent="0.2">
      <c r="A1537">
        <v>4</v>
      </c>
      <c r="B1537" s="22">
        <v>11068710</v>
      </c>
      <c r="D1537" t="s">
        <v>1478</v>
      </c>
      <c r="E1537">
        <v>2007</v>
      </c>
      <c r="F1537" t="s">
        <v>3680</v>
      </c>
      <c r="G1537" s="13" t="s">
        <v>879</v>
      </c>
      <c r="J1537" t="s">
        <v>3910</v>
      </c>
      <c r="K1537" t="s">
        <v>311</v>
      </c>
      <c r="X1537" t="s">
        <v>168</v>
      </c>
      <c r="Y1537" t="s">
        <v>169</v>
      </c>
      <c r="Z1537" t="s">
        <v>3875</v>
      </c>
      <c r="AC1537" t="s">
        <v>3679</v>
      </c>
      <c r="AE1537" s="13" t="s">
        <v>894</v>
      </c>
      <c r="AF1537" t="s">
        <v>161</v>
      </c>
      <c r="AG1537" t="s">
        <v>4118</v>
      </c>
      <c r="AH1537">
        <v>135</v>
      </c>
      <c r="AI1537" t="s">
        <v>229</v>
      </c>
      <c r="AQ1537" t="s">
        <v>895</v>
      </c>
      <c r="AR1537" t="s">
        <v>3717</v>
      </c>
      <c r="BB1537" t="s">
        <v>3770</v>
      </c>
      <c r="BC1537" t="s">
        <v>122</v>
      </c>
      <c r="BZ1537" s="16" t="s">
        <v>3679</v>
      </c>
      <c r="CI1537" s="13">
        <v>44007</v>
      </c>
      <c r="CL1537" s="16" t="s">
        <v>4208</v>
      </c>
      <c r="CM1537" s="16" t="s">
        <v>3679</v>
      </c>
      <c r="CO1537" s="16" t="s">
        <v>3680</v>
      </c>
      <c r="DB1537" s="13">
        <v>43865</v>
      </c>
      <c r="DD1537" s="16" t="s">
        <v>4221</v>
      </c>
      <c r="DE1537" s="16" t="s">
        <v>123</v>
      </c>
      <c r="DL1537" s="1">
        <v>45590</v>
      </c>
      <c r="DM1537" t="s">
        <v>3791</v>
      </c>
      <c r="DN1537" t="s">
        <v>4992</v>
      </c>
    </row>
    <row r="1538" spans="1:118" x14ac:dyDescent="0.2">
      <c r="A1538">
        <v>4</v>
      </c>
      <c r="B1538">
        <v>11069257</v>
      </c>
      <c r="D1538" t="s">
        <v>1478</v>
      </c>
      <c r="E1538">
        <v>1934</v>
      </c>
      <c r="G1538" s="13" t="s">
        <v>887</v>
      </c>
      <c r="J1538" t="s">
        <v>1518</v>
      </c>
      <c r="K1538" t="s">
        <v>299</v>
      </c>
      <c r="X1538" t="s">
        <v>427</v>
      </c>
      <c r="Y1538" t="s">
        <v>121</v>
      </c>
      <c r="AE1538" s="13" t="s">
        <v>923</v>
      </c>
      <c r="AF1538" t="s">
        <v>118</v>
      </c>
      <c r="AI1538" t="s">
        <v>118</v>
      </c>
      <c r="AQ1538" t="s">
        <v>122</v>
      </c>
      <c r="AR1538" t="s">
        <v>118</v>
      </c>
      <c r="BB1538" t="s">
        <v>118</v>
      </c>
      <c r="BC1538" t="s">
        <v>122</v>
      </c>
      <c r="CM1538" s="16" t="s">
        <v>145</v>
      </c>
      <c r="DB1538" s="13" t="s">
        <v>142</v>
      </c>
      <c r="DE1538" s="16" t="s">
        <v>118</v>
      </c>
      <c r="DL1538" s="1">
        <v>44133</v>
      </c>
      <c r="DM1538" t="s">
        <v>192</v>
      </c>
    </row>
    <row r="1539" spans="1:118" x14ac:dyDescent="0.2">
      <c r="A1539">
        <v>4</v>
      </c>
      <c r="B1539">
        <v>11069257</v>
      </c>
      <c r="D1539" t="s">
        <v>1478</v>
      </c>
      <c r="E1539">
        <v>1934</v>
      </c>
      <c r="G1539" s="13" t="s">
        <v>887</v>
      </c>
      <c r="J1539" t="s">
        <v>1518</v>
      </c>
      <c r="K1539" t="s">
        <v>299</v>
      </c>
      <c r="X1539" t="s">
        <v>427</v>
      </c>
      <c r="Y1539" t="s">
        <v>121</v>
      </c>
      <c r="AE1539" s="13" t="s">
        <v>923</v>
      </c>
      <c r="AF1539" t="s">
        <v>118</v>
      </c>
      <c r="AI1539" t="s">
        <v>118</v>
      </c>
      <c r="AQ1539" t="s">
        <v>122</v>
      </c>
      <c r="AR1539" t="s">
        <v>118</v>
      </c>
      <c r="BC1539" t="s">
        <v>122</v>
      </c>
      <c r="CM1539" s="16" t="s">
        <v>118</v>
      </c>
      <c r="DB1539" s="13">
        <v>43858</v>
      </c>
      <c r="DD1539" s="16" t="s">
        <v>4221</v>
      </c>
      <c r="DE1539" s="16" t="s">
        <v>123</v>
      </c>
      <c r="DL1539" s="1">
        <v>44133</v>
      </c>
      <c r="DM1539" t="s">
        <v>192</v>
      </c>
    </row>
    <row r="1540" spans="1:118" x14ac:dyDescent="0.2">
      <c r="A1540">
        <v>4</v>
      </c>
      <c r="B1540">
        <v>11069257</v>
      </c>
      <c r="D1540" t="s">
        <v>1478</v>
      </c>
      <c r="E1540">
        <v>1934</v>
      </c>
      <c r="G1540" s="13" t="s">
        <v>887</v>
      </c>
      <c r="J1540" t="s">
        <v>1518</v>
      </c>
      <c r="K1540" t="s">
        <v>299</v>
      </c>
      <c r="Y1540" t="s">
        <v>121</v>
      </c>
      <c r="AE1540" s="13" t="s">
        <v>923</v>
      </c>
      <c r="AI1540" t="s">
        <v>229</v>
      </c>
      <c r="AQ1540" t="s">
        <v>924</v>
      </c>
      <c r="AR1540" t="s">
        <v>118</v>
      </c>
      <c r="BB1540" t="s">
        <v>118</v>
      </c>
      <c r="BC1540" t="s">
        <v>122</v>
      </c>
      <c r="CM1540" s="16" t="s">
        <v>118</v>
      </c>
      <c r="DB1540" s="13">
        <v>44019</v>
      </c>
      <c r="DD1540" s="16" t="s">
        <v>4221</v>
      </c>
      <c r="DE1540" s="16" t="s">
        <v>123</v>
      </c>
      <c r="DL1540" s="1">
        <v>44133</v>
      </c>
      <c r="DM1540" t="s">
        <v>192</v>
      </c>
    </row>
    <row r="1541" spans="1:118" x14ac:dyDescent="0.2">
      <c r="A1541">
        <v>4</v>
      </c>
      <c r="B1541">
        <v>11069257</v>
      </c>
      <c r="C1541" t="s">
        <v>1472</v>
      </c>
      <c r="D1541" t="s">
        <v>1478</v>
      </c>
      <c r="E1541">
        <v>1934</v>
      </c>
      <c r="F1541" t="s">
        <v>3680</v>
      </c>
      <c r="G1541" s="13" t="s">
        <v>887</v>
      </c>
      <c r="H1541">
        <v>4</v>
      </c>
      <c r="I1541">
        <v>0</v>
      </c>
      <c r="J1541" t="s">
        <v>1518</v>
      </c>
      <c r="K1541" t="s">
        <v>299</v>
      </c>
      <c r="M1541" t="s">
        <v>1518</v>
      </c>
      <c r="N1541">
        <v>1</v>
      </c>
      <c r="O1541" t="s">
        <v>1472</v>
      </c>
      <c r="P1541" t="s">
        <v>1476</v>
      </c>
      <c r="Q1541">
        <v>1</v>
      </c>
      <c r="R1541">
        <v>4</v>
      </c>
      <c r="S1541" t="s">
        <v>3702</v>
      </c>
      <c r="T1541">
        <v>300</v>
      </c>
      <c r="U1541">
        <v>110</v>
      </c>
      <c r="V1541">
        <v>90</v>
      </c>
      <c r="W1541">
        <v>3</v>
      </c>
      <c r="X1541" t="s">
        <v>427</v>
      </c>
      <c r="Y1541" t="s">
        <v>121</v>
      </c>
      <c r="Z1541" t="s">
        <v>3875</v>
      </c>
      <c r="AA1541" t="s">
        <v>1473</v>
      </c>
      <c r="AB1541" s="13" t="s">
        <v>871</v>
      </c>
      <c r="AC1541" t="s">
        <v>3679</v>
      </c>
      <c r="AD1541" s="13" t="s">
        <v>1472</v>
      </c>
      <c r="AE1541" s="13">
        <v>44006</v>
      </c>
      <c r="AF1541" t="s">
        <v>161</v>
      </c>
      <c r="AG1541" t="s">
        <v>4118</v>
      </c>
      <c r="AH1541">
        <v>300</v>
      </c>
      <c r="AI1541" t="s">
        <v>3698</v>
      </c>
      <c r="AJ1541">
        <v>1</v>
      </c>
      <c r="AK1541">
        <v>1</v>
      </c>
      <c r="AL1541" s="13" t="s">
        <v>1472</v>
      </c>
      <c r="AM1541" t="s">
        <v>1472</v>
      </c>
      <c r="AN1541" t="s">
        <v>1480</v>
      </c>
      <c r="AO1541">
        <v>2</v>
      </c>
      <c r="AP1541">
        <v>224</v>
      </c>
      <c r="AR1541" t="s">
        <v>3679</v>
      </c>
      <c r="AS1541" t="s">
        <v>1472</v>
      </c>
      <c r="AT1541" t="s">
        <v>1472</v>
      </c>
      <c r="AV1541" t="s">
        <v>1472</v>
      </c>
      <c r="AW1541" s="1" t="s">
        <v>1472</v>
      </c>
      <c r="AX1541" s="1" t="s">
        <v>1472</v>
      </c>
      <c r="AY1541" t="s">
        <v>1472</v>
      </c>
      <c r="AZ1541" t="s">
        <v>1472</v>
      </c>
      <c r="BB1541" t="s">
        <v>3770</v>
      </c>
      <c r="BD1541" s="13" t="s">
        <v>3170</v>
      </c>
      <c r="BE1541" s="16" t="s">
        <v>3171</v>
      </c>
      <c r="BF1541" s="13">
        <v>41893</v>
      </c>
      <c r="BG1541" s="16">
        <v>4</v>
      </c>
      <c r="BH1541" s="16" t="s">
        <v>1472</v>
      </c>
      <c r="BI1541" s="16" t="s">
        <v>1472</v>
      </c>
      <c r="BJ1541" s="16">
        <v>1</v>
      </c>
      <c r="BK1541" s="13" t="s">
        <v>1472</v>
      </c>
      <c r="BM1541" s="16" t="s">
        <v>1472</v>
      </c>
      <c r="BN1541" s="16" t="s">
        <v>1472</v>
      </c>
      <c r="BO1541" s="16" t="s">
        <v>1472</v>
      </c>
      <c r="BP1541" s="16" t="s">
        <v>1472</v>
      </c>
      <c r="BQ1541" t="s">
        <v>1472</v>
      </c>
      <c r="BR1541" t="s">
        <v>1472</v>
      </c>
      <c r="BS1541" t="s">
        <v>1472</v>
      </c>
      <c r="BT1541" t="s">
        <v>1472</v>
      </c>
      <c r="BU1541" t="s">
        <v>1472</v>
      </c>
      <c r="BV1541" t="s">
        <v>1472</v>
      </c>
      <c r="BW1541" s="13" t="s">
        <v>1472</v>
      </c>
      <c r="BX1541" s="13" t="s">
        <v>1472</v>
      </c>
      <c r="BY1541" s="16" t="s">
        <v>1472</v>
      </c>
      <c r="BZ1541" s="16" t="s">
        <v>3680</v>
      </c>
      <c r="CA1541" s="13" t="s">
        <v>1472</v>
      </c>
      <c r="CB1541" s="13" t="s">
        <v>1472</v>
      </c>
      <c r="CM1541" s="16" t="s">
        <v>145</v>
      </c>
      <c r="CN1541" s="16">
        <v>0</v>
      </c>
      <c r="CO1541" s="16" t="s">
        <v>3679</v>
      </c>
      <c r="CP1541" s="13" t="s">
        <v>1472</v>
      </c>
      <c r="CQ1541" s="16" t="s">
        <v>1472</v>
      </c>
      <c r="CR1541" s="13" t="s">
        <v>1472</v>
      </c>
      <c r="CS1541" s="13" t="s">
        <v>1472</v>
      </c>
      <c r="CT1541" s="16" t="s">
        <v>1472</v>
      </c>
      <c r="CU1541" s="16" t="s">
        <v>1472</v>
      </c>
      <c r="CV1541" s="16" t="s">
        <v>1472</v>
      </c>
      <c r="CW1541" s="16" t="s">
        <v>1472</v>
      </c>
      <c r="CX1541" s="16" t="s">
        <v>1472</v>
      </c>
      <c r="CY1541" s="16" t="s">
        <v>1472</v>
      </c>
      <c r="CZ1541" s="16">
        <v>1</v>
      </c>
      <c r="DA1541" s="16" t="s">
        <v>3172</v>
      </c>
      <c r="DB1541" s="13" t="s">
        <v>3173</v>
      </c>
      <c r="DC1541" s="16" t="s">
        <v>3174</v>
      </c>
      <c r="DF1541" s="16" t="s">
        <v>1477</v>
      </c>
      <c r="DG1541" t="s">
        <v>1472</v>
      </c>
      <c r="DH1541" t="s">
        <v>1472</v>
      </c>
      <c r="DI1541" t="s">
        <v>1472</v>
      </c>
      <c r="DJ1541" t="s">
        <v>3175</v>
      </c>
      <c r="DK1541" t="s">
        <v>3176</v>
      </c>
      <c r="DL1541" s="1">
        <v>44133</v>
      </c>
      <c r="DM1541" t="s">
        <v>192</v>
      </c>
      <c r="DN1541" t="s">
        <v>4993</v>
      </c>
    </row>
    <row r="1542" spans="1:118" x14ac:dyDescent="0.2">
      <c r="A1542">
        <v>4</v>
      </c>
      <c r="B1542">
        <v>11069467</v>
      </c>
      <c r="D1542" t="s">
        <v>1478</v>
      </c>
      <c r="E1542">
        <v>1960</v>
      </c>
      <c r="G1542" s="13" t="s">
        <v>387</v>
      </c>
      <c r="J1542" t="s">
        <v>118</v>
      </c>
      <c r="K1542" t="s">
        <v>899</v>
      </c>
      <c r="X1542" t="s">
        <v>900</v>
      </c>
      <c r="Y1542" t="s">
        <v>121</v>
      </c>
      <c r="AE1542" s="13" t="s">
        <v>122</v>
      </c>
      <c r="AF1542" t="s">
        <v>118</v>
      </c>
      <c r="AI1542" t="s">
        <v>118</v>
      </c>
      <c r="AQ1542" t="s">
        <v>122</v>
      </c>
      <c r="AR1542" t="s">
        <v>118</v>
      </c>
      <c r="BB1542" t="s">
        <v>118</v>
      </c>
      <c r="BC1542" t="s">
        <v>122</v>
      </c>
      <c r="CM1542" s="16" t="s">
        <v>118</v>
      </c>
      <c r="DB1542" s="13" t="s">
        <v>138</v>
      </c>
      <c r="DD1542" s="16" t="s">
        <v>4221</v>
      </c>
      <c r="DE1542" s="16" t="s">
        <v>123</v>
      </c>
    </row>
    <row r="1543" spans="1:118" x14ac:dyDescent="0.2">
      <c r="A1543">
        <v>4</v>
      </c>
      <c r="B1543">
        <v>11069467</v>
      </c>
      <c r="D1543" t="s">
        <v>1478</v>
      </c>
      <c r="E1543">
        <v>1960</v>
      </c>
      <c r="G1543" s="13" t="s">
        <v>387</v>
      </c>
      <c r="J1543" t="s">
        <v>1518</v>
      </c>
      <c r="K1543" t="s">
        <v>899</v>
      </c>
      <c r="X1543" t="s">
        <v>900</v>
      </c>
      <c r="Y1543" t="s">
        <v>121</v>
      </c>
      <c r="AE1543" s="13" t="s">
        <v>122</v>
      </c>
      <c r="AF1543" t="s">
        <v>118</v>
      </c>
      <c r="AI1543" t="s">
        <v>118</v>
      </c>
      <c r="AQ1543" t="s">
        <v>122</v>
      </c>
      <c r="AR1543" t="s">
        <v>118</v>
      </c>
      <c r="BB1543" t="s">
        <v>118</v>
      </c>
      <c r="BC1543" t="s">
        <v>122</v>
      </c>
      <c r="CM1543" s="16" t="s">
        <v>118</v>
      </c>
      <c r="DB1543" s="13">
        <v>43886</v>
      </c>
      <c r="DD1543" s="16" t="s">
        <v>4221</v>
      </c>
      <c r="DE1543" s="16" t="s">
        <v>123</v>
      </c>
    </row>
    <row r="1544" spans="1:118" x14ac:dyDescent="0.2">
      <c r="A1544">
        <v>4</v>
      </c>
      <c r="B1544">
        <v>11069467</v>
      </c>
      <c r="D1544" t="s">
        <v>1478</v>
      </c>
      <c r="E1544">
        <v>1960</v>
      </c>
      <c r="G1544" s="13" t="s">
        <v>387</v>
      </c>
      <c r="J1544" t="s">
        <v>118</v>
      </c>
      <c r="K1544" t="s">
        <v>899</v>
      </c>
      <c r="X1544" t="s">
        <v>900</v>
      </c>
      <c r="Y1544" t="s">
        <v>121</v>
      </c>
      <c r="AE1544" s="13" t="s">
        <v>122</v>
      </c>
      <c r="AF1544" t="s">
        <v>118</v>
      </c>
      <c r="AI1544" t="s">
        <v>118</v>
      </c>
      <c r="AQ1544" t="s">
        <v>122</v>
      </c>
      <c r="AR1544" t="s">
        <v>118</v>
      </c>
      <c r="BB1544" t="s">
        <v>118</v>
      </c>
      <c r="BC1544" t="s">
        <v>122</v>
      </c>
      <c r="CM1544" s="16" t="s">
        <v>118</v>
      </c>
      <c r="DB1544" s="13">
        <v>44285</v>
      </c>
      <c r="DD1544" s="16" t="s">
        <v>4221</v>
      </c>
      <c r="DE1544" s="16" t="s">
        <v>123</v>
      </c>
    </row>
    <row r="1545" spans="1:118" x14ac:dyDescent="0.2">
      <c r="A1545">
        <v>4</v>
      </c>
      <c r="B1545">
        <v>11069467</v>
      </c>
      <c r="C1545" t="s">
        <v>1472</v>
      </c>
      <c r="D1545" t="s">
        <v>1478</v>
      </c>
      <c r="E1545">
        <v>1960</v>
      </c>
      <c r="F1545" t="s">
        <v>3680</v>
      </c>
      <c r="G1545" s="13" t="s">
        <v>387</v>
      </c>
      <c r="H1545">
        <v>0</v>
      </c>
      <c r="I1545" t="s">
        <v>1472</v>
      </c>
      <c r="J1545" t="s">
        <v>3744</v>
      </c>
      <c r="K1545" t="s">
        <v>899</v>
      </c>
      <c r="M1545" t="s">
        <v>1518</v>
      </c>
      <c r="N1545">
        <v>1</v>
      </c>
      <c r="O1545">
        <v>1</v>
      </c>
      <c r="P1545" t="s">
        <v>1472</v>
      </c>
      <c r="Q1545" t="s">
        <v>1472</v>
      </c>
      <c r="R1545">
        <v>3</v>
      </c>
      <c r="S1545" t="s">
        <v>3702</v>
      </c>
      <c r="T1545">
        <v>26</v>
      </c>
      <c r="U1545">
        <v>20</v>
      </c>
      <c r="V1545">
        <v>18</v>
      </c>
      <c r="W1545">
        <v>7</v>
      </c>
      <c r="X1545" t="s">
        <v>900</v>
      </c>
      <c r="Y1545" t="s">
        <v>121</v>
      </c>
      <c r="Z1545" t="s">
        <v>3884</v>
      </c>
      <c r="AA1545" t="s">
        <v>1472</v>
      </c>
      <c r="AB1545" s="13" t="s">
        <v>2481</v>
      </c>
      <c r="AC1545" t="s">
        <v>3680</v>
      </c>
      <c r="AD1545" s="13">
        <v>43795</v>
      </c>
      <c r="AG1545" t="s">
        <v>4994</v>
      </c>
      <c r="AI1545" t="s">
        <v>4995</v>
      </c>
      <c r="AJ1545" t="s">
        <v>1472</v>
      </c>
      <c r="AK1545">
        <v>1</v>
      </c>
      <c r="AL1545" s="13" t="s">
        <v>1472</v>
      </c>
      <c r="AM1545" t="s">
        <v>1472</v>
      </c>
      <c r="AN1545" t="s">
        <v>1472</v>
      </c>
      <c r="AO1545" t="s">
        <v>1472</v>
      </c>
      <c r="AP1545" t="s">
        <v>1472</v>
      </c>
      <c r="AQ1545">
        <v>20</v>
      </c>
      <c r="AR1545" t="s">
        <v>3679</v>
      </c>
      <c r="AS1545" t="s">
        <v>1472</v>
      </c>
      <c r="AT1545" t="s">
        <v>1472</v>
      </c>
      <c r="AV1545" t="s">
        <v>1472</v>
      </c>
      <c r="AW1545" s="1" t="s">
        <v>1472</v>
      </c>
      <c r="AX1545" s="1" t="s">
        <v>1472</v>
      </c>
      <c r="AY1545" t="s">
        <v>1472</v>
      </c>
      <c r="AZ1545" t="s">
        <v>1472</v>
      </c>
      <c r="BB1545" t="s">
        <v>3770</v>
      </c>
      <c r="BD1545" s="13" t="s">
        <v>4996</v>
      </c>
      <c r="BE1545" s="16" t="s">
        <v>4997</v>
      </c>
      <c r="BF1545" s="13">
        <v>43731</v>
      </c>
      <c r="BG1545" s="16">
        <v>4</v>
      </c>
      <c r="BH1545" s="16" t="s">
        <v>1472</v>
      </c>
      <c r="BI1545" s="16" t="s">
        <v>1472</v>
      </c>
      <c r="BJ1545" s="16">
        <v>3</v>
      </c>
      <c r="BK1545" s="13" t="s">
        <v>1472</v>
      </c>
      <c r="BM1545" s="16" t="s">
        <v>1472</v>
      </c>
      <c r="BN1545" s="16" t="s">
        <v>1472</v>
      </c>
      <c r="BO1545" s="16" t="s">
        <v>1472</v>
      </c>
      <c r="BP1545" s="16" t="s">
        <v>1472</v>
      </c>
      <c r="BQ1545" t="s">
        <v>1472</v>
      </c>
      <c r="BR1545" t="s">
        <v>1472</v>
      </c>
      <c r="BS1545" t="s">
        <v>1472</v>
      </c>
      <c r="BT1545" t="s">
        <v>1472</v>
      </c>
      <c r="BU1545" t="s">
        <v>1472</v>
      </c>
      <c r="BV1545" t="s">
        <v>1472</v>
      </c>
      <c r="BW1545" s="13" t="s">
        <v>1472</v>
      </c>
      <c r="BX1545" s="13" t="s">
        <v>1472</v>
      </c>
      <c r="BY1545" s="16" t="s">
        <v>1472</v>
      </c>
      <c r="BZ1545" s="16" t="s">
        <v>3680</v>
      </c>
      <c r="CA1545" s="13" t="s">
        <v>1472</v>
      </c>
      <c r="CB1545" s="13" t="s">
        <v>1472</v>
      </c>
      <c r="CM1545" s="16" t="s">
        <v>3679</v>
      </c>
      <c r="CN1545" s="16">
        <v>0</v>
      </c>
      <c r="CO1545" s="16" t="s">
        <v>3679</v>
      </c>
      <c r="CP1545" s="13" t="s">
        <v>1472</v>
      </c>
      <c r="CQ1545" s="16" t="s">
        <v>1472</v>
      </c>
      <c r="CR1545" s="13" t="s">
        <v>1472</v>
      </c>
      <c r="CS1545" s="13" t="s">
        <v>1472</v>
      </c>
      <c r="CT1545" s="16" t="s">
        <v>1472</v>
      </c>
      <c r="CU1545" s="16" t="s">
        <v>1472</v>
      </c>
      <c r="CV1545" s="16" t="s">
        <v>2358</v>
      </c>
      <c r="CW1545" s="16" t="s">
        <v>2359</v>
      </c>
      <c r="CX1545" s="16">
        <v>15</v>
      </c>
      <c r="CY1545" s="16">
        <v>4</v>
      </c>
      <c r="CZ1545" s="16">
        <v>1</v>
      </c>
      <c r="DA1545" s="16" t="s">
        <v>3177</v>
      </c>
      <c r="DB1545" s="13" t="s">
        <v>3178</v>
      </c>
      <c r="DC1545" s="16" t="s">
        <v>3179</v>
      </c>
      <c r="DF1545" s="16" t="s">
        <v>1517</v>
      </c>
      <c r="DG1545" t="s">
        <v>1472</v>
      </c>
      <c r="DH1545" t="s">
        <v>1472</v>
      </c>
      <c r="DI1545" t="s">
        <v>123</v>
      </c>
      <c r="DJ1545" t="s">
        <v>3180</v>
      </c>
      <c r="DK1545" t="s">
        <v>3181</v>
      </c>
      <c r="DL1545" s="1">
        <v>45617</v>
      </c>
      <c r="DM1545" t="s">
        <v>192</v>
      </c>
    </row>
    <row r="1546" spans="1:118" x14ac:dyDescent="0.2">
      <c r="A1546">
        <v>4</v>
      </c>
      <c r="B1546">
        <v>11070127</v>
      </c>
      <c r="D1546" t="s">
        <v>1470</v>
      </c>
      <c r="E1546">
        <v>1951</v>
      </c>
      <c r="J1546" t="s">
        <v>185</v>
      </c>
      <c r="K1546" t="s">
        <v>151</v>
      </c>
      <c r="AQ1546" t="s">
        <v>122</v>
      </c>
      <c r="AR1546" t="s">
        <v>118</v>
      </c>
      <c r="BB1546" t="s">
        <v>118</v>
      </c>
      <c r="BC1546" t="s">
        <v>122</v>
      </c>
      <c r="CM1546" s="16" t="s">
        <v>145</v>
      </c>
      <c r="DB1546" s="13" t="s">
        <v>214</v>
      </c>
      <c r="DD1546" s="16" t="s">
        <v>4221</v>
      </c>
      <c r="DE1546" s="16" t="s">
        <v>134</v>
      </c>
    </row>
    <row r="1547" spans="1:118" x14ac:dyDescent="0.2">
      <c r="A1547">
        <v>4</v>
      </c>
      <c r="B1547">
        <v>11070127</v>
      </c>
      <c r="D1547" t="s">
        <v>1470</v>
      </c>
      <c r="E1547">
        <v>1951</v>
      </c>
      <c r="J1547" t="s">
        <v>118</v>
      </c>
      <c r="K1547" t="s">
        <v>151</v>
      </c>
      <c r="AQ1547" t="s">
        <v>122</v>
      </c>
      <c r="AR1547" t="s">
        <v>118</v>
      </c>
      <c r="BB1547" t="s">
        <v>118</v>
      </c>
      <c r="BC1547" t="s">
        <v>122</v>
      </c>
      <c r="CM1547" s="16" t="s">
        <v>118</v>
      </c>
      <c r="DB1547" s="13" t="s">
        <v>163</v>
      </c>
      <c r="DD1547" s="16" t="s">
        <v>4221</v>
      </c>
      <c r="DE1547" s="16" t="s">
        <v>134</v>
      </c>
    </row>
    <row r="1548" spans="1:118" x14ac:dyDescent="0.2">
      <c r="A1548">
        <v>4</v>
      </c>
      <c r="B1548">
        <v>11070127</v>
      </c>
      <c r="D1548" t="s">
        <v>1470</v>
      </c>
      <c r="E1548">
        <v>1951</v>
      </c>
      <c r="J1548" t="s">
        <v>118</v>
      </c>
      <c r="K1548" t="s">
        <v>151</v>
      </c>
      <c r="AR1548" t="s">
        <v>118</v>
      </c>
      <c r="BB1548" t="s">
        <v>118</v>
      </c>
      <c r="BC1548" t="s">
        <v>122</v>
      </c>
      <c r="CM1548" s="16" t="s">
        <v>118</v>
      </c>
      <c r="DB1548" s="13" t="s">
        <v>724</v>
      </c>
      <c r="DD1548" s="16" t="s">
        <v>4221</v>
      </c>
      <c r="DE1548" s="16" t="s">
        <v>134</v>
      </c>
    </row>
    <row r="1549" spans="1:118" x14ac:dyDescent="0.2">
      <c r="A1549">
        <v>4</v>
      </c>
      <c r="B1549">
        <v>11070127</v>
      </c>
      <c r="D1549" t="s">
        <v>1470</v>
      </c>
      <c r="E1549">
        <v>1951</v>
      </c>
      <c r="J1549" t="s">
        <v>118</v>
      </c>
      <c r="K1549" t="s">
        <v>151</v>
      </c>
      <c r="AQ1549" t="s">
        <v>122</v>
      </c>
      <c r="AR1549" t="s">
        <v>118</v>
      </c>
      <c r="BB1549" t="s">
        <v>118</v>
      </c>
      <c r="BC1549" t="s">
        <v>122</v>
      </c>
      <c r="CM1549" s="16" t="s">
        <v>118</v>
      </c>
      <c r="DB1549" s="13" t="s">
        <v>298</v>
      </c>
      <c r="DD1549" s="16" t="s">
        <v>4221</v>
      </c>
      <c r="DE1549" s="16" t="s">
        <v>134</v>
      </c>
    </row>
    <row r="1550" spans="1:118" x14ac:dyDescent="0.2">
      <c r="A1550">
        <v>4</v>
      </c>
      <c r="B1550">
        <v>11070127</v>
      </c>
      <c r="D1550" t="s">
        <v>1470</v>
      </c>
      <c r="E1550">
        <v>1951</v>
      </c>
      <c r="J1550" t="s">
        <v>118</v>
      </c>
      <c r="K1550" t="s">
        <v>151</v>
      </c>
      <c r="AR1550" t="s">
        <v>118</v>
      </c>
      <c r="BB1550" t="s">
        <v>118</v>
      </c>
      <c r="BC1550" t="s">
        <v>122</v>
      </c>
      <c r="CM1550" s="16" t="s">
        <v>118</v>
      </c>
      <c r="DB1550" s="13" t="s">
        <v>865</v>
      </c>
      <c r="DD1550" s="16" t="s">
        <v>4221</v>
      </c>
      <c r="DE1550" s="16" t="s">
        <v>134</v>
      </c>
    </row>
    <row r="1551" spans="1:118" x14ac:dyDescent="0.2">
      <c r="A1551">
        <v>4</v>
      </c>
      <c r="B1551">
        <v>11070127</v>
      </c>
      <c r="D1551" t="s">
        <v>1470</v>
      </c>
      <c r="E1551">
        <v>1951</v>
      </c>
      <c r="J1551" t="s">
        <v>118</v>
      </c>
      <c r="K1551" t="s">
        <v>151</v>
      </c>
      <c r="AQ1551" t="s">
        <v>122</v>
      </c>
      <c r="AR1551" t="s">
        <v>3716</v>
      </c>
      <c r="BB1551" t="s">
        <v>118</v>
      </c>
      <c r="BC1551" t="s">
        <v>122</v>
      </c>
      <c r="CM1551" s="16" t="s">
        <v>118</v>
      </c>
      <c r="DB1551" s="13" t="s">
        <v>463</v>
      </c>
      <c r="DD1551" s="16" t="s">
        <v>4221</v>
      </c>
      <c r="DE1551" s="16" t="s">
        <v>134</v>
      </c>
    </row>
    <row r="1552" spans="1:118" x14ac:dyDescent="0.2">
      <c r="A1552">
        <v>4</v>
      </c>
      <c r="B1552">
        <v>11070127</v>
      </c>
      <c r="D1552" t="s">
        <v>1470</v>
      </c>
      <c r="E1552">
        <v>1951</v>
      </c>
      <c r="J1552" t="s">
        <v>118</v>
      </c>
      <c r="K1552" t="s">
        <v>151</v>
      </c>
      <c r="AQ1552" t="s">
        <v>122</v>
      </c>
      <c r="AR1552" t="s">
        <v>3716</v>
      </c>
      <c r="BB1552" t="s">
        <v>118</v>
      </c>
      <c r="BC1552" t="s">
        <v>122</v>
      </c>
      <c r="CM1552" s="16" t="s">
        <v>118</v>
      </c>
      <c r="DB1552" s="13">
        <v>44467</v>
      </c>
      <c r="DD1552" s="16" t="s">
        <v>4221</v>
      </c>
      <c r="DE1552" s="16" t="s">
        <v>134</v>
      </c>
    </row>
    <row r="1553" spans="1:117" x14ac:dyDescent="0.2">
      <c r="A1553">
        <v>4</v>
      </c>
      <c r="B1553">
        <v>11070127</v>
      </c>
      <c r="D1553" t="s">
        <v>1470</v>
      </c>
      <c r="E1553">
        <v>1951</v>
      </c>
      <c r="J1553" t="s">
        <v>185</v>
      </c>
      <c r="K1553" t="s">
        <v>151</v>
      </c>
      <c r="AQ1553" t="s">
        <v>122</v>
      </c>
      <c r="AR1553" t="s">
        <v>118</v>
      </c>
      <c r="BB1553" t="s">
        <v>118</v>
      </c>
      <c r="BC1553" t="s">
        <v>122</v>
      </c>
      <c r="CM1553" s="16" t="s">
        <v>118</v>
      </c>
      <c r="DB1553" s="13">
        <v>44747</v>
      </c>
      <c r="DD1553" s="16" t="s">
        <v>4221</v>
      </c>
      <c r="DE1553" s="16" t="s">
        <v>134</v>
      </c>
    </row>
    <row r="1554" spans="1:117" x14ac:dyDescent="0.2">
      <c r="A1554">
        <v>4</v>
      </c>
      <c r="B1554">
        <v>11070127</v>
      </c>
      <c r="C1554" t="s">
        <v>1472</v>
      </c>
      <c r="D1554" t="s">
        <v>1470</v>
      </c>
      <c r="E1554">
        <v>1951</v>
      </c>
      <c r="F1554" t="s">
        <v>3680</v>
      </c>
      <c r="G1554" s="13">
        <v>42917</v>
      </c>
      <c r="H1554">
        <v>0</v>
      </c>
      <c r="I1554" t="s">
        <v>1472</v>
      </c>
      <c r="J1554" t="s">
        <v>3746</v>
      </c>
      <c r="K1554" t="s">
        <v>151</v>
      </c>
      <c r="M1554" t="s">
        <v>185</v>
      </c>
      <c r="N1554" t="s">
        <v>1472</v>
      </c>
      <c r="O1554" t="s">
        <v>1472</v>
      </c>
      <c r="P1554" t="s">
        <v>1472</v>
      </c>
      <c r="Q1554" t="s">
        <v>1472</v>
      </c>
      <c r="R1554">
        <v>2</v>
      </c>
      <c r="S1554" t="s">
        <v>3702</v>
      </c>
      <c r="T1554" t="s">
        <v>1472</v>
      </c>
      <c r="U1554" t="s">
        <v>1472</v>
      </c>
      <c r="V1554" t="s">
        <v>1472</v>
      </c>
      <c r="W1554">
        <v>3</v>
      </c>
      <c r="X1554" s="22" t="s">
        <v>869</v>
      </c>
      <c r="Y1554" t="s">
        <v>121</v>
      </c>
      <c r="Z1554" t="s">
        <v>3875</v>
      </c>
      <c r="AA1554" t="s">
        <v>1473</v>
      </c>
      <c r="AB1554" s="13" t="s">
        <v>909</v>
      </c>
      <c r="AC1554" s="22" t="s">
        <v>3680</v>
      </c>
      <c r="AD1554" s="13" t="s">
        <v>1472</v>
      </c>
      <c r="AE1554" s="13">
        <v>42927</v>
      </c>
      <c r="AF1554" t="s">
        <v>3755</v>
      </c>
      <c r="AG1554" t="s">
        <v>4998</v>
      </c>
      <c r="AH1554">
        <v>140</v>
      </c>
      <c r="AI1554" t="s">
        <v>3699</v>
      </c>
      <c r="AJ1554">
        <v>1</v>
      </c>
      <c r="AK1554">
        <v>3</v>
      </c>
      <c r="AL1554" s="13" t="s">
        <v>1472</v>
      </c>
      <c r="AM1554" t="s">
        <v>1472</v>
      </c>
      <c r="AN1554" t="s">
        <v>1472</v>
      </c>
      <c r="AO1554" t="s">
        <v>1472</v>
      </c>
      <c r="AP1554" t="s">
        <v>1472</v>
      </c>
      <c r="AQ1554">
        <v>140</v>
      </c>
      <c r="AR1554" t="s">
        <v>4216</v>
      </c>
      <c r="AS1554" t="s">
        <v>1578</v>
      </c>
      <c r="AT1554" t="s">
        <v>1468</v>
      </c>
      <c r="AV1554" t="s">
        <v>3184</v>
      </c>
      <c r="AW1554" s="1" t="s">
        <v>3182</v>
      </c>
      <c r="AX1554" s="1" t="s">
        <v>3183</v>
      </c>
      <c r="AY1554" t="s">
        <v>3185</v>
      </c>
      <c r="AZ1554" t="s">
        <v>3186</v>
      </c>
      <c r="BB1554" t="s">
        <v>3774</v>
      </c>
      <c r="BD1554" s="13" t="s">
        <v>3187</v>
      </c>
      <c r="BE1554" s="16" t="s">
        <v>3188</v>
      </c>
      <c r="BF1554" s="13" t="s">
        <v>1472</v>
      </c>
      <c r="BG1554" s="16" t="s">
        <v>1472</v>
      </c>
      <c r="BH1554" s="16" t="s">
        <v>1472</v>
      </c>
      <c r="BI1554" s="16" t="s">
        <v>1472</v>
      </c>
      <c r="BJ1554" s="16">
        <v>3</v>
      </c>
      <c r="BK1554" s="13" t="s">
        <v>3189</v>
      </c>
      <c r="BL1554" s="13" t="s">
        <v>4999</v>
      </c>
      <c r="BM1554" s="16" t="s">
        <v>3190</v>
      </c>
      <c r="BN1554" s="16" t="s">
        <v>799</v>
      </c>
      <c r="BO1554" s="16" t="s">
        <v>2653</v>
      </c>
      <c r="BP1554" s="16" t="s">
        <v>1544</v>
      </c>
      <c r="BQ1554" t="s">
        <v>3191</v>
      </c>
      <c r="BR1554" t="s">
        <v>3192</v>
      </c>
      <c r="BS1554" t="s">
        <v>3193</v>
      </c>
      <c r="BT1554" t="s">
        <v>3194</v>
      </c>
      <c r="BU1554" t="s">
        <v>1472</v>
      </c>
      <c r="BV1554">
        <v>0.55000000000000004</v>
      </c>
      <c r="BW1554" s="13">
        <v>44729</v>
      </c>
      <c r="BX1554" s="13" t="s">
        <v>1472</v>
      </c>
      <c r="BY1554" s="16" t="s">
        <v>1481</v>
      </c>
      <c r="BZ1554" s="16" t="s">
        <v>3680</v>
      </c>
      <c r="CA1554" s="13" t="s">
        <v>1472</v>
      </c>
      <c r="CB1554" s="13" t="s">
        <v>1472</v>
      </c>
      <c r="CI1554" s="13">
        <v>44907</v>
      </c>
      <c r="CJ1554" s="13">
        <v>43805</v>
      </c>
      <c r="CK1554" s="16" t="s">
        <v>4630</v>
      </c>
      <c r="CL1554" s="16" t="s">
        <v>4207</v>
      </c>
      <c r="CM1554" s="16" t="s">
        <v>145</v>
      </c>
      <c r="CN1554" s="16">
        <v>0</v>
      </c>
      <c r="CO1554" s="16" t="s">
        <v>3680</v>
      </c>
      <c r="CP1554" s="13">
        <v>43836</v>
      </c>
      <c r="CQ1554" s="16">
        <v>1</v>
      </c>
      <c r="CR1554" s="13">
        <v>45170</v>
      </c>
      <c r="CS1554" s="13">
        <v>45178</v>
      </c>
      <c r="CT1554" s="16">
        <v>4</v>
      </c>
      <c r="CU1554" s="16" t="s">
        <v>3195</v>
      </c>
      <c r="CV1554" s="16" t="s">
        <v>1472</v>
      </c>
      <c r="CW1554" s="16" t="s">
        <v>1472</v>
      </c>
      <c r="CX1554" s="16" t="s">
        <v>1472</v>
      </c>
      <c r="CY1554" s="16" t="s">
        <v>1472</v>
      </c>
      <c r="CZ1554" s="16">
        <v>1</v>
      </c>
      <c r="DA1554" s="16" t="s">
        <v>3196</v>
      </c>
      <c r="DB1554" s="13" t="s">
        <v>3197</v>
      </c>
      <c r="DC1554" s="16" t="s">
        <v>1524</v>
      </c>
      <c r="DF1554" s="16" t="s">
        <v>1517</v>
      </c>
      <c r="DG1554" t="s">
        <v>1472</v>
      </c>
      <c r="DH1554" t="s">
        <v>1472</v>
      </c>
      <c r="DI1554" t="s">
        <v>134</v>
      </c>
      <c r="DJ1554" t="s">
        <v>3198</v>
      </c>
      <c r="DK1554" t="s">
        <v>3199</v>
      </c>
      <c r="DL1554" s="1">
        <v>45178</v>
      </c>
      <c r="DM1554" t="s">
        <v>256</v>
      </c>
    </row>
    <row r="1555" spans="1:117" x14ac:dyDescent="0.2">
      <c r="A1555">
        <v>4</v>
      </c>
      <c r="B1555">
        <v>11070462</v>
      </c>
      <c r="D1555" t="s">
        <v>1478</v>
      </c>
      <c r="E1555">
        <v>1988</v>
      </c>
      <c r="G1555" s="13" t="s">
        <v>1023</v>
      </c>
      <c r="J1555" t="s">
        <v>1590</v>
      </c>
      <c r="K1555" t="s">
        <v>125</v>
      </c>
      <c r="X1555" t="s">
        <v>731</v>
      </c>
      <c r="Y1555" t="s">
        <v>199</v>
      </c>
      <c r="AE1555" s="13" t="s">
        <v>122</v>
      </c>
      <c r="AF1555" t="s">
        <v>118</v>
      </c>
      <c r="AI1555" t="s">
        <v>118</v>
      </c>
      <c r="AQ1555" t="s">
        <v>122</v>
      </c>
      <c r="AR1555" t="s">
        <v>118</v>
      </c>
      <c r="BB1555" t="s">
        <v>118</v>
      </c>
      <c r="BC1555" t="s">
        <v>122</v>
      </c>
      <c r="CM1555" s="16" t="s">
        <v>145</v>
      </c>
      <c r="DE1555" s="16" t="s">
        <v>118</v>
      </c>
      <c r="DL1555" s="1">
        <v>44169</v>
      </c>
      <c r="DM1555" t="s">
        <v>124</v>
      </c>
    </row>
    <row r="1556" spans="1:117" x14ac:dyDescent="0.2">
      <c r="A1556">
        <v>4</v>
      </c>
      <c r="B1556">
        <v>11072126</v>
      </c>
      <c r="D1556" t="s">
        <v>1478</v>
      </c>
      <c r="E1556">
        <v>1982</v>
      </c>
      <c r="G1556" s="13" t="s">
        <v>122</v>
      </c>
      <c r="J1556" t="s">
        <v>1590</v>
      </c>
      <c r="K1556" t="s">
        <v>221</v>
      </c>
      <c r="X1556" t="s">
        <v>642</v>
      </c>
      <c r="Y1556" t="s">
        <v>121</v>
      </c>
      <c r="AE1556" s="13" t="s">
        <v>122</v>
      </c>
      <c r="AF1556" t="s">
        <v>118</v>
      </c>
      <c r="AI1556" t="s">
        <v>118</v>
      </c>
      <c r="AQ1556" t="s">
        <v>122</v>
      </c>
      <c r="AR1556" t="s">
        <v>118</v>
      </c>
      <c r="BB1556" t="s">
        <v>118</v>
      </c>
      <c r="BC1556" t="s">
        <v>122</v>
      </c>
      <c r="CM1556" s="16" t="s">
        <v>145</v>
      </c>
      <c r="DE1556" s="16" t="s">
        <v>118</v>
      </c>
    </row>
    <row r="1557" spans="1:117" x14ac:dyDescent="0.2">
      <c r="A1557">
        <v>4</v>
      </c>
      <c r="B1557">
        <v>11073096</v>
      </c>
      <c r="D1557" t="s">
        <v>1478</v>
      </c>
      <c r="E1557">
        <v>1943</v>
      </c>
      <c r="G1557" s="13" t="s">
        <v>929</v>
      </c>
      <c r="J1557" t="s">
        <v>1590</v>
      </c>
      <c r="K1557" t="s">
        <v>942</v>
      </c>
      <c r="X1557" t="s">
        <v>488</v>
      </c>
      <c r="Y1557" t="s">
        <v>121</v>
      </c>
      <c r="AE1557" s="13" t="s">
        <v>122</v>
      </c>
      <c r="AF1557" t="s">
        <v>118</v>
      </c>
      <c r="AI1557" t="s">
        <v>118</v>
      </c>
      <c r="AQ1557" t="s">
        <v>122</v>
      </c>
      <c r="AR1557" t="s">
        <v>118</v>
      </c>
      <c r="BB1557" t="s">
        <v>118</v>
      </c>
      <c r="BC1557" t="s">
        <v>122</v>
      </c>
      <c r="CM1557" s="16" t="s">
        <v>145</v>
      </c>
      <c r="DE1557" s="16" t="s">
        <v>118</v>
      </c>
    </row>
    <row r="1558" spans="1:117" x14ac:dyDescent="0.2">
      <c r="A1558">
        <v>4</v>
      </c>
      <c r="B1558">
        <v>11073096</v>
      </c>
      <c r="D1558" t="s">
        <v>1478</v>
      </c>
      <c r="E1558">
        <v>1943</v>
      </c>
      <c r="G1558" s="13" t="s">
        <v>929</v>
      </c>
      <c r="J1558" t="s">
        <v>118</v>
      </c>
      <c r="K1558" t="s">
        <v>942</v>
      </c>
      <c r="X1558" t="s">
        <v>488</v>
      </c>
      <c r="Y1558" t="s">
        <v>121</v>
      </c>
      <c r="AE1558" s="13" t="s">
        <v>122</v>
      </c>
      <c r="AF1558" t="s">
        <v>118</v>
      </c>
      <c r="AI1558" t="s">
        <v>118</v>
      </c>
      <c r="AQ1558" t="s">
        <v>122</v>
      </c>
      <c r="AR1558" t="s">
        <v>118</v>
      </c>
      <c r="BB1558" t="s">
        <v>118</v>
      </c>
      <c r="BC1558" t="s">
        <v>122</v>
      </c>
      <c r="CM1558" s="16" t="s">
        <v>118</v>
      </c>
      <c r="DB1558" s="13" t="s">
        <v>915</v>
      </c>
      <c r="DE1558" s="16" t="s">
        <v>123</v>
      </c>
    </row>
    <row r="1559" spans="1:117" x14ac:dyDescent="0.2">
      <c r="A1559">
        <v>4</v>
      </c>
      <c r="B1559">
        <v>11073279</v>
      </c>
      <c r="D1559" t="s">
        <v>1478</v>
      </c>
      <c r="E1559">
        <v>1993</v>
      </c>
      <c r="G1559" s="13" t="s">
        <v>936</v>
      </c>
      <c r="J1559" t="s">
        <v>118</v>
      </c>
      <c r="Y1559" t="s">
        <v>121</v>
      </c>
      <c r="AE1559" s="13" t="s">
        <v>901</v>
      </c>
      <c r="AF1559" t="s">
        <v>118</v>
      </c>
      <c r="AI1559" t="s">
        <v>118</v>
      </c>
      <c r="AQ1559" t="s">
        <v>122</v>
      </c>
      <c r="AR1559" t="s">
        <v>118</v>
      </c>
      <c r="BB1559" t="s">
        <v>118</v>
      </c>
      <c r="BC1559" t="s">
        <v>181</v>
      </c>
      <c r="CM1559" s="16" t="s">
        <v>145</v>
      </c>
      <c r="DB1559" s="13" t="s">
        <v>737</v>
      </c>
      <c r="DD1559" s="16" t="s">
        <v>4220</v>
      </c>
      <c r="DE1559" s="16" t="s">
        <v>118</v>
      </c>
    </row>
    <row r="1560" spans="1:117" x14ac:dyDescent="0.2">
      <c r="A1560">
        <v>4</v>
      </c>
      <c r="B1560">
        <v>11073279</v>
      </c>
      <c r="D1560" t="s">
        <v>1478</v>
      </c>
      <c r="E1560">
        <v>1993</v>
      </c>
      <c r="G1560" s="13" t="s">
        <v>936</v>
      </c>
      <c r="J1560" t="s">
        <v>185</v>
      </c>
      <c r="K1560" t="s">
        <v>544</v>
      </c>
      <c r="Y1560" t="s">
        <v>121</v>
      </c>
      <c r="AE1560" s="13" t="s">
        <v>901</v>
      </c>
      <c r="AF1560" t="s">
        <v>118</v>
      </c>
      <c r="AI1560" t="s">
        <v>118</v>
      </c>
      <c r="AQ1560" t="s">
        <v>122</v>
      </c>
      <c r="AR1560" t="s">
        <v>118</v>
      </c>
      <c r="BB1560" t="s">
        <v>118</v>
      </c>
      <c r="BC1560" t="s">
        <v>122</v>
      </c>
      <c r="CM1560" s="16" t="s">
        <v>118</v>
      </c>
      <c r="DB1560" s="13">
        <v>43851</v>
      </c>
      <c r="DD1560" s="16" t="s">
        <v>4221</v>
      </c>
      <c r="DE1560" s="16" t="s">
        <v>123</v>
      </c>
    </row>
    <row r="1561" spans="1:117" x14ac:dyDescent="0.2">
      <c r="A1561">
        <v>4</v>
      </c>
      <c r="B1561">
        <v>11073279</v>
      </c>
      <c r="D1561" t="s">
        <v>1478</v>
      </c>
      <c r="E1561">
        <v>1993</v>
      </c>
      <c r="G1561" s="13" t="s">
        <v>936</v>
      </c>
      <c r="J1561" t="s">
        <v>118</v>
      </c>
      <c r="K1561" t="s">
        <v>544</v>
      </c>
      <c r="Y1561" t="s">
        <v>121</v>
      </c>
      <c r="AE1561" s="13" t="s">
        <v>901</v>
      </c>
      <c r="AF1561" t="s">
        <v>161</v>
      </c>
      <c r="AI1561" t="s">
        <v>229</v>
      </c>
      <c r="AR1561" t="s">
        <v>118</v>
      </c>
      <c r="CM1561" s="16" t="s">
        <v>118</v>
      </c>
      <c r="DB1561" s="13" t="s">
        <v>189</v>
      </c>
      <c r="DD1561" s="16" t="s">
        <v>4221</v>
      </c>
      <c r="DE1561" s="16" t="s">
        <v>123</v>
      </c>
    </row>
    <row r="1562" spans="1:117" x14ac:dyDescent="0.2">
      <c r="A1562">
        <v>4</v>
      </c>
      <c r="B1562">
        <v>11073279</v>
      </c>
      <c r="D1562" t="s">
        <v>1478</v>
      </c>
      <c r="E1562">
        <v>1993</v>
      </c>
      <c r="G1562" s="13" t="s">
        <v>936</v>
      </c>
      <c r="J1562" t="s">
        <v>118</v>
      </c>
      <c r="K1562" t="s">
        <v>544</v>
      </c>
      <c r="Y1562" t="s">
        <v>121</v>
      </c>
      <c r="AE1562" s="13" t="s">
        <v>901</v>
      </c>
      <c r="AF1562" t="s">
        <v>118</v>
      </c>
      <c r="AI1562" t="s">
        <v>118</v>
      </c>
      <c r="AQ1562" t="s">
        <v>122</v>
      </c>
      <c r="AR1562" t="s">
        <v>118</v>
      </c>
      <c r="BB1562" t="s">
        <v>118</v>
      </c>
      <c r="BC1562" t="s">
        <v>122</v>
      </c>
      <c r="CM1562" s="16" t="s">
        <v>118</v>
      </c>
      <c r="DB1562" s="13">
        <v>44691</v>
      </c>
      <c r="DD1562" s="16" t="s">
        <v>4221</v>
      </c>
      <c r="DE1562" s="16" t="s">
        <v>118</v>
      </c>
    </row>
    <row r="1563" spans="1:117" x14ac:dyDescent="0.2">
      <c r="A1563">
        <v>4</v>
      </c>
      <c r="B1563">
        <v>11073279</v>
      </c>
      <c r="D1563" t="s">
        <v>1478</v>
      </c>
      <c r="E1563">
        <v>1993</v>
      </c>
      <c r="G1563" s="13" t="s">
        <v>936</v>
      </c>
      <c r="J1563" t="s">
        <v>118</v>
      </c>
      <c r="K1563" t="s">
        <v>544</v>
      </c>
      <c r="Y1563" t="s">
        <v>121</v>
      </c>
      <c r="AE1563" s="13" t="s">
        <v>901</v>
      </c>
      <c r="AF1563" t="s">
        <v>118</v>
      </c>
      <c r="AI1563" t="s">
        <v>118</v>
      </c>
      <c r="AQ1563" t="s">
        <v>122</v>
      </c>
      <c r="AR1563" t="s">
        <v>118</v>
      </c>
      <c r="BC1563" t="s">
        <v>122</v>
      </c>
      <c r="CM1563" s="16" t="s">
        <v>118</v>
      </c>
      <c r="DB1563" s="13">
        <v>44719</v>
      </c>
      <c r="DD1563" s="16" t="s">
        <v>4221</v>
      </c>
      <c r="DE1563" s="16" t="s">
        <v>140</v>
      </c>
    </row>
    <row r="1564" spans="1:117" x14ac:dyDescent="0.2">
      <c r="A1564">
        <v>4</v>
      </c>
      <c r="B1564">
        <v>11073279</v>
      </c>
      <c r="C1564" t="s">
        <v>1472</v>
      </c>
      <c r="D1564" t="s">
        <v>1478</v>
      </c>
      <c r="E1564">
        <v>1993</v>
      </c>
      <c r="F1564" t="s">
        <v>3680</v>
      </c>
      <c r="G1564" s="13" t="s">
        <v>936</v>
      </c>
      <c r="H1564">
        <v>2</v>
      </c>
      <c r="I1564">
        <v>0</v>
      </c>
      <c r="J1564" t="s">
        <v>185</v>
      </c>
      <c r="K1564" t="s">
        <v>544</v>
      </c>
      <c r="M1564" t="s">
        <v>185</v>
      </c>
      <c r="N1564">
        <v>1</v>
      </c>
      <c r="O1564" t="s">
        <v>1472</v>
      </c>
      <c r="P1564" t="s">
        <v>1476</v>
      </c>
      <c r="Q1564">
        <v>1</v>
      </c>
      <c r="R1564">
        <v>0</v>
      </c>
      <c r="S1564" t="s">
        <v>3703</v>
      </c>
      <c r="T1564">
        <v>68</v>
      </c>
      <c r="U1564">
        <v>57</v>
      </c>
      <c r="V1564">
        <v>55</v>
      </c>
      <c r="W1564">
        <v>3</v>
      </c>
      <c r="X1564" t="s">
        <v>406</v>
      </c>
      <c r="Y1564" t="s">
        <v>121</v>
      </c>
      <c r="Z1564" t="s">
        <v>3875</v>
      </c>
      <c r="AA1564" t="s">
        <v>145</v>
      </c>
      <c r="AB1564" s="13" t="s">
        <v>935</v>
      </c>
      <c r="AC1564" t="s">
        <v>3679</v>
      </c>
      <c r="AD1564" s="13" t="s">
        <v>1472</v>
      </c>
      <c r="AE1564" s="13">
        <v>43952</v>
      </c>
      <c r="AF1564" t="s">
        <v>3755</v>
      </c>
      <c r="AG1564" t="s">
        <v>4118</v>
      </c>
      <c r="AH1564">
        <v>71</v>
      </c>
      <c r="AI1564" t="s">
        <v>3698</v>
      </c>
      <c r="AJ1564">
        <v>1</v>
      </c>
      <c r="AK1564">
        <v>2</v>
      </c>
      <c r="AL1564" s="13" t="s">
        <v>1472</v>
      </c>
      <c r="AM1564" t="s">
        <v>1472</v>
      </c>
      <c r="AN1564" t="s">
        <v>1480</v>
      </c>
      <c r="AO1564">
        <v>2</v>
      </c>
      <c r="AP1564">
        <v>72</v>
      </c>
      <c r="AQ1564">
        <v>68</v>
      </c>
      <c r="AR1564" t="s">
        <v>3679</v>
      </c>
      <c r="AS1564" t="s">
        <v>1472</v>
      </c>
      <c r="AT1564" t="s">
        <v>1472</v>
      </c>
      <c r="AV1564" t="s">
        <v>1472</v>
      </c>
      <c r="AW1564" s="1" t="s">
        <v>1472</v>
      </c>
      <c r="AX1564" s="1" t="s">
        <v>1472</v>
      </c>
      <c r="AY1564" t="s">
        <v>1472</v>
      </c>
      <c r="AZ1564" t="s">
        <v>1472</v>
      </c>
      <c r="BB1564" t="s">
        <v>4809</v>
      </c>
      <c r="BD1564" s="13" t="s">
        <v>3200</v>
      </c>
      <c r="BE1564" s="16" t="s">
        <v>3201</v>
      </c>
      <c r="BF1564" s="13">
        <v>43802</v>
      </c>
      <c r="BG1564" s="16">
        <v>2</v>
      </c>
      <c r="BH1564" s="16">
        <v>0.8</v>
      </c>
      <c r="BI1564" s="16">
        <v>0.72</v>
      </c>
      <c r="BJ1564" s="16">
        <v>3</v>
      </c>
      <c r="BK1564" s="13" t="s">
        <v>138</v>
      </c>
      <c r="BL1564" s="13">
        <v>43899</v>
      </c>
      <c r="BM1564" s="16">
        <v>1</v>
      </c>
      <c r="BN1564" s="16" t="s">
        <v>1476</v>
      </c>
      <c r="BO1564" s="16">
        <v>2</v>
      </c>
      <c r="BP1564" s="16" t="s">
        <v>1475</v>
      </c>
      <c r="BQ1564" t="s">
        <v>538</v>
      </c>
      <c r="BR1564">
        <v>50</v>
      </c>
      <c r="BS1564">
        <v>2</v>
      </c>
      <c r="BT1564" t="s">
        <v>1472</v>
      </c>
      <c r="BU1564" t="s">
        <v>1472</v>
      </c>
      <c r="BV1564">
        <v>1</v>
      </c>
      <c r="BW1564" s="13">
        <v>45072</v>
      </c>
      <c r="BX1564" s="13" t="s">
        <v>1472</v>
      </c>
      <c r="BY1564" s="16">
        <v>2</v>
      </c>
      <c r="BZ1564" s="16" t="s">
        <v>5006</v>
      </c>
      <c r="CA1564" s="13" t="s">
        <v>1472</v>
      </c>
      <c r="CB1564" s="13" t="s">
        <v>1472</v>
      </c>
      <c r="CI1564" s="13">
        <v>44687</v>
      </c>
      <c r="CJ1564" s="13">
        <v>45562</v>
      </c>
      <c r="CK1564" s="16" t="s">
        <v>169</v>
      </c>
      <c r="CL1564" s="16" t="s">
        <v>3783</v>
      </c>
      <c r="CM1564" s="16" t="s">
        <v>3679</v>
      </c>
      <c r="CN1564" s="16">
        <v>0</v>
      </c>
      <c r="CO1564" s="16" t="s">
        <v>3680</v>
      </c>
      <c r="CP1564" s="13">
        <v>44686</v>
      </c>
      <c r="CQ1564" s="16">
        <v>1</v>
      </c>
      <c r="CR1564" s="13" t="s">
        <v>1472</v>
      </c>
      <c r="CS1564" s="13" t="s">
        <v>1472</v>
      </c>
      <c r="CT1564" s="16" t="s">
        <v>1472</v>
      </c>
      <c r="CU1564" s="16" t="s">
        <v>3202</v>
      </c>
      <c r="CV1564" s="16" t="s">
        <v>1472</v>
      </c>
      <c r="CW1564" s="16" t="s">
        <v>1472</v>
      </c>
      <c r="CX1564" s="16" t="s">
        <v>1472</v>
      </c>
      <c r="CY1564" s="16" t="s">
        <v>1472</v>
      </c>
      <c r="CZ1564" s="16" t="s">
        <v>1472</v>
      </c>
      <c r="DB1564" s="13" t="s">
        <v>3203</v>
      </c>
      <c r="DC1564" s="16" t="s">
        <v>3204</v>
      </c>
      <c r="DF1564" s="16" t="s">
        <v>1477</v>
      </c>
      <c r="DG1564" t="s">
        <v>1472</v>
      </c>
      <c r="DH1564" t="s">
        <v>1472</v>
      </c>
      <c r="DI1564" t="s">
        <v>1472</v>
      </c>
      <c r="DJ1564" t="s">
        <v>3205</v>
      </c>
      <c r="DK1564" t="s">
        <v>3206</v>
      </c>
      <c r="DL1564" s="1">
        <v>45649</v>
      </c>
      <c r="DM1564" t="s">
        <v>3791</v>
      </c>
    </row>
    <row r="1565" spans="1:117" x14ac:dyDescent="0.2">
      <c r="A1565">
        <v>4</v>
      </c>
      <c r="B1565">
        <v>11078146</v>
      </c>
      <c r="D1565" t="s">
        <v>1470</v>
      </c>
      <c r="E1565">
        <v>1979</v>
      </c>
      <c r="G1565" s="13" t="s">
        <v>933</v>
      </c>
      <c r="J1565" t="s">
        <v>3747</v>
      </c>
      <c r="K1565" t="s">
        <v>603</v>
      </c>
      <c r="X1565" t="s">
        <v>368</v>
      </c>
      <c r="Y1565" t="s">
        <v>169</v>
      </c>
      <c r="AE1565" s="13" t="s">
        <v>122</v>
      </c>
      <c r="AF1565" t="s">
        <v>118</v>
      </c>
      <c r="AI1565" t="s">
        <v>118</v>
      </c>
      <c r="AQ1565" t="s">
        <v>122</v>
      </c>
      <c r="AR1565" t="s">
        <v>118</v>
      </c>
      <c r="BB1565" t="s">
        <v>118</v>
      </c>
      <c r="BC1565" t="s">
        <v>122</v>
      </c>
      <c r="CM1565" s="16" t="s">
        <v>145</v>
      </c>
      <c r="DE1565" s="16" t="s">
        <v>118</v>
      </c>
    </row>
    <row r="1566" spans="1:117" x14ac:dyDescent="0.2">
      <c r="A1566">
        <v>4</v>
      </c>
      <c r="B1566">
        <v>11078569</v>
      </c>
      <c r="D1566" t="s">
        <v>1478</v>
      </c>
      <c r="E1566">
        <v>1973</v>
      </c>
      <c r="X1566" t="s">
        <v>215</v>
      </c>
      <c r="Y1566" t="s">
        <v>121</v>
      </c>
      <c r="AE1566" s="13" t="s">
        <v>122</v>
      </c>
      <c r="AF1566" t="s">
        <v>118</v>
      </c>
      <c r="AI1566" t="s">
        <v>118</v>
      </c>
      <c r="AQ1566" t="s">
        <v>122</v>
      </c>
      <c r="AR1566" t="s">
        <v>118</v>
      </c>
      <c r="BB1566" t="s">
        <v>118</v>
      </c>
      <c r="BC1566" t="s">
        <v>122</v>
      </c>
      <c r="CM1566" s="16" t="s">
        <v>145</v>
      </c>
      <c r="DE1566" s="16" t="s">
        <v>118</v>
      </c>
      <c r="DL1566" s="1">
        <v>44980</v>
      </c>
      <c r="DM1566" t="s">
        <v>192</v>
      </c>
    </row>
    <row r="1567" spans="1:117" x14ac:dyDescent="0.2">
      <c r="A1567">
        <v>4</v>
      </c>
      <c r="B1567">
        <v>11078569</v>
      </c>
      <c r="C1567" t="s">
        <v>1472</v>
      </c>
      <c r="D1567" t="s">
        <v>1478</v>
      </c>
      <c r="E1567">
        <v>1973</v>
      </c>
      <c r="F1567" t="s">
        <v>3680</v>
      </c>
      <c r="G1567" s="13">
        <v>44491</v>
      </c>
      <c r="H1567">
        <v>0</v>
      </c>
      <c r="I1567" t="s">
        <v>1472</v>
      </c>
      <c r="J1567" s="22" t="s">
        <v>3744</v>
      </c>
      <c r="K1567" s="22" t="s">
        <v>5267</v>
      </c>
      <c r="L1567" s="21"/>
      <c r="M1567" t="s">
        <v>1518</v>
      </c>
      <c r="N1567">
        <v>3</v>
      </c>
      <c r="O1567">
        <v>1</v>
      </c>
      <c r="P1567" t="s">
        <v>1472</v>
      </c>
      <c r="Q1567" t="s">
        <v>1472</v>
      </c>
      <c r="R1567">
        <v>0</v>
      </c>
      <c r="S1567" t="s">
        <v>3703</v>
      </c>
      <c r="T1567">
        <v>130</v>
      </c>
      <c r="U1567" t="s">
        <v>1472</v>
      </c>
      <c r="V1567" t="s">
        <v>1472</v>
      </c>
      <c r="W1567">
        <v>6</v>
      </c>
      <c r="X1567" t="s">
        <v>215</v>
      </c>
      <c r="Y1567" t="s">
        <v>121</v>
      </c>
      <c r="Z1567" t="s">
        <v>3877</v>
      </c>
      <c r="AA1567" t="s">
        <v>1479</v>
      </c>
      <c r="AB1567" s="13" t="s">
        <v>1187</v>
      </c>
      <c r="AC1567" t="s">
        <v>3680</v>
      </c>
      <c r="AD1567" s="13">
        <v>44460</v>
      </c>
      <c r="AE1567" s="13" t="s">
        <v>1472</v>
      </c>
      <c r="AI1567" t="s">
        <v>3698</v>
      </c>
      <c r="AJ1567" t="s">
        <v>1472</v>
      </c>
      <c r="AK1567">
        <v>1</v>
      </c>
      <c r="AL1567" s="13" t="s">
        <v>1472</v>
      </c>
      <c r="AM1567" t="s">
        <v>1472</v>
      </c>
      <c r="AN1567" t="s">
        <v>1472</v>
      </c>
      <c r="AO1567" t="s">
        <v>1472</v>
      </c>
      <c r="AP1567" t="s">
        <v>1472</v>
      </c>
      <c r="AS1567" t="s">
        <v>1472</v>
      </c>
      <c r="AT1567" t="s">
        <v>1472</v>
      </c>
      <c r="AV1567" t="s">
        <v>1472</v>
      </c>
      <c r="AW1567" s="1" t="s">
        <v>1472</v>
      </c>
      <c r="AX1567" s="1" t="s">
        <v>1472</v>
      </c>
      <c r="AY1567" t="s">
        <v>1472</v>
      </c>
      <c r="AZ1567" t="s">
        <v>1472</v>
      </c>
      <c r="BD1567" s="13" t="s">
        <v>3207</v>
      </c>
      <c r="BE1567" s="16" t="s">
        <v>1474</v>
      </c>
      <c r="BF1567" s="13">
        <v>44456</v>
      </c>
      <c r="BG1567" s="16">
        <v>3</v>
      </c>
      <c r="BH1567" s="16" t="s">
        <v>1472</v>
      </c>
      <c r="BI1567" s="16" t="s">
        <v>1472</v>
      </c>
      <c r="BJ1567" s="16">
        <v>2</v>
      </c>
      <c r="BK1567" s="13" t="s">
        <v>1472</v>
      </c>
      <c r="BM1567" s="16" t="s">
        <v>1472</v>
      </c>
      <c r="BN1567" s="16" t="s">
        <v>1472</v>
      </c>
      <c r="BO1567" s="16" t="s">
        <v>1472</v>
      </c>
      <c r="BP1567" s="16" t="s">
        <v>1472</v>
      </c>
      <c r="BQ1567" t="s">
        <v>1472</v>
      </c>
      <c r="BR1567" t="s">
        <v>1472</v>
      </c>
      <c r="BS1567" t="s">
        <v>1472</v>
      </c>
      <c r="BT1567" t="s">
        <v>1472</v>
      </c>
      <c r="BU1567" t="s">
        <v>1472</v>
      </c>
      <c r="BV1567" t="s">
        <v>1472</v>
      </c>
      <c r="BW1567" s="13" t="s">
        <v>1472</v>
      </c>
      <c r="BX1567" s="13" t="s">
        <v>1472</v>
      </c>
      <c r="BY1567" s="16" t="s">
        <v>1472</v>
      </c>
      <c r="CA1567" s="13" t="s">
        <v>1472</v>
      </c>
      <c r="CB1567" s="13" t="s">
        <v>1472</v>
      </c>
      <c r="CM1567" s="16" t="s">
        <v>145</v>
      </c>
      <c r="CN1567" s="16">
        <v>0</v>
      </c>
      <c r="CO1567" s="16">
        <v>0</v>
      </c>
      <c r="CP1567" s="13" t="s">
        <v>1472</v>
      </c>
      <c r="CQ1567" s="16" t="s">
        <v>1472</v>
      </c>
      <c r="CR1567" s="13" t="s">
        <v>1472</v>
      </c>
      <c r="CS1567" s="13" t="s">
        <v>1472</v>
      </c>
      <c r="CT1567" s="16" t="s">
        <v>1472</v>
      </c>
      <c r="CU1567" s="16" t="s">
        <v>3208</v>
      </c>
      <c r="CV1567" s="16" t="s">
        <v>1595</v>
      </c>
      <c r="CW1567" s="16" t="s">
        <v>1515</v>
      </c>
      <c r="CX1567" s="16">
        <v>10</v>
      </c>
      <c r="CY1567" s="16">
        <v>4</v>
      </c>
      <c r="CZ1567" s="16">
        <v>2</v>
      </c>
      <c r="DA1567" s="16" t="s">
        <v>3209</v>
      </c>
      <c r="DB1567" s="13">
        <v>44488</v>
      </c>
      <c r="DC1567" s="16" t="s">
        <v>3210</v>
      </c>
      <c r="DF1567" s="16" t="s">
        <v>1477</v>
      </c>
      <c r="DG1567" t="s">
        <v>1472</v>
      </c>
      <c r="DH1567" t="s">
        <v>1472</v>
      </c>
      <c r="DI1567" t="s">
        <v>1472</v>
      </c>
      <c r="DJ1567" t="s">
        <v>3211</v>
      </c>
      <c r="DK1567" t="s">
        <v>3212</v>
      </c>
      <c r="DL1567" s="1">
        <v>44980</v>
      </c>
      <c r="DM1567" t="s">
        <v>192</v>
      </c>
    </row>
    <row r="1568" spans="1:117" x14ac:dyDescent="0.2">
      <c r="A1568">
        <v>4</v>
      </c>
      <c r="B1568">
        <v>11079167</v>
      </c>
      <c r="D1568" t="s">
        <v>1470</v>
      </c>
      <c r="E1568">
        <v>1961</v>
      </c>
      <c r="G1568" s="13" t="s">
        <v>890</v>
      </c>
      <c r="J1568" t="s">
        <v>1590</v>
      </c>
      <c r="K1568" t="s">
        <v>649</v>
      </c>
      <c r="X1568" t="s">
        <v>456</v>
      </c>
      <c r="Y1568" t="s">
        <v>121</v>
      </c>
      <c r="AE1568" s="13" t="s">
        <v>117</v>
      </c>
      <c r="AF1568" t="s">
        <v>118</v>
      </c>
      <c r="AI1568" t="s">
        <v>118</v>
      </c>
      <c r="AQ1568" t="s">
        <v>122</v>
      </c>
      <c r="AR1568" t="s">
        <v>118</v>
      </c>
      <c r="BB1568" t="s">
        <v>118</v>
      </c>
      <c r="BC1568" t="s">
        <v>122</v>
      </c>
      <c r="CM1568" s="16" t="s">
        <v>145</v>
      </c>
      <c r="DE1568" s="16" t="s">
        <v>118</v>
      </c>
    </row>
    <row r="1569" spans="1:118" x14ac:dyDescent="0.2">
      <c r="A1569">
        <v>4</v>
      </c>
      <c r="B1569">
        <v>11079167</v>
      </c>
      <c r="D1569" t="s">
        <v>1470</v>
      </c>
      <c r="E1569">
        <v>1961</v>
      </c>
      <c r="G1569" s="13" t="s">
        <v>890</v>
      </c>
      <c r="J1569" t="s">
        <v>118</v>
      </c>
      <c r="K1569" t="s">
        <v>649</v>
      </c>
      <c r="X1569" t="s">
        <v>456</v>
      </c>
      <c r="Y1569" t="s">
        <v>121</v>
      </c>
      <c r="AE1569" s="13" t="s">
        <v>117</v>
      </c>
      <c r="AF1569" t="s">
        <v>161</v>
      </c>
      <c r="AI1569" t="s">
        <v>229</v>
      </c>
      <c r="AQ1569" t="s">
        <v>690</v>
      </c>
      <c r="AR1569" t="s">
        <v>118</v>
      </c>
      <c r="BB1569" t="s">
        <v>118</v>
      </c>
      <c r="BC1569" t="s">
        <v>122</v>
      </c>
      <c r="CM1569" s="16" t="s">
        <v>118</v>
      </c>
      <c r="DB1569" s="13" t="s">
        <v>890</v>
      </c>
      <c r="DE1569" s="16" t="s">
        <v>123</v>
      </c>
    </row>
    <row r="1570" spans="1:118" x14ac:dyDescent="0.2">
      <c r="A1570">
        <v>4</v>
      </c>
      <c r="B1570">
        <v>11079366</v>
      </c>
      <c r="D1570" t="s">
        <v>1478</v>
      </c>
      <c r="E1570">
        <v>1965</v>
      </c>
      <c r="G1570" s="13" t="s">
        <v>945</v>
      </c>
      <c r="J1570" t="s">
        <v>1590</v>
      </c>
      <c r="K1570" t="s">
        <v>667</v>
      </c>
      <c r="X1570" t="s">
        <v>688</v>
      </c>
      <c r="Y1570" t="s">
        <v>199</v>
      </c>
      <c r="AE1570" s="13" t="s">
        <v>122</v>
      </c>
      <c r="AF1570" t="s">
        <v>118</v>
      </c>
      <c r="AI1570" t="s">
        <v>118</v>
      </c>
      <c r="AQ1570" t="s">
        <v>122</v>
      </c>
      <c r="AR1570" t="s">
        <v>118</v>
      </c>
      <c r="BB1570" t="s">
        <v>118</v>
      </c>
      <c r="BC1570" t="s">
        <v>122</v>
      </c>
      <c r="CM1570" s="16" t="s">
        <v>145</v>
      </c>
      <c r="DE1570" s="16" t="s">
        <v>118</v>
      </c>
    </row>
    <row r="1571" spans="1:118" x14ac:dyDescent="0.2">
      <c r="A1571">
        <v>4</v>
      </c>
      <c r="B1571">
        <v>11079952</v>
      </c>
      <c r="D1571" t="s">
        <v>1478</v>
      </c>
      <c r="E1571">
        <v>1977</v>
      </c>
      <c r="G1571" s="13" t="s">
        <v>1377</v>
      </c>
      <c r="J1571" t="s">
        <v>1590</v>
      </c>
      <c r="K1571" t="s">
        <v>398</v>
      </c>
      <c r="X1571" t="s">
        <v>410</v>
      </c>
      <c r="Y1571" t="s">
        <v>121</v>
      </c>
      <c r="AE1571" s="13" t="s">
        <v>122</v>
      </c>
      <c r="AF1571" t="s">
        <v>118</v>
      </c>
      <c r="AI1571" t="s">
        <v>118</v>
      </c>
      <c r="AQ1571" t="s">
        <v>122</v>
      </c>
      <c r="AR1571" t="s">
        <v>118</v>
      </c>
      <c r="BB1571" t="s">
        <v>118</v>
      </c>
      <c r="BC1571" t="s">
        <v>122</v>
      </c>
      <c r="CM1571" s="16" t="s">
        <v>118</v>
      </c>
      <c r="DE1571" s="16" t="s">
        <v>118</v>
      </c>
    </row>
    <row r="1572" spans="1:118" x14ac:dyDescent="0.2">
      <c r="A1572">
        <v>4</v>
      </c>
      <c r="B1572">
        <v>11081058</v>
      </c>
      <c r="D1572" t="s">
        <v>1470</v>
      </c>
      <c r="E1572">
        <v>1955</v>
      </c>
      <c r="G1572" s="13" t="s">
        <v>1097</v>
      </c>
      <c r="J1572" t="s">
        <v>1590</v>
      </c>
      <c r="K1572" t="s">
        <v>206</v>
      </c>
      <c r="X1572" t="s">
        <v>443</v>
      </c>
      <c r="Y1572" t="s">
        <v>121</v>
      </c>
      <c r="AE1572" s="13" t="s">
        <v>122</v>
      </c>
      <c r="AF1572" t="s">
        <v>118</v>
      </c>
      <c r="AI1572" t="s">
        <v>118</v>
      </c>
      <c r="AQ1572" t="s">
        <v>122</v>
      </c>
      <c r="AR1572" t="s">
        <v>118</v>
      </c>
      <c r="BB1572" t="s">
        <v>118</v>
      </c>
      <c r="BC1572" t="s">
        <v>122</v>
      </c>
      <c r="CM1572" s="16" t="s">
        <v>145</v>
      </c>
      <c r="DE1572" s="16" t="s">
        <v>118</v>
      </c>
    </row>
    <row r="1573" spans="1:118" x14ac:dyDescent="0.2">
      <c r="A1573">
        <v>4</v>
      </c>
      <c r="B1573">
        <v>11081764</v>
      </c>
      <c r="D1573" t="s">
        <v>1470</v>
      </c>
      <c r="E1573">
        <v>1936</v>
      </c>
      <c r="G1573" s="13" t="s">
        <v>978</v>
      </c>
      <c r="J1573" t="s">
        <v>185</v>
      </c>
      <c r="K1573" t="s">
        <v>119</v>
      </c>
      <c r="X1573" t="s">
        <v>427</v>
      </c>
      <c r="Y1573" t="s">
        <v>121</v>
      </c>
      <c r="AE1573" s="13" t="s">
        <v>985</v>
      </c>
      <c r="AF1573" t="s">
        <v>118</v>
      </c>
      <c r="AI1573" t="s">
        <v>118</v>
      </c>
      <c r="AQ1573" t="s">
        <v>122</v>
      </c>
      <c r="AR1573" t="s">
        <v>118</v>
      </c>
      <c r="BB1573" t="s">
        <v>118</v>
      </c>
      <c r="BC1573" t="s">
        <v>322</v>
      </c>
      <c r="DB1573" s="13" t="s">
        <v>321</v>
      </c>
      <c r="DD1573" s="16" t="s">
        <v>4220</v>
      </c>
      <c r="DE1573" s="16" t="s">
        <v>118</v>
      </c>
    </row>
    <row r="1574" spans="1:118" x14ac:dyDescent="0.2">
      <c r="A1574">
        <v>4</v>
      </c>
      <c r="B1574">
        <v>11081764</v>
      </c>
      <c r="D1574" t="s">
        <v>1470</v>
      </c>
      <c r="E1574">
        <v>1936</v>
      </c>
      <c r="G1574" s="13" t="s">
        <v>978</v>
      </c>
      <c r="J1574" t="s">
        <v>118</v>
      </c>
      <c r="K1574" t="s">
        <v>119</v>
      </c>
      <c r="X1574" t="s">
        <v>427</v>
      </c>
      <c r="Y1574" t="s">
        <v>121</v>
      </c>
      <c r="AE1574" s="13" t="s">
        <v>985</v>
      </c>
      <c r="AF1574" t="s">
        <v>118</v>
      </c>
      <c r="AI1574" t="s">
        <v>118</v>
      </c>
      <c r="AQ1574" t="s">
        <v>122</v>
      </c>
      <c r="AR1574" t="s">
        <v>118</v>
      </c>
      <c r="BB1574" t="s">
        <v>118</v>
      </c>
      <c r="BC1574" t="s">
        <v>322</v>
      </c>
      <c r="CM1574" s="16" t="s">
        <v>118</v>
      </c>
      <c r="DB1574" s="13" t="s">
        <v>323</v>
      </c>
      <c r="DD1574" s="16" t="s">
        <v>4221</v>
      </c>
      <c r="DE1574" s="16" t="s">
        <v>123</v>
      </c>
    </row>
    <row r="1575" spans="1:118" x14ac:dyDescent="0.2">
      <c r="A1575">
        <v>4</v>
      </c>
      <c r="B1575">
        <v>11081764</v>
      </c>
      <c r="D1575" t="s">
        <v>1470</v>
      </c>
      <c r="E1575">
        <v>1936</v>
      </c>
      <c r="G1575" s="13" t="s">
        <v>978</v>
      </c>
      <c r="J1575" t="s">
        <v>118</v>
      </c>
      <c r="K1575" t="s">
        <v>119</v>
      </c>
      <c r="X1575" t="s">
        <v>427</v>
      </c>
      <c r="Y1575" t="s">
        <v>121</v>
      </c>
      <c r="AE1575" s="13" t="s">
        <v>985</v>
      </c>
      <c r="AF1575" t="s">
        <v>161</v>
      </c>
      <c r="AI1575" t="s">
        <v>118</v>
      </c>
      <c r="AR1575" t="s">
        <v>118</v>
      </c>
      <c r="BB1575" t="s">
        <v>174</v>
      </c>
      <c r="BC1575" t="s">
        <v>122</v>
      </c>
      <c r="CM1575" s="16" t="s">
        <v>118</v>
      </c>
      <c r="DB1575" s="13" t="s">
        <v>188</v>
      </c>
      <c r="DD1575" s="16" t="s">
        <v>4221</v>
      </c>
      <c r="DE1575" s="16" t="s">
        <v>123</v>
      </c>
    </row>
    <row r="1576" spans="1:118" x14ac:dyDescent="0.2">
      <c r="A1576">
        <v>4</v>
      </c>
      <c r="B1576">
        <v>11081764</v>
      </c>
      <c r="D1576" t="s">
        <v>1470</v>
      </c>
      <c r="E1576">
        <v>1936</v>
      </c>
      <c r="G1576" s="13" t="s">
        <v>978</v>
      </c>
      <c r="J1576" t="s">
        <v>118</v>
      </c>
      <c r="K1576" t="s">
        <v>119</v>
      </c>
      <c r="X1576" t="s">
        <v>427</v>
      </c>
      <c r="Y1576" t="s">
        <v>121</v>
      </c>
      <c r="AE1576" s="13" t="s">
        <v>985</v>
      </c>
      <c r="AF1576" t="s">
        <v>118</v>
      </c>
      <c r="AI1576" t="s">
        <v>118</v>
      </c>
      <c r="AQ1576" t="s">
        <v>122</v>
      </c>
      <c r="AR1576" t="s">
        <v>118</v>
      </c>
      <c r="BB1576" t="s">
        <v>174</v>
      </c>
      <c r="BC1576" t="s">
        <v>122</v>
      </c>
      <c r="CM1576" s="16" t="s">
        <v>118</v>
      </c>
      <c r="DB1576" s="13" t="s">
        <v>189</v>
      </c>
      <c r="DD1576" s="16" t="s">
        <v>4221</v>
      </c>
      <c r="DE1576" s="16" t="s">
        <v>123</v>
      </c>
    </row>
    <row r="1577" spans="1:118" x14ac:dyDescent="0.2">
      <c r="A1577">
        <v>4</v>
      </c>
      <c r="B1577">
        <v>11081764</v>
      </c>
      <c r="D1577" t="s">
        <v>1470</v>
      </c>
      <c r="E1577">
        <v>1936</v>
      </c>
      <c r="G1577" s="13" t="s">
        <v>978</v>
      </c>
      <c r="J1577" t="s">
        <v>118</v>
      </c>
      <c r="K1577" t="s">
        <v>119</v>
      </c>
      <c r="X1577" t="s">
        <v>427</v>
      </c>
      <c r="Y1577" t="s">
        <v>121</v>
      </c>
      <c r="AE1577" s="13" t="s">
        <v>985</v>
      </c>
      <c r="AF1577" t="s">
        <v>118</v>
      </c>
      <c r="AI1577" t="s">
        <v>118</v>
      </c>
      <c r="AQ1577" t="s">
        <v>122</v>
      </c>
      <c r="AR1577" t="s">
        <v>118</v>
      </c>
      <c r="BB1577" t="s">
        <v>118</v>
      </c>
      <c r="BC1577" t="s">
        <v>122</v>
      </c>
      <c r="CM1577" s="16" t="s">
        <v>118</v>
      </c>
      <c r="DB1577" s="13">
        <v>44089</v>
      </c>
      <c r="DD1577" s="16" t="s">
        <v>4221</v>
      </c>
      <c r="DE1577" s="16" t="s">
        <v>128</v>
      </c>
    </row>
    <row r="1578" spans="1:118" x14ac:dyDescent="0.2">
      <c r="A1578">
        <v>4</v>
      </c>
      <c r="B1578">
        <v>11081764</v>
      </c>
      <c r="D1578" t="s">
        <v>1470</v>
      </c>
      <c r="E1578">
        <v>1936</v>
      </c>
      <c r="G1578" s="13" t="s">
        <v>978</v>
      </c>
      <c r="J1578" t="s">
        <v>118</v>
      </c>
      <c r="K1578" t="s">
        <v>119</v>
      </c>
      <c r="X1578" t="s">
        <v>427</v>
      </c>
      <c r="Y1578" t="s">
        <v>121</v>
      </c>
      <c r="AE1578" s="13" t="s">
        <v>985</v>
      </c>
      <c r="AF1578" t="s">
        <v>118</v>
      </c>
      <c r="AI1578" t="s">
        <v>118</v>
      </c>
      <c r="AQ1578" t="s">
        <v>122</v>
      </c>
      <c r="BB1578" t="s">
        <v>118</v>
      </c>
      <c r="BC1578" t="s">
        <v>122</v>
      </c>
      <c r="CM1578" s="16" t="s">
        <v>118</v>
      </c>
      <c r="DB1578" s="13">
        <v>44145</v>
      </c>
      <c r="DD1578" s="16" t="s">
        <v>4221</v>
      </c>
      <c r="DE1578" s="16" t="s">
        <v>134</v>
      </c>
    </row>
    <row r="1579" spans="1:118" x14ac:dyDescent="0.2">
      <c r="A1579">
        <v>4</v>
      </c>
      <c r="B1579">
        <v>11081764</v>
      </c>
      <c r="D1579" t="s">
        <v>1470</v>
      </c>
      <c r="E1579">
        <v>1936</v>
      </c>
      <c r="F1579" t="s">
        <v>3680</v>
      </c>
      <c r="G1579" s="13" t="s">
        <v>978</v>
      </c>
      <c r="J1579" t="s">
        <v>3746</v>
      </c>
      <c r="K1579" t="s">
        <v>119</v>
      </c>
      <c r="X1579" t="s">
        <v>427</v>
      </c>
      <c r="Y1579" t="s">
        <v>121</v>
      </c>
      <c r="Z1579" t="s">
        <v>3884</v>
      </c>
      <c r="AC1579" t="s">
        <v>3679</v>
      </c>
      <c r="AE1579" s="13" t="s">
        <v>985</v>
      </c>
      <c r="AF1579" t="s">
        <v>3755</v>
      </c>
      <c r="AG1579" t="s">
        <v>4118</v>
      </c>
      <c r="AH1579">
        <v>120</v>
      </c>
      <c r="AI1579" t="s">
        <v>3751</v>
      </c>
      <c r="AQ1579">
        <v>140</v>
      </c>
      <c r="AR1579" t="s">
        <v>3716</v>
      </c>
      <c r="BB1579" t="s">
        <v>3771</v>
      </c>
      <c r="BC1579" t="s">
        <v>122</v>
      </c>
      <c r="BZ1579" s="16" t="s">
        <v>3680</v>
      </c>
      <c r="CB1579" s="13">
        <v>44074</v>
      </c>
      <c r="CC1579" s="28" t="s">
        <v>3786</v>
      </c>
      <c r="CI1579" s="13">
        <v>43886</v>
      </c>
      <c r="CL1579" s="16" t="s">
        <v>3781</v>
      </c>
      <c r="CM1579" s="16" t="s">
        <v>3680</v>
      </c>
      <c r="CO1579" s="16" t="s">
        <v>3680</v>
      </c>
      <c r="CS1579" s="13">
        <v>44290</v>
      </c>
      <c r="DB1579" s="13">
        <v>44187</v>
      </c>
      <c r="DD1579" s="16" t="s">
        <v>4221</v>
      </c>
      <c r="DE1579" s="16" t="s">
        <v>179</v>
      </c>
      <c r="DL1579" s="1">
        <v>44290</v>
      </c>
      <c r="DM1579" s="22" t="s">
        <v>3792</v>
      </c>
      <c r="DN1579" s="22" t="s">
        <v>5262</v>
      </c>
    </row>
    <row r="1580" spans="1:118" x14ac:dyDescent="0.2">
      <c r="A1580">
        <v>4</v>
      </c>
      <c r="B1580">
        <v>11082067</v>
      </c>
      <c r="D1580" t="s">
        <v>1478</v>
      </c>
      <c r="E1580">
        <v>1964</v>
      </c>
      <c r="G1580" s="13" t="s">
        <v>265</v>
      </c>
      <c r="J1580" t="s">
        <v>1590</v>
      </c>
      <c r="K1580" t="s">
        <v>281</v>
      </c>
      <c r="X1580" t="s">
        <v>536</v>
      </c>
      <c r="Y1580" t="s">
        <v>121</v>
      </c>
      <c r="AE1580" s="13" t="s">
        <v>1017</v>
      </c>
      <c r="AF1580" t="s">
        <v>118</v>
      </c>
      <c r="AI1580" t="s">
        <v>118</v>
      </c>
      <c r="AQ1580" t="s">
        <v>122</v>
      </c>
      <c r="AR1580" t="s">
        <v>118</v>
      </c>
      <c r="BB1580" t="s">
        <v>118</v>
      </c>
      <c r="BC1580" t="s">
        <v>122</v>
      </c>
      <c r="CM1580" s="16" t="s">
        <v>145</v>
      </c>
      <c r="DE1580" s="16" t="s">
        <v>118</v>
      </c>
    </row>
    <row r="1581" spans="1:118" x14ac:dyDescent="0.2">
      <c r="A1581">
        <v>4</v>
      </c>
      <c r="B1581">
        <v>11082067</v>
      </c>
      <c r="D1581" t="s">
        <v>1478</v>
      </c>
      <c r="E1581">
        <v>1964</v>
      </c>
      <c r="G1581" s="13" t="s">
        <v>265</v>
      </c>
      <c r="J1581" t="s">
        <v>118</v>
      </c>
      <c r="K1581" t="s">
        <v>281</v>
      </c>
      <c r="X1581" t="s">
        <v>536</v>
      </c>
      <c r="Y1581" t="s">
        <v>121</v>
      </c>
      <c r="AE1581" s="13" t="s">
        <v>1017</v>
      </c>
      <c r="AF1581" t="s">
        <v>161</v>
      </c>
      <c r="AI1581" t="s">
        <v>118</v>
      </c>
      <c r="AQ1581" t="s">
        <v>219</v>
      </c>
      <c r="AR1581" t="s">
        <v>118</v>
      </c>
      <c r="BB1581" t="s">
        <v>118</v>
      </c>
      <c r="BC1581" t="s">
        <v>122</v>
      </c>
      <c r="CM1581" s="16" t="s">
        <v>118</v>
      </c>
      <c r="DB1581" s="13" t="s">
        <v>468</v>
      </c>
      <c r="DE1581" s="16" t="s">
        <v>123</v>
      </c>
    </row>
    <row r="1582" spans="1:118" x14ac:dyDescent="0.2">
      <c r="A1582">
        <v>4</v>
      </c>
      <c r="B1582">
        <v>11082607</v>
      </c>
      <c r="D1582" t="s">
        <v>1470</v>
      </c>
      <c r="E1582">
        <v>1970</v>
      </c>
      <c r="F1582" t="s">
        <v>3679</v>
      </c>
      <c r="G1582" s="13" t="s">
        <v>611</v>
      </c>
      <c r="J1582" t="s">
        <v>1518</v>
      </c>
      <c r="K1582" t="s">
        <v>299</v>
      </c>
      <c r="X1582" t="s">
        <v>354</v>
      </c>
      <c r="Y1582" t="s">
        <v>121</v>
      </c>
      <c r="Z1582" t="s">
        <v>3884</v>
      </c>
      <c r="AC1582" t="s">
        <v>3679</v>
      </c>
      <c r="AE1582" s="13" t="s">
        <v>122</v>
      </c>
      <c r="AF1582" t="s">
        <v>118</v>
      </c>
      <c r="AI1582" t="s">
        <v>118</v>
      </c>
      <c r="AQ1582">
        <v>80</v>
      </c>
      <c r="AR1582" t="s">
        <v>3679</v>
      </c>
      <c r="BB1582" t="s">
        <v>3770</v>
      </c>
      <c r="BC1582" t="s">
        <v>122</v>
      </c>
      <c r="BZ1582" s="16" t="s">
        <v>3680</v>
      </c>
      <c r="CM1582" s="16" t="s">
        <v>145</v>
      </c>
      <c r="CO1582" s="16" t="s">
        <v>3679</v>
      </c>
      <c r="DB1582" s="13">
        <v>44068</v>
      </c>
      <c r="DD1582" s="16" t="s">
        <v>4220</v>
      </c>
      <c r="DE1582" s="16" t="s">
        <v>118</v>
      </c>
      <c r="DL1582" s="1">
        <v>44426</v>
      </c>
      <c r="DM1582" t="s">
        <v>124</v>
      </c>
      <c r="DN1582" t="s">
        <v>5007</v>
      </c>
    </row>
    <row r="1583" spans="1:118" x14ac:dyDescent="0.2">
      <c r="A1583">
        <v>4</v>
      </c>
      <c r="B1583">
        <v>11084810</v>
      </c>
      <c r="D1583" t="s">
        <v>1478</v>
      </c>
      <c r="E1583">
        <v>1944</v>
      </c>
      <c r="F1583" t="s">
        <v>3679</v>
      </c>
      <c r="G1583" s="13">
        <v>44617</v>
      </c>
      <c r="J1583" t="s">
        <v>1518</v>
      </c>
      <c r="K1583" t="s">
        <v>186</v>
      </c>
      <c r="X1583" t="s">
        <v>368</v>
      </c>
      <c r="Y1583" t="s">
        <v>169</v>
      </c>
      <c r="Z1583" t="s">
        <v>3877</v>
      </c>
      <c r="AC1583" t="s">
        <v>3679</v>
      </c>
      <c r="AE1583" s="13" t="s">
        <v>122</v>
      </c>
      <c r="AF1583" t="s">
        <v>118</v>
      </c>
      <c r="AI1583" t="s">
        <v>118</v>
      </c>
      <c r="AQ1583">
        <v>51</v>
      </c>
      <c r="AR1583" t="s">
        <v>3679</v>
      </c>
      <c r="BB1583" t="s">
        <v>3773</v>
      </c>
      <c r="BC1583" t="s">
        <v>122</v>
      </c>
      <c r="BZ1583" s="16" t="s">
        <v>5008</v>
      </c>
      <c r="CI1583" s="13" t="s">
        <v>5009</v>
      </c>
      <c r="CJ1583" s="13" t="s">
        <v>5010</v>
      </c>
      <c r="CK1583" s="16" t="s">
        <v>3843</v>
      </c>
      <c r="CL1583" s="16" t="s">
        <v>3786</v>
      </c>
      <c r="CM1583" s="16" t="s">
        <v>145</v>
      </c>
      <c r="CO1583" s="28" t="s">
        <v>3701</v>
      </c>
      <c r="DB1583" s="13">
        <v>44628</v>
      </c>
      <c r="DD1583" s="16" t="s">
        <v>4220</v>
      </c>
      <c r="DE1583" s="16" t="s">
        <v>118</v>
      </c>
      <c r="DL1583" s="1">
        <v>45327</v>
      </c>
      <c r="DM1583" t="s">
        <v>3791</v>
      </c>
      <c r="DN1583" t="s">
        <v>5011</v>
      </c>
    </row>
    <row r="1584" spans="1:118" x14ac:dyDescent="0.2">
      <c r="A1584">
        <v>4</v>
      </c>
      <c r="B1584">
        <v>11085184</v>
      </c>
      <c r="D1584" t="s">
        <v>1478</v>
      </c>
      <c r="E1584">
        <v>1998</v>
      </c>
      <c r="G1584" s="13" t="s">
        <v>122</v>
      </c>
      <c r="J1584" t="s">
        <v>3747</v>
      </c>
      <c r="K1584" t="s">
        <v>272</v>
      </c>
      <c r="X1584" t="s">
        <v>167</v>
      </c>
      <c r="Y1584" t="s">
        <v>121</v>
      </c>
      <c r="AE1584" s="13" t="s">
        <v>1104</v>
      </c>
      <c r="AF1584" t="s">
        <v>161</v>
      </c>
      <c r="AI1584" t="s">
        <v>118</v>
      </c>
      <c r="AQ1584" t="s">
        <v>799</v>
      </c>
      <c r="AR1584" t="s">
        <v>118</v>
      </c>
      <c r="BB1584" t="s">
        <v>118</v>
      </c>
      <c r="BC1584" t="s">
        <v>122</v>
      </c>
      <c r="CM1584" s="16" t="s">
        <v>145</v>
      </c>
      <c r="DE1584" s="16" t="s">
        <v>118</v>
      </c>
    </row>
    <row r="1585" spans="1:118" x14ac:dyDescent="0.2">
      <c r="A1585">
        <v>4</v>
      </c>
      <c r="B1585">
        <v>11085393</v>
      </c>
      <c r="D1585" t="s">
        <v>1470</v>
      </c>
      <c r="E1585">
        <v>1947</v>
      </c>
      <c r="G1585" s="13" t="s">
        <v>188</v>
      </c>
      <c r="X1585" t="s">
        <v>207</v>
      </c>
      <c r="Y1585" t="s">
        <v>121</v>
      </c>
      <c r="AE1585" s="13" t="s">
        <v>122</v>
      </c>
      <c r="AF1585" t="s">
        <v>118</v>
      </c>
      <c r="AI1585" t="s">
        <v>118</v>
      </c>
      <c r="AQ1585" t="s">
        <v>122</v>
      </c>
      <c r="AR1585" t="s">
        <v>118</v>
      </c>
      <c r="BB1585" t="s">
        <v>118</v>
      </c>
      <c r="BC1585" t="s">
        <v>122</v>
      </c>
      <c r="CM1585" s="16" t="s">
        <v>145</v>
      </c>
      <c r="DE1585" s="16" t="s">
        <v>118</v>
      </c>
      <c r="DL1585" s="1">
        <v>45235</v>
      </c>
      <c r="DM1585" t="s">
        <v>256</v>
      </c>
    </row>
    <row r="1586" spans="1:118" x14ac:dyDescent="0.2">
      <c r="A1586">
        <v>4</v>
      </c>
      <c r="B1586">
        <v>11085393</v>
      </c>
      <c r="D1586" t="s">
        <v>1470</v>
      </c>
      <c r="E1586">
        <v>1947</v>
      </c>
      <c r="F1586" t="s">
        <v>3680</v>
      </c>
      <c r="G1586" s="13" t="s">
        <v>188</v>
      </c>
      <c r="J1586" t="s">
        <v>3743</v>
      </c>
      <c r="K1586" t="s">
        <v>5012</v>
      </c>
      <c r="X1586" t="s">
        <v>207</v>
      </c>
      <c r="Y1586" t="s">
        <v>121</v>
      </c>
      <c r="AE1586" s="13" t="s">
        <v>122</v>
      </c>
      <c r="AF1586" t="s">
        <v>118</v>
      </c>
      <c r="AI1586" t="s">
        <v>118</v>
      </c>
      <c r="AQ1586" t="s">
        <v>122</v>
      </c>
      <c r="AR1586" t="s">
        <v>118</v>
      </c>
      <c r="BB1586" t="s">
        <v>118</v>
      </c>
      <c r="BC1586" t="s">
        <v>122</v>
      </c>
      <c r="CM1586" s="16" t="s">
        <v>118</v>
      </c>
      <c r="DB1586" s="13" t="s">
        <v>465</v>
      </c>
      <c r="DE1586" s="16" t="s">
        <v>140</v>
      </c>
      <c r="DL1586" s="1">
        <v>45235</v>
      </c>
      <c r="DM1586" t="s">
        <v>256</v>
      </c>
      <c r="DN1586" t="s">
        <v>5013</v>
      </c>
    </row>
    <row r="1587" spans="1:118" x14ac:dyDescent="0.2">
      <c r="A1587">
        <v>4</v>
      </c>
      <c r="B1587">
        <v>11086434</v>
      </c>
      <c r="D1587" t="s">
        <v>1470</v>
      </c>
      <c r="E1587">
        <v>1961</v>
      </c>
      <c r="G1587" s="13" t="s">
        <v>773</v>
      </c>
      <c r="J1587" t="s">
        <v>1590</v>
      </c>
      <c r="K1587" t="s">
        <v>281</v>
      </c>
      <c r="X1587" t="s">
        <v>120</v>
      </c>
      <c r="Y1587" t="s">
        <v>121</v>
      </c>
      <c r="AE1587" s="13" t="s">
        <v>122</v>
      </c>
      <c r="AF1587" t="s">
        <v>118</v>
      </c>
      <c r="AI1587" t="s">
        <v>118</v>
      </c>
      <c r="AQ1587" t="s">
        <v>122</v>
      </c>
      <c r="AR1587" t="s">
        <v>118</v>
      </c>
      <c r="BB1587" t="s">
        <v>118</v>
      </c>
      <c r="BC1587" t="s">
        <v>122</v>
      </c>
      <c r="CM1587" s="16" t="s">
        <v>145</v>
      </c>
      <c r="DE1587" s="16" t="s">
        <v>118</v>
      </c>
    </row>
    <row r="1588" spans="1:118" x14ac:dyDescent="0.2">
      <c r="A1588">
        <v>4</v>
      </c>
      <c r="B1588">
        <v>11086475</v>
      </c>
      <c r="D1588" t="s">
        <v>1470</v>
      </c>
      <c r="E1588">
        <v>1963</v>
      </c>
      <c r="G1588" s="13" t="s">
        <v>1010</v>
      </c>
      <c r="J1588" t="s">
        <v>185</v>
      </c>
      <c r="X1588" t="s">
        <v>173</v>
      </c>
      <c r="Y1588" t="s">
        <v>121</v>
      </c>
      <c r="AE1588" s="13" t="s">
        <v>122</v>
      </c>
      <c r="AF1588" t="s">
        <v>118</v>
      </c>
      <c r="AI1588" t="s">
        <v>118</v>
      </c>
      <c r="AQ1588" t="s">
        <v>122</v>
      </c>
      <c r="AR1588" t="s">
        <v>118</v>
      </c>
      <c r="BB1588" t="s">
        <v>174</v>
      </c>
      <c r="BC1588" t="s">
        <v>371</v>
      </c>
      <c r="CM1588" s="16" t="s">
        <v>147</v>
      </c>
      <c r="DB1588" s="13">
        <v>44530</v>
      </c>
      <c r="DD1588" s="16" t="s">
        <v>4220</v>
      </c>
      <c r="DE1588" s="16" t="s">
        <v>118</v>
      </c>
    </row>
    <row r="1589" spans="1:118" x14ac:dyDescent="0.2">
      <c r="A1589">
        <v>4</v>
      </c>
      <c r="B1589">
        <v>11086475</v>
      </c>
      <c r="D1589" t="s">
        <v>1470</v>
      </c>
      <c r="E1589">
        <v>1963</v>
      </c>
      <c r="G1589" s="13">
        <v>44027</v>
      </c>
      <c r="J1589" t="s">
        <v>118</v>
      </c>
      <c r="X1589" t="s">
        <v>173</v>
      </c>
      <c r="Y1589" t="s">
        <v>121</v>
      </c>
      <c r="AE1589" s="13" t="s">
        <v>122</v>
      </c>
      <c r="AF1589" t="s">
        <v>118</v>
      </c>
      <c r="AI1589" t="s">
        <v>229</v>
      </c>
      <c r="AQ1589" t="s">
        <v>122</v>
      </c>
      <c r="AR1589" t="s">
        <v>118</v>
      </c>
      <c r="BB1589" t="s">
        <v>118</v>
      </c>
      <c r="BC1589" t="s">
        <v>122</v>
      </c>
      <c r="CM1589" s="16" t="s">
        <v>118</v>
      </c>
      <c r="DB1589" s="13">
        <v>44579</v>
      </c>
      <c r="DD1589" s="16" t="s">
        <v>4221</v>
      </c>
      <c r="DE1589" s="16" t="s">
        <v>118</v>
      </c>
    </row>
    <row r="1590" spans="1:118" x14ac:dyDescent="0.2">
      <c r="A1590">
        <v>4</v>
      </c>
      <c r="B1590">
        <v>11086475</v>
      </c>
      <c r="D1590" t="s">
        <v>1470</v>
      </c>
      <c r="E1590">
        <v>1963</v>
      </c>
      <c r="G1590" s="13" t="s">
        <v>1010</v>
      </c>
      <c r="J1590" t="s">
        <v>118</v>
      </c>
      <c r="X1590" t="s">
        <v>173</v>
      </c>
      <c r="Y1590" t="s">
        <v>121</v>
      </c>
      <c r="AE1590" s="13" t="s">
        <v>122</v>
      </c>
      <c r="AF1590" t="s">
        <v>118</v>
      </c>
      <c r="AI1590" t="s">
        <v>118</v>
      </c>
      <c r="AQ1590" t="s">
        <v>122</v>
      </c>
      <c r="AR1590" t="s">
        <v>118</v>
      </c>
      <c r="BB1590" t="s">
        <v>118</v>
      </c>
      <c r="BC1590" t="s">
        <v>122</v>
      </c>
      <c r="CM1590" s="16" t="s">
        <v>118</v>
      </c>
      <c r="DB1590" s="13">
        <v>44586</v>
      </c>
      <c r="DD1590" s="16" t="s">
        <v>4221</v>
      </c>
      <c r="DE1590" s="16" t="s">
        <v>118</v>
      </c>
    </row>
    <row r="1591" spans="1:118" x14ac:dyDescent="0.2">
      <c r="A1591">
        <v>4</v>
      </c>
      <c r="B1591">
        <v>11086475</v>
      </c>
      <c r="C1591" t="s">
        <v>1472</v>
      </c>
      <c r="D1591" t="s">
        <v>1470</v>
      </c>
      <c r="E1591">
        <v>1963</v>
      </c>
      <c r="F1591" t="s">
        <v>3680</v>
      </c>
      <c r="G1591" s="13" t="s">
        <v>1010</v>
      </c>
      <c r="H1591">
        <v>2</v>
      </c>
      <c r="I1591">
        <v>0</v>
      </c>
      <c r="J1591" t="s">
        <v>185</v>
      </c>
      <c r="K1591" t="s">
        <v>183</v>
      </c>
      <c r="L1591" s="21"/>
      <c r="M1591" t="s">
        <v>185</v>
      </c>
      <c r="N1591">
        <v>10</v>
      </c>
      <c r="O1591" t="s">
        <v>1472</v>
      </c>
      <c r="P1591" t="s">
        <v>1476</v>
      </c>
      <c r="Q1591">
        <v>1</v>
      </c>
      <c r="R1591">
        <v>2</v>
      </c>
      <c r="S1591" t="s">
        <v>3703</v>
      </c>
      <c r="T1591" t="s">
        <v>1257</v>
      </c>
      <c r="U1591" t="s">
        <v>640</v>
      </c>
      <c r="V1591" t="s">
        <v>177</v>
      </c>
      <c r="W1591">
        <v>3</v>
      </c>
      <c r="X1591" t="s">
        <v>173</v>
      </c>
      <c r="Y1591" t="s">
        <v>121</v>
      </c>
      <c r="Z1591" t="s">
        <v>3884</v>
      </c>
      <c r="AA1591" t="s">
        <v>1473</v>
      </c>
      <c r="AB1591" s="13" t="s">
        <v>2893</v>
      </c>
      <c r="AC1591" t="s">
        <v>3679</v>
      </c>
      <c r="AD1591" s="13" t="s">
        <v>1472</v>
      </c>
      <c r="AE1591" s="13">
        <v>44568</v>
      </c>
      <c r="AF1591" t="s">
        <v>3755</v>
      </c>
      <c r="AG1591" t="s">
        <v>4118</v>
      </c>
      <c r="AH1591">
        <v>300</v>
      </c>
      <c r="AI1591" t="s">
        <v>3698</v>
      </c>
      <c r="AJ1591">
        <v>1</v>
      </c>
      <c r="AK1591">
        <v>1</v>
      </c>
      <c r="AL1591" s="13" t="s">
        <v>1472</v>
      </c>
      <c r="AM1591" t="s">
        <v>1472</v>
      </c>
      <c r="AN1591">
        <v>1</v>
      </c>
      <c r="AO1591">
        <v>1</v>
      </c>
      <c r="AP1591">
        <v>176</v>
      </c>
      <c r="AQ1591">
        <v>310</v>
      </c>
      <c r="AR1591" t="s">
        <v>4251</v>
      </c>
      <c r="AS1591" t="s">
        <v>3213</v>
      </c>
      <c r="AT1591" t="s">
        <v>1476</v>
      </c>
      <c r="AV1591" t="s">
        <v>3216</v>
      </c>
      <c r="AW1591" s="1" t="s">
        <v>3214</v>
      </c>
      <c r="AX1591" s="1" t="s">
        <v>3215</v>
      </c>
      <c r="AY1591" t="s">
        <v>3217</v>
      </c>
      <c r="AZ1591" t="s">
        <v>1472</v>
      </c>
      <c r="BB1591" t="s">
        <v>3771</v>
      </c>
      <c r="BD1591" s="13" t="s">
        <v>3218</v>
      </c>
      <c r="BE1591" s="16" t="s">
        <v>3219</v>
      </c>
      <c r="BF1591" s="13">
        <v>44012</v>
      </c>
      <c r="BG1591" s="16">
        <v>5</v>
      </c>
      <c r="BH1591" s="16">
        <v>0.13</v>
      </c>
      <c r="BI1591" s="16">
        <v>0.04</v>
      </c>
      <c r="BJ1591" s="16">
        <v>2</v>
      </c>
      <c r="BK1591" s="13">
        <v>44543</v>
      </c>
      <c r="BL1591" s="13">
        <v>44547</v>
      </c>
      <c r="BM1591" s="16">
        <v>1</v>
      </c>
      <c r="BN1591" s="16" t="s">
        <v>1476</v>
      </c>
      <c r="BO1591" s="16">
        <v>1</v>
      </c>
      <c r="BP1591" s="16" t="s">
        <v>1476</v>
      </c>
      <c r="BQ1591">
        <v>5</v>
      </c>
      <c r="BR1591">
        <v>25</v>
      </c>
      <c r="BS1591">
        <v>5</v>
      </c>
      <c r="BT1591" t="s">
        <v>1472</v>
      </c>
      <c r="BU1591" t="s">
        <v>1472</v>
      </c>
      <c r="BV1591">
        <v>0.8</v>
      </c>
      <c r="BW1591" s="13">
        <v>44582</v>
      </c>
      <c r="BX1591" s="13" t="s">
        <v>1472</v>
      </c>
      <c r="BY1591" s="16" t="s">
        <v>1481</v>
      </c>
      <c r="BZ1591" s="16" t="s">
        <v>5015</v>
      </c>
      <c r="CA1591" s="13" t="s">
        <v>1472</v>
      </c>
      <c r="CB1591" s="13" t="s">
        <v>1472</v>
      </c>
      <c r="CI1591" s="13">
        <v>44012</v>
      </c>
      <c r="CL1591" s="16" t="s">
        <v>3781</v>
      </c>
      <c r="CM1591" s="16" t="s">
        <v>147</v>
      </c>
      <c r="CN1591" s="16">
        <v>1</v>
      </c>
      <c r="CO1591" s="16" t="s">
        <v>3680</v>
      </c>
      <c r="CP1591" s="13" t="s">
        <v>1472</v>
      </c>
      <c r="CQ1591" s="16" t="s">
        <v>1546</v>
      </c>
      <c r="CR1591" s="13" t="s">
        <v>1472</v>
      </c>
      <c r="CS1591" s="13">
        <v>44675</v>
      </c>
      <c r="CT1591" s="16">
        <v>3</v>
      </c>
      <c r="CU1591" s="16" t="s">
        <v>3220</v>
      </c>
      <c r="CV1591" s="16" t="s">
        <v>1472</v>
      </c>
      <c r="CW1591" s="16" t="s">
        <v>1472</v>
      </c>
      <c r="CX1591" s="16" t="s">
        <v>1472</v>
      </c>
      <c r="CY1591" s="16" t="s">
        <v>1472</v>
      </c>
      <c r="CZ1591" s="16">
        <v>1</v>
      </c>
      <c r="DA1591" s="16" t="s">
        <v>3221</v>
      </c>
      <c r="DC1591" s="16" t="s">
        <v>1524</v>
      </c>
      <c r="DF1591" s="16" t="s">
        <v>1477</v>
      </c>
      <c r="DG1591" t="s">
        <v>1472</v>
      </c>
      <c r="DH1591" t="s">
        <v>1472</v>
      </c>
      <c r="DI1591" t="s">
        <v>1472</v>
      </c>
      <c r="DJ1591" t="s">
        <v>3222</v>
      </c>
      <c r="DK1591" t="s">
        <v>3223</v>
      </c>
      <c r="DL1591" s="1">
        <v>44675</v>
      </c>
      <c r="DM1591" t="s">
        <v>256</v>
      </c>
      <c r="DN1591" t="s">
        <v>5014</v>
      </c>
    </row>
    <row r="1592" spans="1:118" x14ac:dyDescent="0.2">
      <c r="A1592">
        <v>4</v>
      </c>
      <c r="B1592">
        <v>11087934</v>
      </c>
      <c r="D1592" t="s">
        <v>1478</v>
      </c>
      <c r="E1592">
        <v>1961</v>
      </c>
      <c r="G1592" s="13" t="s">
        <v>969</v>
      </c>
      <c r="J1592" t="s">
        <v>185</v>
      </c>
      <c r="K1592" t="s">
        <v>183</v>
      </c>
      <c r="X1592" t="s">
        <v>215</v>
      </c>
      <c r="Y1592" t="s">
        <v>121</v>
      </c>
      <c r="AF1592" t="s">
        <v>118</v>
      </c>
      <c r="AI1592" t="s">
        <v>118</v>
      </c>
      <c r="AQ1592" t="s">
        <v>122</v>
      </c>
      <c r="BB1592" t="s">
        <v>118</v>
      </c>
      <c r="BC1592" t="s">
        <v>122</v>
      </c>
      <c r="DB1592" s="13" t="s">
        <v>1120</v>
      </c>
      <c r="DD1592" s="16" t="s">
        <v>4220</v>
      </c>
      <c r="DE1592" s="16" t="s">
        <v>118</v>
      </c>
    </row>
    <row r="1593" spans="1:118" x14ac:dyDescent="0.2">
      <c r="A1593">
        <v>4</v>
      </c>
      <c r="B1593">
        <v>11087934</v>
      </c>
      <c r="D1593" t="s">
        <v>1478</v>
      </c>
      <c r="E1593">
        <v>1961</v>
      </c>
      <c r="G1593" s="13" t="s">
        <v>969</v>
      </c>
      <c r="J1593" t="s">
        <v>185</v>
      </c>
      <c r="K1593" t="s">
        <v>183</v>
      </c>
      <c r="X1593" t="s">
        <v>215</v>
      </c>
      <c r="Y1593" t="s">
        <v>121</v>
      </c>
      <c r="AF1593" t="s">
        <v>118</v>
      </c>
      <c r="AI1593" t="s">
        <v>118</v>
      </c>
      <c r="AQ1593" t="s">
        <v>122</v>
      </c>
      <c r="BB1593" t="s">
        <v>118</v>
      </c>
      <c r="BC1593" t="s">
        <v>122</v>
      </c>
      <c r="CM1593" s="16" t="s">
        <v>118</v>
      </c>
      <c r="DB1593" s="13" t="s">
        <v>336</v>
      </c>
      <c r="DD1593" s="16" t="s">
        <v>4221</v>
      </c>
      <c r="DE1593" s="16" t="s">
        <v>179</v>
      </c>
    </row>
    <row r="1594" spans="1:118" x14ac:dyDescent="0.2">
      <c r="A1594">
        <v>4</v>
      </c>
      <c r="B1594">
        <v>11087934</v>
      </c>
      <c r="D1594" t="s">
        <v>1478</v>
      </c>
      <c r="E1594">
        <v>1961</v>
      </c>
      <c r="G1594" s="13" t="s">
        <v>969</v>
      </c>
      <c r="J1594" t="s">
        <v>118</v>
      </c>
      <c r="K1594" t="s">
        <v>183</v>
      </c>
      <c r="X1594" t="s">
        <v>215</v>
      </c>
      <c r="Y1594" t="s">
        <v>121</v>
      </c>
      <c r="AI1594" t="s">
        <v>118</v>
      </c>
      <c r="AQ1594" t="s">
        <v>122</v>
      </c>
      <c r="BB1594" t="s">
        <v>118</v>
      </c>
      <c r="BC1594" t="s">
        <v>122</v>
      </c>
      <c r="CM1594" s="16" t="s">
        <v>118</v>
      </c>
      <c r="DB1594" s="13" t="s">
        <v>418</v>
      </c>
      <c r="DD1594" s="16" t="s">
        <v>4221</v>
      </c>
      <c r="DE1594" s="16" t="s">
        <v>134</v>
      </c>
    </row>
    <row r="1595" spans="1:118" x14ac:dyDescent="0.2">
      <c r="A1595">
        <v>4</v>
      </c>
      <c r="B1595">
        <v>11087934</v>
      </c>
      <c r="D1595" t="s">
        <v>1478</v>
      </c>
      <c r="E1595">
        <v>1961</v>
      </c>
      <c r="G1595" s="13" t="s">
        <v>969</v>
      </c>
      <c r="J1595" t="s">
        <v>118</v>
      </c>
      <c r="K1595" t="s">
        <v>183</v>
      </c>
      <c r="X1595" t="s">
        <v>215</v>
      </c>
      <c r="Y1595" t="s">
        <v>121</v>
      </c>
      <c r="AF1595" t="s">
        <v>118</v>
      </c>
      <c r="AI1595" t="s">
        <v>118</v>
      </c>
      <c r="AQ1595" t="s">
        <v>122</v>
      </c>
      <c r="BB1595" t="s">
        <v>118</v>
      </c>
      <c r="BC1595" t="s">
        <v>122</v>
      </c>
      <c r="CM1595" s="16" t="s">
        <v>118</v>
      </c>
      <c r="DB1595" s="13">
        <v>44677</v>
      </c>
      <c r="DD1595" s="16" t="s">
        <v>4221</v>
      </c>
      <c r="DE1595" s="16" t="s">
        <v>134</v>
      </c>
    </row>
    <row r="1596" spans="1:118" x14ac:dyDescent="0.2">
      <c r="A1596">
        <v>4</v>
      </c>
      <c r="B1596">
        <v>11087934</v>
      </c>
      <c r="D1596" t="s">
        <v>1478</v>
      </c>
      <c r="E1596">
        <v>1961</v>
      </c>
      <c r="G1596" s="13" t="s">
        <v>969</v>
      </c>
      <c r="J1596" t="s">
        <v>118</v>
      </c>
      <c r="K1596" t="s">
        <v>183</v>
      </c>
      <c r="X1596" t="s">
        <v>215</v>
      </c>
      <c r="Y1596" t="s">
        <v>121</v>
      </c>
      <c r="AF1596" t="s">
        <v>118</v>
      </c>
      <c r="AI1596" t="s">
        <v>118</v>
      </c>
      <c r="AQ1596" t="s">
        <v>122</v>
      </c>
      <c r="AR1596" t="s">
        <v>118</v>
      </c>
      <c r="BB1596" t="s">
        <v>118</v>
      </c>
      <c r="BC1596" t="s">
        <v>122</v>
      </c>
      <c r="CM1596" s="16" t="s">
        <v>118</v>
      </c>
      <c r="DB1596" s="13">
        <v>44950</v>
      </c>
      <c r="DD1596" s="16" t="s">
        <v>4221</v>
      </c>
      <c r="DE1596" s="16" t="s">
        <v>134</v>
      </c>
    </row>
    <row r="1597" spans="1:118" x14ac:dyDescent="0.2">
      <c r="A1597">
        <v>4</v>
      </c>
      <c r="B1597">
        <v>11087934</v>
      </c>
      <c r="D1597" t="s">
        <v>1478</v>
      </c>
      <c r="E1597">
        <v>1961</v>
      </c>
      <c r="G1597" s="13" t="s">
        <v>969</v>
      </c>
      <c r="J1597" t="s">
        <v>118</v>
      </c>
      <c r="K1597" t="s">
        <v>183</v>
      </c>
      <c r="X1597" t="s">
        <v>215</v>
      </c>
      <c r="Y1597" t="s">
        <v>121</v>
      </c>
      <c r="AF1597" t="s">
        <v>118</v>
      </c>
      <c r="AI1597" t="s">
        <v>118</v>
      </c>
      <c r="AQ1597" t="s">
        <v>122</v>
      </c>
      <c r="AR1597" t="s">
        <v>118</v>
      </c>
      <c r="BB1597" t="s">
        <v>118</v>
      </c>
      <c r="BC1597" t="s">
        <v>122</v>
      </c>
      <c r="CM1597" s="16" t="s">
        <v>118</v>
      </c>
      <c r="DB1597" s="13">
        <v>45027</v>
      </c>
      <c r="DD1597" s="16" t="s">
        <v>4221</v>
      </c>
      <c r="DE1597" s="16" t="s">
        <v>134</v>
      </c>
    </row>
    <row r="1598" spans="1:118" x14ac:dyDescent="0.2">
      <c r="A1598">
        <v>4</v>
      </c>
      <c r="B1598">
        <v>11087934</v>
      </c>
      <c r="C1598" t="s">
        <v>1472</v>
      </c>
      <c r="D1598" t="s">
        <v>1478</v>
      </c>
      <c r="E1598">
        <v>1961</v>
      </c>
      <c r="F1598" t="s">
        <v>3680</v>
      </c>
      <c r="G1598" s="13" t="s">
        <v>969</v>
      </c>
      <c r="H1598">
        <v>0</v>
      </c>
      <c r="I1598" t="s">
        <v>1472</v>
      </c>
      <c r="J1598" t="s">
        <v>3746</v>
      </c>
      <c r="K1598" t="s">
        <v>183</v>
      </c>
      <c r="M1598" t="s">
        <v>185</v>
      </c>
      <c r="N1598">
        <v>4</v>
      </c>
      <c r="O1598" t="s">
        <v>1472</v>
      </c>
      <c r="P1598" t="s">
        <v>1472</v>
      </c>
      <c r="Q1598" t="s">
        <v>1472</v>
      </c>
      <c r="R1598">
        <v>1</v>
      </c>
      <c r="S1598" t="s">
        <v>3703</v>
      </c>
      <c r="T1598" t="s">
        <v>475</v>
      </c>
      <c r="U1598" t="s">
        <v>475</v>
      </c>
      <c r="V1598" t="s">
        <v>497</v>
      </c>
      <c r="W1598">
        <v>6</v>
      </c>
      <c r="X1598" t="s">
        <v>215</v>
      </c>
      <c r="Y1598" t="s">
        <v>121</v>
      </c>
      <c r="Z1598" t="s">
        <v>3877</v>
      </c>
      <c r="AA1598" t="s">
        <v>1473</v>
      </c>
      <c r="AB1598" s="13" t="s">
        <v>1160</v>
      </c>
      <c r="AC1598" s="22" t="s">
        <v>3680</v>
      </c>
      <c r="AD1598" s="13">
        <v>43991</v>
      </c>
      <c r="AG1598" t="s">
        <v>3892</v>
      </c>
      <c r="AH1598">
        <v>73</v>
      </c>
      <c r="AI1598" t="s">
        <v>3698</v>
      </c>
      <c r="AJ1598">
        <v>1</v>
      </c>
      <c r="AK1598">
        <v>3</v>
      </c>
      <c r="AL1598" s="13" t="s">
        <v>1472</v>
      </c>
      <c r="AM1598" t="s">
        <v>1472</v>
      </c>
      <c r="AN1598">
        <v>10</v>
      </c>
      <c r="AO1598">
        <v>1</v>
      </c>
      <c r="AP1598">
        <v>59</v>
      </c>
      <c r="AQ1598">
        <v>73</v>
      </c>
      <c r="AR1598" t="s">
        <v>4216</v>
      </c>
      <c r="AS1598" t="s">
        <v>3224</v>
      </c>
      <c r="AT1598" t="s">
        <v>1476</v>
      </c>
      <c r="AV1598" t="s">
        <v>3227</v>
      </c>
      <c r="AW1598" s="1" t="s">
        <v>3225</v>
      </c>
      <c r="AX1598" s="1" t="s">
        <v>3226</v>
      </c>
      <c r="AY1598" t="s">
        <v>3228</v>
      </c>
      <c r="AZ1598" t="s">
        <v>3229</v>
      </c>
      <c r="BB1598" t="s">
        <v>3774</v>
      </c>
      <c r="BD1598" s="13" t="s">
        <v>3230</v>
      </c>
      <c r="BE1598" s="16" t="s">
        <v>3231</v>
      </c>
      <c r="BF1598" s="13">
        <v>43979</v>
      </c>
      <c r="BG1598" s="16">
        <v>2</v>
      </c>
      <c r="BH1598" s="16" t="s">
        <v>1472</v>
      </c>
      <c r="BI1598" s="16" t="s">
        <v>1472</v>
      </c>
      <c r="BJ1598" s="16">
        <v>2</v>
      </c>
      <c r="BK1598" s="13" t="s">
        <v>3232</v>
      </c>
      <c r="BL1598" s="13" t="s">
        <v>5022</v>
      </c>
      <c r="BM1598" s="16" t="s">
        <v>1602</v>
      </c>
      <c r="BN1598" s="16" t="s">
        <v>799</v>
      </c>
      <c r="BO1598" s="16" t="s">
        <v>1651</v>
      </c>
      <c r="BP1598" s="16" t="s">
        <v>1544</v>
      </c>
      <c r="BQ1598" t="s">
        <v>3117</v>
      </c>
      <c r="BR1598" t="s">
        <v>3118</v>
      </c>
      <c r="BS1598" t="s">
        <v>1554</v>
      </c>
      <c r="BT1598" t="s">
        <v>1472</v>
      </c>
      <c r="BU1598" t="s">
        <v>1472</v>
      </c>
      <c r="BV1598" t="s">
        <v>1472</v>
      </c>
      <c r="BW1598" s="13" t="s">
        <v>1472</v>
      </c>
      <c r="BX1598" s="13" t="s">
        <v>1472</v>
      </c>
      <c r="BY1598" s="16">
        <v>2</v>
      </c>
      <c r="BZ1598" s="16" t="s">
        <v>3680</v>
      </c>
      <c r="CA1598" s="13" t="s">
        <v>1472</v>
      </c>
      <c r="CB1598" s="13" t="s">
        <v>1472</v>
      </c>
      <c r="CI1598" s="13">
        <v>44320</v>
      </c>
      <c r="CJ1598" s="13">
        <v>44483</v>
      </c>
      <c r="CK1598" s="16" t="s">
        <v>5023</v>
      </c>
      <c r="CL1598" s="16" t="s">
        <v>4207</v>
      </c>
      <c r="CM1598" s="16" t="s">
        <v>3679</v>
      </c>
      <c r="CN1598" s="16">
        <v>0</v>
      </c>
      <c r="CO1598" s="16" t="s">
        <v>3680</v>
      </c>
      <c r="CP1598" s="13">
        <v>44320</v>
      </c>
      <c r="CQ1598" s="16">
        <v>8</v>
      </c>
      <c r="CR1598" s="13" t="s">
        <v>1472</v>
      </c>
      <c r="CS1598" s="13">
        <v>45262</v>
      </c>
      <c r="CT1598" s="16" t="s">
        <v>1472</v>
      </c>
      <c r="CU1598" s="16" t="s">
        <v>3233</v>
      </c>
      <c r="CV1598" s="16" t="s">
        <v>1472</v>
      </c>
      <c r="CW1598" s="16" t="s">
        <v>1472</v>
      </c>
      <c r="CX1598" s="16" t="s">
        <v>1472</v>
      </c>
      <c r="CY1598" s="16" t="s">
        <v>1472</v>
      </c>
      <c r="CZ1598" s="16">
        <v>2</v>
      </c>
      <c r="DA1598" s="16" t="s">
        <v>3234</v>
      </c>
      <c r="DB1598" s="13" t="s">
        <v>3235</v>
      </c>
      <c r="DC1598" s="16" t="s">
        <v>3236</v>
      </c>
      <c r="DE1598" s="16" t="s">
        <v>4316</v>
      </c>
      <c r="DF1598" s="16" t="s">
        <v>1477</v>
      </c>
      <c r="DG1598" t="s">
        <v>1472</v>
      </c>
      <c r="DH1598" t="s">
        <v>1472</v>
      </c>
      <c r="DI1598" t="s">
        <v>1472</v>
      </c>
      <c r="DJ1598" t="s">
        <v>1472</v>
      </c>
      <c r="DK1598" t="s">
        <v>3237</v>
      </c>
      <c r="DL1598" s="1">
        <v>45262</v>
      </c>
      <c r="DM1598" t="s">
        <v>3792</v>
      </c>
    </row>
    <row r="1599" spans="1:118" x14ac:dyDescent="0.2">
      <c r="A1599">
        <v>4</v>
      </c>
      <c r="B1599">
        <v>11089306</v>
      </c>
      <c r="D1599" t="s">
        <v>1470</v>
      </c>
      <c r="E1599">
        <v>1940</v>
      </c>
      <c r="G1599" s="13" t="s">
        <v>122</v>
      </c>
      <c r="J1599" t="s">
        <v>185</v>
      </c>
      <c r="K1599" t="s">
        <v>119</v>
      </c>
      <c r="X1599" t="s">
        <v>283</v>
      </c>
      <c r="Y1599" t="s">
        <v>121</v>
      </c>
      <c r="AE1599" s="13" t="s">
        <v>1351</v>
      </c>
      <c r="AF1599" t="s">
        <v>118</v>
      </c>
      <c r="AI1599" t="s">
        <v>118</v>
      </c>
      <c r="AQ1599" t="s">
        <v>122</v>
      </c>
      <c r="AR1599" t="s">
        <v>118</v>
      </c>
      <c r="BB1599" t="s">
        <v>118</v>
      </c>
      <c r="BC1599" t="s">
        <v>122</v>
      </c>
      <c r="CM1599" s="16" t="s">
        <v>145</v>
      </c>
      <c r="DB1599" s="13">
        <v>44873</v>
      </c>
      <c r="DD1599" s="16" t="s">
        <v>4220</v>
      </c>
      <c r="DE1599" s="16" t="s">
        <v>118</v>
      </c>
      <c r="DL1599" s="1">
        <v>45124</v>
      </c>
      <c r="DM1599" t="s">
        <v>256</v>
      </c>
    </row>
    <row r="1600" spans="1:118" x14ac:dyDescent="0.2">
      <c r="A1600">
        <v>4</v>
      </c>
      <c r="B1600">
        <v>11089306</v>
      </c>
      <c r="D1600" t="s">
        <v>1470</v>
      </c>
      <c r="E1600">
        <v>1940</v>
      </c>
      <c r="G1600" s="13" t="s">
        <v>122</v>
      </c>
      <c r="J1600" t="s">
        <v>118</v>
      </c>
      <c r="K1600" t="s">
        <v>119</v>
      </c>
      <c r="X1600" t="s">
        <v>283</v>
      </c>
      <c r="Y1600" t="s">
        <v>121</v>
      </c>
      <c r="AE1600" s="13" t="s">
        <v>1351</v>
      </c>
      <c r="AF1600" t="s">
        <v>161</v>
      </c>
      <c r="AI1600" t="s">
        <v>229</v>
      </c>
      <c r="AQ1600" t="s">
        <v>122</v>
      </c>
      <c r="AR1600" t="s">
        <v>118</v>
      </c>
      <c r="BB1600" t="s">
        <v>118</v>
      </c>
      <c r="BC1600" t="s">
        <v>122</v>
      </c>
      <c r="CM1600" s="16" t="s">
        <v>118</v>
      </c>
      <c r="DB1600" s="13">
        <v>44887</v>
      </c>
      <c r="DD1600" s="16" t="s">
        <v>4221</v>
      </c>
      <c r="DE1600" s="16" t="s">
        <v>123</v>
      </c>
      <c r="DL1600" s="1">
        <v>45124</v>
      </c>
      <c r="DM1600" t="s">
        <v>256</v>
      </c>
    </row>
    <row r="1601" spans="1:118" x14ac:dyDescent="0.2">
      <c r="A1601">
        <v>4</v>
      </c>
      <c r="B1601">
        <v>11089306</v>
      </c>
      <c r="D1601" t="s">
        <v>1470</v>
      </c>
      <c r="E1601">
        <v>1940</v>
      </c>
      <c r="G1601" s="13" t="s">
        <v>122</v>
      </c>
      <c r="J1601" t="s">
        <v>118</v>
      </c>
      <c r="K1601" t="s">
        <v>119</v>
      </c>
      <c r="AE1601" s="13" t="s">
        <v>1351</v>
      </c>
      <c r="AF1601" t="s">
        <v>118</v>
      </c>
      <c r="AI1601" t="s">
        <v>118</v>
      </c>
      <c r="AQ1601" t="s">
        <v>122</v>
      </c>
      <c r="AR1601" t="s">
        <v>3716</v>
      </c>
      <c r="BB1601" t="s">
        <v>118</v>
      </c>
      <c r="BC1601" t="s">
        <v>122</v>
      </c>
      <c r="CM1601" s="16" t="s">
        <v>118</v>
      </c>
      <c r="DB1601" s="13">
        <v>45013</v>
      </c>
      <c r="DD1601" s="16" t="s">
        <v>4221</v>
      </c>
      <c r="DE1601" s="16" t="s">
        <v>118</v>
      </c>
      <c r="DL1601" s="1">
        <v>45124</v>
      </c>
      <c r="DM1601" t="s">
        <v>256</v>
      </c>
    </row>
    <row r="1602" spans="1:118" x14ac:dyDescent="0.2">
      <c r="A1602">
        <v>4</v>
      </c>
      <c r="B1602">
        <v>11089306</v>
      </c>
      <c r="C1602" t="s">
        <v>1472</v>
      </c>
      <c r="D1602" t="s">
        <v>1470</v>
      </c>
      <c r="E1602">
        <v>1940</v>
      </c>
      <c r="F1602" t="s">
        <v>3680</v>
      </c>
      <c r="G1602" s="13" t="s">
        <v>1060</v>
      </c>
      <c r="H1602">
        <v>2</v>
      </c>
      <c r="I1602">
        <v>0</v>
      </c>
      <c r="J1602" t="s">
        <v>185</v>
      </c>
      <c r="K1602" t="s">
        <v>119</v>
      </c>
      <c r="M1602" t="s">
        <v>185</v>
      </c>
      <c r="N1602" t="s">
        <v>1472</v>
      </c>
      <c r="O1602" t="s">
        <v>1472</v>
      </c>
      <c r="P1602" t="s">
        <v>1472</v>
      </c>
      <c r="Q1602">
        <v>1</v>
      </c>
      <c r="R1602">
        <v>4</v>
      </c>
      <c r="S1602" t="s">
        <v>3703</v>
      </c>
      <c r="T1602">
        <v>60</v>
      </c>
      <c r="U1602">
        <v>57</v>
      </c>
      <c r="V1602">
        <v>56</v>
      </c>
      <c r="W1602">
        <v>6</v>
      </c>
      <c r="X1602" t="s">
        <v>283</v>
      </c>
      <c r="Y1602" t="s">
        <v>121</v>
      </c>
      <c r="Z1602" t="s">
        <v>3877</v>
      </c>
      <c r="AA1602" t="s">
        <v>1473</v>
      </c>
      <c r="AB1602" s="13" t="s">
        <v>1325</v>
      </c>
      <c r="AC1602" t="s">
        <v>3679</v>
      </c>
      <c r="AD1602" s="13" t="s">
        <v>1472</v>
      </c>
      <c r="AE1602" s="13">
        <v>44875</v>
      </c>
      <c r="AF1602" t="s">
        <v>3755</v>
      </c>
      <c r="AG1602" t="s">
        <v>4118</v>
      </c>
      <c r="AH1602">
        <v>60</v>
      </c>
      <c r="AI1602" t="s">
        <v>3698</v>
      </c>
      <c r="AJ1602">
        <v>1</v>
      </c>
      <c r="AK1602">
        <v>1</v>
      </c>
      <c r="AL1602" s="13" t="s">
        <v>1472</v>
      </c>
      <c r="AM1602" t="s">
        <v>1472</v>
      </c>
      <c r="AN1602">
        <v>3</v>
      </c>
      <c r="AO1602">
        <v>1</v>
      </c>
      <c r="AP1602">
        <v>251</v>
      </c>
      <c r="AQ1602">
        <v>60</v>
      </c>
      <c r="AR1602" t="s">
        <v>4216</v>
      </c>
      <c r="AS1602">
        <v>3</v>
      </c>
      <c r="AT1602" t="s">
        <v>1468</v>
      </c>
      <c r="AV1602">
        <v>4</v>
      </c>
      <c r="AW1602" s="1">
        <v>45062</v>
      </c>
      <c r="AX1602" s="1">
        <v>45099</v>
      </c>
      <c r="AY1602">
        <v>1</v>
      </c>
      <c r="AZ1602" t="s">
        <v>1472</v>
      </c>
      <c r="BB1602" t="s">
        <v>3770</v>
      </c>
      <c r="BD1602" s="13" t="s">
        <v>3238</v>
      </c>
      <c r="BE1602" s="16" t="s">
        <v>3239</v>
      </c>
      <c r="BF1602" s="13" t="s">
        <v>1060</v>
      </c>
      <c r="BG1602" s="16">
        <v>2</v>
      </c>
      <c r="BH1602" s="16" t="s">
        <v>1472</v>
      </c>
      <c r="BI1602" s="16" t="s">
        <v>1472</v>
      </c>
      <c r="BJ1602" s="16">
        <v>1</v>
      </c>
      <c r="BK1602" s="13" t="s">
        <v>1472</v>
      </c>
      <c r="BM1602" s="16" t="s">
        <v>1472</v>
      </c>
      <c r="BN1602" s="16" t="s">
        <v>1472</v>
      </c>
      <c r="BO1602" s="16" t="s">
        <v>1472</v>
      </c>
      <c r="BP1602" s="16" t="s">
        <v>1472</v>
      </c>
      <c r="BQ1602" t="s">
        <v>1472</v>
      </c>
      <c r="BR1602" t="s">
        <v>1472</v>
      </c>
      <c r="BS1602" t="s">
        <v>1472</v>
      </c>
      <c r="BT1602" t="s">
        <v>1472</v>
      </c>
      <c r="BU1602" t="s">
        <v>1472</v>
      </c>
      <c r="BV1602" t="s">
        <v>1472</v>
      </c>
      <c r="BW1602" s="13" t="s">
        <v>1472</v>
      </c>
      <c r="BX1602" s="13" t="s">
        <v>1472</v>
      </c>
      <c r="BY1602" s="16" t="s">
        <v>1481</v>
      </c>
      <c r="BZ1602" s="16" t="s">
        <v>3680</v>
      </c>
      <c r="CA1602" s="13" t="s">
        <v>1472</v>
      </c>
      <c r="CB1602" s="27">
        <v>44936</v>
      </c>
      <c r="CC1602" s="16" t="s">
        <v>3781</v>
      </c>
      <c r="CM1602" s="16" t="s">
        <v>145</v>
      </c>
      <c r="CN1602" s="16">
        <v>0</v>
      </c>
      <c r="CO1602" s="28" t="s">
        <v>3812</v>
      </c>
      <c r="CP1602" s="13">
        <v>44936</v>
      </c>
      <c r="CQ1602" s="16">
        <v>1</v>
      </c>
      <c r="CR1602" s="13">
        <v>45099</v>
      </c>
      <c r="CS1602" s="13">
        <v>45124</v>
      </c>
      <c r="CT1602" s="16">
        <v>3</v>
      </c>
      <c r="CU1602" s="16" t="s">
        <v>3240</v>
      </c>
      <c r="CV1602" s="16" t="s">
        <v>1472</v>
      </c>
      <c r="CW1602" s="16" t="s">
        <v>1472</v>
      </c>
      <c r="CX1602" s="16" t="s">
        <v>1472</v>
      </c>
      <c r="CY1602" s="16" t="s">
        <v>1472</v>
      </c>
      <c r="CZ1602" s="16">
        <v>2</v>
      </c>
      <c r="DA1602" s="16" t="s">
        <v>3241</v>
      </c>
      <c r="DB1602" s="13" t="s">
        <v>3242</v>
      </c>
      <c r="DC1602" s="16" t="s">
        <v>3243</v>
      </c>
      <c r="DF1602" s="16" t="s">
        <v>1477</v>
      </c>
      <c r="DG1602" t="s">
        <v>1472</v>
      </c>
      <c r="DH1602" t="s">
        <v>1472</v>
      </c>
      <c r="DI1602" t="s">
        <v>1472</v>
      </c>
      <c r="DJ1602" t="s">
        <v>3244</v>
      </c>
      <c r="DK1602" t="s">
        <v>3245</v>
      </c>
      <c r="DL1602" s="1">
        <v>45124</v>
      </c>
      <c r="DM1602" t="s">
        <v>256</v>
      </c>
    </row>
    <row r="1603" spans="1:118" x14ac:dyDescent="0.2">
      <c r="A1603">
        <v>4</v>
      </c>
      <c r="B1603" s="22">
        <v>11091341</v>
      </c>
      <c r="D1603" t="s">
        <v>1470</v>
      </c>
      <c r="E1603">
        <v>1974</v>
      </c>
      <c r="AE1603" s="13" t="s">
        <v>1058</v>
      </c>
      <c r="AF1603" t="s">
        <v>118</v>
      </c>
      <c r="AI1603" t="s">
        <v>118</v>
      </c>
      <c r="AQ1603" t="s">
        <v>122</v>
      </c>
      <c r="AR1603" t="s">
        <v>118</v>
      </c>
      <c r="BB1603" t="s">
        <v>118</v>
      </c>
      <c r="BC1603" t="s">
        <v>122</v>
      </c>
      <c r="CM1603" s="16" t="s">
        <v>118</v>
      </c>
      <c r="DB1603" s="13" t="s">
        <v>724</v>
      </c>
      <c r="DD1603" s="16" t="s">
        <v>3878</v>
      </c>
      <c r="DE1603" s="16" t="s">
        <v>118</v>
      </c>
    </row>
    <row r="1604" spans="1:118" x14ac:dyDescent="0.2">
      <c r="A1604">
        <v>4</v>
      </c>
      <c r="B1604" s="22">
        <v>11091341</v>
      </c>
      <c r="D1604" t="s">
        <v>1470</v>
      </c>
      <c r="E1604">
        <v>1974</v>
      </c>
      <c r="AE1604" s="13" t="s">
        <v>1058</v>
      </c>
      <c r="AF1604" t="s">
        <v>118</v>
      </c>
      <c r="AI1604" t="s">
        <v>118</v>
      </c>
      <c r="AQ1604" t="s">
        <v>122</v>
      </c>
      <c r="AR1604" t="s">
        <v>118</v>
      </c>
      <c r="BB1604" t="s">
        <v>118</v>
      </c>
      <c r="BC1604" t="s">
        <v>122</v>
      </c>
      <c r="CM1604" s="16" t="s">
        <v>118</v>
      </c>
      <c r="DB1604" s="13">
        <v>44145</v>
      </c>
      <c r="DD1604" s="16" t="s">
        <v>4221</v>
      </c>
      <c r="DE1604" s="16" t="s">
        <v>123</v>
      </c>
    </row>
    <row r="1605" spans="1:118" x14ac:dyDescent="0.2">
      <c r="A1605">
        <v>4</v>
      </c>
      <c r="B1605" s="22">
        <v>11091341</v>
      </c>
      <c r="D1605" t="s">
        <v>1470</v>
      </c>
      <c r="E1605">
        <v>1974</v>
      </c>
      <c r="F1605" t="s">
        <v>3680</v>
      </c>
      <c r="G1605" s="13">
        <v>44265</v>
      </c>
      <c r="J1605" t="s">
        <v>3744</v>
      </c>
      <c r="K1605" t="s">
        <v>423</v>
      </c>
      <c r="L1605" t="s">
        <v>5024</v>
      </c>
      <c r="X1605" t="s">
        <v>368</v>
      </c>
      <c r="Y1605" t="s">
        <v>169</v>
      </c>
      <c r="Z1605" t="s">
        <v>3884</v>
      </c>
      <c r="AC1605" s="22" t="s">
        <v>3680</v>
      </c>
      <c r="AD1605" s="13" t="s">
        <v>1058</v>
      </c>
      <c r="AG1605" t="s">
        <v>4118</v>
      </c>
      <c r="AH1605">
        <v>75</v>
      </c>
      <c r="AI1605" t="s">
        <v>245</v>
      </c>
      <c r="AQ1605" t="s">
        <v>475</v>
      </c>
      <c r="AR1605" t="s">
        <v>3679</v>
      </c>
      <c r="BB1605" t="s">
        <v>3770</v>
      </c>
      <c r="BC1605" t="s">
        <v>122</v>
      </c>
      <c r="BZ1605" s="16" t="s">
        <v>3812</v>
      </c>
      <c r="CB1605" s="13">
        <v>44344</v>
      </c>
      <c r="CM1605" s="16" t="s">
        <v>3679</v>
      </c>
      <c r="CO1605" s="16" t="s">
        <v>3679</v>
      </c>
      <c r="DB1605" s="13">
        <v>44264</v>
      </c>
      <c r="DD1605" s="16" t="s">
        <v>4221</v>
      </c>
      <c r="DE1605" s="16" t="s">
        <v>134</v>
      </c>
      <c r="DL1605" s="1">
        <v>44615</v>
      </c>
      <c r="DM1605" t="s">
        <v>124</v>
      </c>
      <c r="DN1605" t="s">
        <v>5025</v>
      </c>
    </row>
    <row r="1606" spans="1:118" x14ac:dyDescent="0.2">
      <c r="A1606">
        <v>4</v>
      </c>
      <c r="B1606">
        <v>11091414</v>
      </c>
      <c r="D1606" t="s">
        <v>1478</v>
      </c>
      <c r="E1606">
        <v>1974</v>
      </c>
      <c r="G1606" s="13" t="s">
        <v>1015</v>
      </c>
      <c r="J1606" t="s">
        <v>1590</v>
      </c>
      <c r="K1606" t="s">
        <v>398</v>
      </c>
      <c r="X1606" t="s">
        <v>590</v>
      </c>
      <c r="Y1606" t="s">
        <v>121</v>
      </c>
      <c r="AE1606" s="13" t="s">
        <v>1018</v>
      </c>
      <c r="AF1606" t="s">
        <v>118</v>
      </c>
      <c r="AI1606" t="s">
        <v>118</v>
      </c>
      <c r="AQ1606" t="s">
        <v>122</v>
      </c>
      <c r="AR1606" t="s">
        <v>118</v>
      </c>
      <c r="BB1606" t="s">
        <v>118</v>
      </c>
      <c r="BC1606" t="s">
        <v>122</v>
      </c>
      <c r="CM1606" s="16" t="s">
        <v>145</v>
      </c>
      <c r="DE1606" s="16" t="s">
        <v>118</v>
      </c>
    </row>
    <row r="1607" spans="1:118" x14ac:dyDescent="0.2">
      <c r="A1607">
        <v>4</v>
      </c>
      <c r="B1607">
        <v>11091414</v>
      </c>
      <c r="D1607" t="s">
        <v>1478</v>
      </c>
      <c r="E1607">
        <v>1974</v>
      </c>
      <c r="G1607" s="13" t="s">
        <v>1015</v>
      </c>
      <c r="J1607" t="s">
        <v>118</v>
      </c>
      <c r="K1607" t="s">
        <v>398</v>
      </c>
      <c r="X1607" t="s">
        <v>590</v>
      </c>
      <c r="Y1607" t="s">
        <v>121</v>
      </c>
      <c r="AE1607" s="13" t="s">
        <v>1018</v>
      </c>
      <c r="AF1607" t="s">
        <v>161</v>
      </c>
      <c r="AI1607" t="s">
        <v>229</v>
      </c>
      <c r="AQ1607" t="s">
        <v>237</v>
      </c>
      <c r="AR1607" t="s">
        <v>118</v>
      </c>
      <c r="BB1607" t="s">
        <v>118</v>
      </c>
      <c r="BC1607" t="s">
        <v>122</v>
      </c>
      <c r="CM1607" s="16" t="s">
        <v>118</v>
      </c>
      <c r="DB1607" s="13" t="s">
        <v>724</v>
      </c>
      <c r="DE1607" s="16" t="s">
        <v>123</v>
      </c>
    </row>
    <row r="1608" spans="1:118" x14ac:dyDescent="0.2">
      <c r="A1608">
        <v>4</v>
      </c>
      <c r="B1608">
        <v>11091452</v>
      </c>
      <c r="D1608" t="s">
        <v>1470</v>
      </c>
      <c r="E1608">
        <v>1969</v>
      </c>
      <c r="G1608" s="13" t="s">
        <v>904</v>
      </c>
      <c r="J1608" t="s">
        <v>1590</v>
      </c>
      <c r="K1608" t="s">
        <v>398</v>
      </c>
      <c r="X1608" t="s">
        <v>383</v>
      </c>
      <c r="Y1608" t="s">
        <v>121</v>
      </c>
      <c r="AE1608" s="13" t="s">
        <v>1002</v>
      </c>
      <c r="AF1608" t="s">
        <v>118</v>
      </c>
      <c r="AI1608" t="s">
        <v>118</v>
      </c>
      <c r="AQ1608" t="s">
        <v>122</v>
      </c>
      <c r="AR1608" t="s">
        <v>118</v>
      </c>
      <c r="BB1608" t="s">
        <v>118</v>
      </c>
      <c r="BC1608" t="s">
        <v>122</v>
      </c>
      <c r="CM1608" s="16" t="s">
        <v>145</v>
      </c>
      <c r="DE1608" s="16" t="s">
        <v>118</v>
      </c>
    </row>
    <row r="1609" spans="1:118" x14ac:dyDescent="0.2">
      <c r="A1609">
        <v>4</v>
      </c>
      <c r="B1609">
        <v>11091452</v>
      </c>
      <c r="D1609" t="s">
        <v>1470</v>
      </c>
      <c r="E1609">
        <v>1969</v>
      </c>
      <c r="G1609" s="13" t="s">
        <v>904</v>
      </c>
      <c r="J1609" t="s">
        <v>118</v>
      </c>
      <c r="K1609" t="s">
        <v>398</v>
      </c>
      <c r="X1609" t="s">
        <v>383</v>
      </c>
      <c r="Y1609" t="s">
        <v>121</v>
      </c>
      <c r="AE1609" s="13" t="s">
        <v>1002</v>
      </c>
      <c r="AF1609" t="s">
        <v>161</v>
      </c>
      <c r="AI1609" t="s">
        <v>229</v>
      </c>
      <c r="AQ1609" t="s">
        <v>736</v>
      </c>
      <c r="AR1609" t="s">
        <v>118</v>
      </c>
      <c r="BB1609" t="s">
        <v>118</v>
      </c>
      <c r="BC1609" t="s">
        <v>122</v>
      </c>
      <c r="CM1609" s="16" t="s">
        <v>118</v>
      </c>
      <c r="DB1609" s="13" t="s">
        <v>339</v>
      </c>
      <c r="DE1609" s="16" t="s">
        <v>123</v>
      </c>
    </row>
    <row r="1610" spans="1:118" x14ac:dyDescent="0.2">
      <c r="A1610">
        <v>4</v>
      </c>
      <c r="B1610">
        <v>11091514</v>
      </c>
      <c r="D1610" t="s">
        <v>1478</v>
      </c>
      <c r="E1610">
        <v>1956</v>
      </c>
      <c r="G1610" s="13" t="s">
        <v>970</v>
      </c>
      <c r="J1610" t="s">
        <v>1590</v>
      </c>
      <c r="K1610" t="s">
        <v>281</v>
      </c>
      <c r="X1610" t="s">
        <v>173</v>
      </c>
      <c r="Y1610" t="s">
        <v>121</v>
      </c>
      <c r="AE1610" s="13" t="s">
        <v>1010</v>
      </c>
      <c r="AF1610" t="s">
        <v>118</v>
      </c>
      <c r="AI1610" t="s">
        <v>118</v>
      </c>
      <c r="AQ1610" t="s">
        <v>122</v>
      </c>
      <c r="AR1610" t="s">
        <v>118</v>
      </c>
      <c r="BB1610" t="s">
        <v>118</v>
      </c>
      <c r="BC1610" t="s">
        <v>122</v>
      </c>
      <c r="CM1610" s="16" t="s">
        <v>145</v>
      </c>
      <c r="DE1610" s="16" t="s">
        <v>118</v>
      </c>
    </row>
    <row r="1611" spans="1:118" x14ac:dyDescent="0.2">
      <c r="A1611">
        <v>4</v>
      </c>
      <c r="B1611">
        <v>11091514</v>
      </c>
      <c r="D1611" t="s">
        <v>1478</v>
      </c>
      <c r="E1611">
        <v>1956</v>
      </c>
      <c r="G1611" s="13" t="s">
        <v>970</v>
      </c>
      <c r="J1611" t="s">
        <v>118</v>
      </c>
      <c r="K1611" t="s">
        <v>281</v>
      </c>
      <c r="X1611" t="s">
        <v>173</v>
      </c>
      <c r="Y1611" t="s">
        <v>121</v>
      </c>
      <c r="AE1611" s="13" t="s">
        <v>1010</v>
      </c>
      <c r="AF1611" t="s">
        <v>161</v>
      </c>
      <c r="AI1611" t="s">
        <v>229</v>
      </c>
      <c r="AQ1611" t="s">
        <v>1011</v>
      </c>
      <c r="AR1611" t="s">
        <v>118</v>
      </c>
      <c r="BB1611" t="s">
        <v>118</v>
      </c>
      <c r="BC1611" t="s">
        <v>122</v>
      </c>
      <c r="CM1611" s="16" t="s">
        <v>118</v>
      </c>
      <c r="DB1611" s="13" t="s">
        <v>898</v>
      </c>
      <c r="DE1611" s="16" t="s">
        <v>123</v>
      </c>
    </row>
    <row r="1612" spans="1:118" x14ac:dyDescent="0.2">
      <c r="A1612">
        <v>4</v>
      </c>
      <c r="B1612">
        <v>11092128</v>
      </c>
      <c r="D1612" t="s">
        <v>1470</v>
      </c>
      <c r="E1612">
        <v>1952</v>
      </c>
      <c r="G1612" s="13" t="s">
        <v>1021</v>
      </c>
      <c r="J1612" t="s">
        <v>1590</v>
      </c>
      <c r="K1612" t="s">
        <v>649</v>
      </c>
      <c r="X1612" t="s">
        <v>406</v>
      </c>
      <c r="Y1612" t="s">
        <v>121</v>
      </c>
      <c r="AE1612" s="13" t="s">
        <v>1003</v>
      </c>
      <c r="AF1612" t="s">
        <v>118</v>
      </c>
      <c r="AI1612" t="s">
        <v>118</v>
      </c>
      <c r="AQ1612" t="s">
        <v>122</v>
      </c>
      <c r="AR1612" t="s">
        <v>118</v>
      </c>
      <c r="BB1612" t="s">
        <v>118</v>
      </c>
      <c r="BC1612" t="s">
        <v>122</v>
      </c>
      <c r="CM1612" s="16" t="s">
        <v>145</v>
      </c>
      <c r="DE1612" s="16" t="s">
        <v>118</v>
      </c>
    </row>
    <row r="1613" spans="1:118" x14ac:dyDescent="0.2">
      <c r="A1613">
        <v>4</v>
      </c>
      <c r="B1613">
        <v>11092128</v>
      </c>
      <c r="D1613" t="s">
        <v>1470</v>
      </c>
      <c r="E1613">
        <v>1952</v>
      </c>
      <c r="G1613" s="13" t="s">
        <v>1021</v>
      </c>
      <c r="J1613" t="s">
        <v>118</v>
      </c>
      <c r="K1613" t="s">
        <v>649</v>
      </c>
      <c r="X1613" t="s">
        <v>406</v>
      </c>
      <c r="Y1613" t="s">
        <v>121</v>
      </c>
      <c r="AE1613" s="13" t="s">
        <v>1003</v>
      </c>
      <c r="AF1613" t="s">
        <v>161</v>
      </c>
      <c r="AI1613" t="s">
        <v>229</v>
      </c>
      <c r="AQ1613" t="s">
        <v>1022</v>
      </c>
      <c r="AR1613" t="s">
        <v>118</v>
      </c>
      <c r="BB1613" t="s">
        <v>118</v>
      </c>
      <c r="BC1613" t="s">
        <v>122</v>
      </c>
      <c r="CM1613" s="16" t="s">
        <v>118</v>
      </c>
      <c r="DB1613" s="13" t="s">
        <v>358</v>
      </c>
      <c r="DE1613" s="16" t="s">
        <v>123</v>
      </c>
    </row>
    <row r="1614" spans="1:118" x14ac:dyDescent="0.2">
      <c r="A1614">
        <v>4</v>
      </c>
      <c r="B1614">
        <v>11092205</v>
      </c>
      <c r="D1614" t="s">
        <v>1478</v>
      </c>
      <c r="E1614">
        <v>1992</v>
      </c>
      <c r="G1614" s="13" t="s">
        <v>1046</v>
      </c>
      <c r="J1614" t="s">
        <v>3747</v>
      </c>
      <c r="K1614" t="s">
        <v>667</v>
      </c>
      <c r="X1614" t="s">
        <v>520</v>
      </c>
      <c r="Y1614" t="s">
        <v>169</v>
      </c>
      <c r="AE1614" s="13" t="s">
        <v>122</v>
      </c>
      <c r="AF1614" t="s">
        <v>118</v>
      </c>
      <c r="AI1614" t="s">
        <v>118</v>
      </c>
      <c r="AQ1614" t="s">
        <v>122</v>
      </c>
      <c r="AR1614" t="s">
        <v>118</v>
      </c>
      <c r="BB1614" t="s">
        <v>118</v>
      </c>
      <c r="BC1614" t="s">
        <v>122</v>
      </c>
      <c r="CM1614" s="16" t="s">
        <v>145</v>
      </c>
      <c r="DE1614" s="16" t="s">
        <v>118</v>
      </c>
    </row>
    <row r="1615" spans="1:118" x14ac:dyDescent="0.2">
      <c r="A1615">
        <v>4</v>
      </c>
      <c r="B1615">
        <v>11092461</v>
      </c>
      <c r="D1615" t="s">
        <v>1478</v>
      </c>
      <c r="E1615">
        <v>1980</v>
      </c>
      <c r="G1615" s="13" t="s">
        <v>1005</v>
      </c>
      <c r="J1615" t="s">
        <v>1590</v>
      </c>
      <c r="K1615" t="s">
        <v>398</v>
      </c>
      <c r="X1615" t="s">
        <v>165</v>
      </c>
      <c r="Y1615" t="s">
        <v>121</v>
      </c>
      <c r="AE1615" s="13" t="s">
        <v>122</v>
      </c>
      <c r="AF1615" t="s">
        <v>118</v>
      </c>
      <c r="AI1615" t="s">
        <v>118</v>
      </c>
      <c r="AQ1615" t="s">
        <v>122</v>
      </c>
      <c r="AR1615" t="s">
        <v>118</v>
      </c>
      <c r="BB1615" t="s">
        <v>118</v>
      </c>
      <c r="BC1615" t="s">
        <v>122</v>
      </c>
      <c r="CM1615" s="16" t="s">
        <v>145</v>
      </c>
      <c r="DE1615" s="16" t="s">
        <v>118</v>
      </c>
    </row>
    <row r="1616" spans="1:118" x14ac:dyDescent="0.2">
      <c r="A1616">
        <v>4</v>
      </c>
      <c r="B1616">
        <v>11093547</v>
      </c>
      <c r="D1616" t="s">
        <v>1470</v>
      </c>
      <c r="E1616">
        <v>1967</v>
      </c>
      <c r="X1616" t="s">
        <v>306</v>
      </c>
      <c r="Y1616" t="s">
        <v>199</v>
      </c>
      <c r="AE1616" s="13" t="s">
        <v>1050</v>
      </c>
      <c r="AF1616" t="s">
        <v>118</v>
      </c>
      <c r="AI1616" t="s">
        <v>118</v>
      </c>
      <c r="AQ1616" t="s">
        <v>122</v>
      </c>
      <c r="AR1616" t="s">
        <v>118</v>
      </c>
      <c r="BB1616" t="s">
        <v>118</v>
      </c>
      <c r="BC1616" t="s">
        <v>122</v>
      </c>
      <c r="CM1616" s="16" t="s">
        <v>145</v>
      </c>
      <c r="DB1616" s="13">
        <v>44082</v>
      </c>
      <c r="DD1616" s="16" t="s">
        <v>4222</v>
      </c>
      <c r="DE1616" s="16" t="s">
        <v>118</v>
      </c>
      <c r="DL1616" s="1">
        <v>44148</v>
      </c>
      <c r="DM1616" t="s">
        <v>192</v>
      </c>
    </row>
    <row r="1617" spans="1:118" x14ac:dyDescent="0.2">
      <c r="A1617">
        <v>4</v>
      </c>
      <c r="B1617">
        <v>11093547</v>
      </c>
      <c r="D1617" t="s">
        <v>1470</v>
      </c>
      <c r="E1617">
        <v>1967</v>
      </c>
      <c r="G1617" s="13">
        <v>44083</v>
      </c>
      <c r="X1617" t="s">
        <v>306</v>
      </c>
      <c r="Y1617" t="s">
        <v>199</v>
      </c>
      <c r="AE1617" s="13" t="s">
        <v>1050</v>
      </c>
      <c r="AF1617" t="s">
        <v>200</v>
      </c>
      <c r="AR1617" t="s">
        <v>118</v>
      </c>
      <c r="BB1617" t="s">
        <v>118</v>
      </c>
      <c r="BC1617" t="s">
        <v>122</v>
      </c>
      <c r="CM1617" s="16" t="s">
        <v>118</v>
      </c>
      <c r="DB1617" s="13">
        <v>44110</v>
      </c>
      <c r="DD1617" s="16" t="s">
        <v>4221</v>
      </c>
      <c r="DE1617" s="16" t="s">
        <v>123</v>
      </c>
      <c r="DL1617" s="1">
        <v>44148</v>
      </c>
      <c r="DM1617" t="s">
        <v>192</v>
      </c>
    </row>
    <row r="1618" spans="1:118" x14ac:dyDescent="0.2">
      <c r="A1618">
        <v>4</v>
      </c>
      <c r="B1618">
        <v>11093547</v>
      </c>
      <c r="C1618" t="s">
        <v>1472</v>
      </c>
      <c r="D1618" t="s">
        <v>1470</v>
      </c>
      <c r="E1618">
        <v>1967</v>
      </c>
      <c r="F1618" t="s">
        <v>3680</v>
      </c>
      <c r="G1618" s="13">
        <v>44083</v>
      </c>
      <c r="H1618">
        <v>0</v>
      </c>
      <c r="I1618" t="s">
        <v>1472</v>
      </c>
      <c r="J1618" t="s">
        <v>3743</v>
      </c>
      <c r="K1618" s="22" t="s">
        <v>808</v>
      </c>
      <c r="L1618" t="s">
        <v>5274</v>
      </c>
      <c r="M1618" t="s">
        <v>185</v>
      </c>
      <c r="N1618">
        <v>1</v>
      </c>
      <c r="O1618">
        <v>3</v>
      </c>
      <c r="P1618" t="s">
        <v>1472</v>
      </c>
      <c r="Q1618" t="s">
        <v>1472</v>
      </c>
      <c r="R1618">
        <v>0</v>
      </c>
      <c r="S1618" t="s">
        <v>3703</v>
      </c>
      <c r="T1618">
        <v>19</v>
      </c>
      <c r="U1618">
        <v>16</v>
      </c>
      <c r="V1618">
        <v>8</v>
      </c>
      <c r="W1618">
        <v>1</v>
      </c>
      <c r="X1618" t="s">
        <v>306</v>
      </c>
      <c r="Y1618" t="s">
        <v>199</v>
      </c>
      <c r="Z1618" t="s">
        <v>3877</v>
      </c>
      <c r="AA1618" t="s">
        <v>1479</v>
      </c>
      <c r="AB1618" s="13" t="s">
        <v>156</v>
      </c>
      <c r="AC1618" t="s">
        <v>3680</v>
      </c>
      <c r="AD1618" s="13">
        <v>44027</v>
      </c>
      <c r="AE1618" s="13">
        <v>44104</v>
      </c>
      <c r="AF1618" t="s">
        <v>3756</v>
      </c>
      <c r="AG1618" t="s">
        <v>4118</v>
      </c>
      <c r="AH1618">
        <v>30</v>
      </c>
      <c r="AI1618" t="s">
        <v>3751</v>
      </c>
      <c r="AJ1618">
        <v>2</v>
      </c>
      <c r="AK1618">
        <v>2</v>
      </c>
      <c r="AL1618" s="13">
        <v>44104</v>
      </c>
      <c r="AM1618" t="s">
        <v>3246</v>
      </c>
      <c r="AN1618">
        <v>1</v>
      </c>
      <c r="AO1618">
        <v>1</v>
      </c>
      <c r="AP1618">
        <v>19</v>
      </c>
      <c r="AQ1618">
        <v>30</v>
      </c>
      <c r="AR1618" t="s">
        <v>3679</v>
      </c>
      <c r="AS1618" t="s">
        <v>1472</v>
      </c>
      <c r="AT1618" t="s">
        <v>1472</v>
      </c>
      <c r="AV1618" t="s">
        <v>1472</v>
      </c>
      <c r="AW1618" s="1" t="s">
        <v>1472</v>
      </c>
      <c r="AX1618" s="1" t="s">
        <v>1472</v>
      </c>
      <c r="AY1618" t="s">
        <v>1472</v>
      </c>
      <c r="AZ1618" t="s">
        <v>1472</v>
      </c>
      <c r="BB1618" t="s">
        <v>3770</v>
      </c>
      <c r="BD1618" s="13" t="s">
        <v>3247</v>
      </c>
      <c r="BE1618" s="16" t="s">
        <v>1481</v>
      </c>
      <c r="BF1618" s="13" t="s">
        <v>3248</v>
      </c>
      <c r="BG1618" s="16">
        <v>2</v>
      </c>
      <c r="BH1618" s="16" t="s">
        <v>1472</v>
      </c>
      <c r="BI1618" s="16" t="s">
        <v>1472</v>
      </c>
      <c r="BJ1618" s="16">
        <v>1</v>
      </c>
      <c r="BK1618" s="13" t="s">
        <v>1472</v>
      </c>
      <c r="BM1618" s="16" t="s">
        <v>1472</v>
      </c>
      <c r="BN1618" s="16" t="s">
        <v>1472</v>
      </c>
      <c r="BO1618" s="16" t="s">
        <v>1472</v>
      </c>
      <c r="BP1618" s="16" t="s">
        <v>1472</v>
      </c>
      <c r="BQ1618" t="s">
        <v>1472</v>
      </c>
      <c r="BR1618" t="s">
        <v>1472</v>
      </c>
      <c r="BS1618" t="s">
        <v>1472</v>
      </c>
      <c r="BT1618" t="s">
        <v>1472</v>
      </c>
      <c r="BU1618" t="s">
        <v>1472</v>
      </c>
      <c r="BV1618" t="s">
        <v>1472</v>
      </c>
      <c r="BW1618" s="13" t="s">
        <v>1472</v>
      </c>
      <c r="BX1618" s="13" t="s">
        <v>1472</v>
      </c>
      <c r="BY1618" s="16" t="s">
        <v>1472</v>
      </c>
      <c r="BZ1618" s="16" t="s">
        <v>3680</v>
      </c>
      <c r="CA1618" s="13" t="s">
        <v>1472</v>
      </c>
      <c r="CB1618" s="13" t="s">
        <v>1472</v>
      </c>
      <c r="CM1618" s="16" t="s">
        <v>145</v>
      </c>
      <c r="CN1618" s="16">
        <v>0</v>
      </c>
      <c r="CO1618" s="16" t="s">
        <v>3679</v>
      </c>
      <c r="CP1618" s="13" t="s">
        <v>1472</v>
      </c>
      <c r="CQ1618" s="16" t="s">
        <v>1472</v>
      </c>
      <c r="CR1618" s="13" t="s">
        <v>1472</v>
      </c>
      <c r="CS1618" s="13" t="s">
        <v>1472</v>
      </c>
      <c r="CT1618" s="16" t="s">
        <v>1472</v>
      </c>
      <c r="CU1618" s="16" t="s">
        <v>3249</v>
      </c>
      <c r="CV1618" s="16" t="s">
        <v>3250</v>
      </c>
      <c r="CW1618" s="16" t="s">
        <v>1556</v>
      </c>
      <c r="CX1618" s="16">
        <v>18</v>
      </c>
      <c r="CY1618" s="16">
        <v>0</v>
      </c>
      <c r="CZ1618" s="16" t="s">
        <v>1472</v>
      </c>
      <c r="DB1618" s="13" t="s">
        <v>3251</v>
      </c>
      <c r="DC1618" s="16" t="s">
        <v>3252</v>
      </c>
      <c r="DF1618" s="16" t="s">
        <v>1477</v>
      </c>
      <c r="DG1618" t="s">
        <v>1472</v>
      </c>
      <c r="DH1618" t="s">
        <v>1472</v>
      </c>
      <c r="DI1618" t="s">
        <v>1472</v>
      </c>
      <c r="DJ1618" t="s">
        <v>1472</v>
      </c>
      <c r="DK1618" t="s">
        <v>3253</v>
      </c>
      <c r="DL1618" s="1">
        <v>44148</v>
      </c>
      <c r="DM1618" t="s">
        <v>192</v>
      </c>
    </row>
    <row r="1619" spans="1:118" x14ac:dyDescent="0.2">
      <c r="A1619">
        <v>4</v>
      </c>
      <c r="B1619" s="22">
        <v>11094912</v>
      </c>
      <c r="D1619" t="s">
        <v>1470</v>
      </c>
      <c r="E1619">
        <v>1965</v>
      </c>
      <c r="F1619" t="s">
        <v>3701</v>
      </c>
      <c r="G1619" s="13">
        <v>45299</v>
      </c>
      <c r="J1619" t="s">
        <v>3750</v>
      </c>
      <c r="K1619" t="s">
        <v>151</v>
      </c>
      <c r="X1619" t="s">
        <v>144</v>
      </c>
      <c r="Y1619" t="s">
        <v>121</v>
      </c>
      <c r="Z1619" t="s">
        <v>3884</v>
      </c>
      <c r="AC1619" t="s">
        <v>3679</v>
      </c>
      <c r="AE1619" s="13" t="s">
        <v>1438</v>
      </c>
      <c r="AF1619" t="s">
        <v>161</v>
      </c>
      <c r="AG1619" t="s">
        <v>4118</v>
      </c>
      <c r="AH1619">
        <v>61</v>
      </c>
      <c r="AI1619" t="s">
        <v>3751</v>
      </c>
      <c r="AQ1619">
        <v>61</v>
      </c>
      <c r="AR1619" t="s">
        <v>3679</v>
      </c>
      <c r="BB1619" t="s">
        <v>3770</v>
      </c>
      <c r="BC1619" t="s">
        <v>122</v>
      </c>
      <c r="BZ1619" s="16" t="s">
        <v>3679</v>
      </c>
      <c r="CM1619" s="16" t="s">
        <v>145</v>
      </c>
      <c r="CO1619" s="16" t="s">
        <v>3679</v>
      </c>
      <c r="DB1619" s="13">
        <v>45342</v>
      </c>
      <c r="DD1619" s="16" t="s">
        <v>4220</v>
      </c>
      <c r="DE1619" s="16" t="s">
        <v>118</v>
      </c>
      <c r="DL1619" s="1">
        <v>45414</v>
      </c>
      <c r="DM1619" t="s">
        <v>3790</v>
      </c>
      <c r="DN1619" t="s">
        <v>5026</v>
      </c>
    </row>
    <row r="1620" spans="1:118" x14ac:dyDescent="0.2">
      <c r="A1620">
        <v>4</v>
      </c>
      <c r="B1620" s="22">
        <v>11095572</v>
      </c>
      <c r="D1620" t="s">
        <v>1470</v>
      </c>
      <c r="E1620">
        <v>1958</v>
      </c>
      <c r="F1620" t="s">
        <v>3701</v>
      </c>
      <c r="G1620" s="13">
        <v>38353</v>
      </c>
      <c r="J1620" s="22" t="s">
        <v>3745</v>
      </c>
      <c r="K1620" t="s">
        <v>886</v>
      </c>
      <c r="X1620" t="s">
        <v>361</v>
      </c>
      <c r="Y1620" t="s">
        <v>121</v>
      </c>
      <c r="Z1620" t="s">
        <v>3875</v>
      </c>
      <c r="AE1620" s="13">
        <v>38353</v>
      </c>
      <c r="AF1620" t="s">
        <v>3755</v>
      </c>
      <c r="AG1620" t="s">
        <v>5027</v>
      </c>
      <c r="AI1620" t="s">
        <v>118</v>
      </c>
      <c r="AQ1620" t="s">
        <v>122</v>
      </c>
      <c r="AR1620" t="s">
        <v>118</v>
      </c>
      <c r="BB1620" t="s">
        <v>118</v>
      </c>
      <c r="BC1620" t="s">
        <v>122</v>
      </c>
      <c r="BZ1620" s="16" t="s">
        <v>3679</v>
      </c>
      <c r="CI1620" s="13">
        <v>38353</v>
      </c>
      <c r="CM1620" s="16" t="s">
        <v>3680</v>
      </c>
      <c r="CO1620" s="16" t="s">
        <v>3680</v>
      </c>
      <c r="DB1620" s="13" t="s">
        <v>465</v>
      </c>
      <c r="DE1620" s="16" t="s">
        <v>134</v>
      </c>
      <c r="DL1620" s="1">
        <v>44078</v>
      </c>
      <c r="DM1620" t="s">
        <v>124</v>
      </c>
      <c r="DN1620" t="s">
        <v>5028</v>
      </c>
    </row>
    <row r="1621" spans="1:118" x14ac:dyDescent="0.2">
      <c r="A1621">
        <v>4</v>
      </c>
      <c r="B1621">
        <v>11095729</v>
      </c>
      <c r="D1621" t="s">
        <v>1470</v>
      </c>
      <c r="E1621">
        <v>1940</v>
      </c>
      <c r="G1621" s="13" t="s">
        <v>611</v>
      </c>
      <c r="J1621" t="s">
        <v>1590</v>
      </c>
      <c r="K1621" t="s">
        <v>281</v>
      </c>
      <c r="X1621" t="s">
        <v>198</v>
      </c>
      <c r="Y1621" t="s">
        <v>199</v>
      </c>
      <c r="AE1621" s="13" t="s">
        <v>122</v>
      </c>
      <c r="AF1621" t="s">
        <v>118</v>
      </c>
      <c r="AI1621" t="s">
        <v>118</v>
      </c>
      <c r="AQ1621" t="s">
        <v>122</v>
      </c>
      <c r="AR1621" t="s">
        <v>118</v>
      </c>
      <c r="BB1621" t="s">
        <v>118</v>
      </c>
      <c r="BC1621" t="s">
        <v>122</v>
      </c>
      <c r="CM1621" s="16" t="s">
        <v>145</v>
      </c>
      <c r="DE1621" s="16" t="s">
        <v>118</v>
      </c>
    </row>
    <row r="1622" spans="1:118" x14ac:dyDescent="0.2">
      <c r="A1622">
        <v>4</v>
      </c>
      <c r="B1622">
        <v>11096881</v>
      </c>
      <c r="D1622" t="s">
        <v>1470</v>
      </c>
      <c r="E1622">
        <v>1976</v>
      </c>
      <c r="G1622" s="13" t="s">
        <v>326</v>
      </c>
      <c r="J1622" t="s">
        <v>185</v>
      </c>
      <c r="K1622" t="s">
        <v>244</v>
      </c>
      <c r="X1622" t="s">
        <v>412</v>
      </c>
      <c r="Y1622" t="s">
        <v>199</v>
      </c>
      <c r="AF1622" t="s">
        <v>118</v>
      </c>
      <c r="AI1622" t="s">
        <v>118</v>
      </c>
      <c r="AQ1622" t="s">
        <v>122</v>
      </c>
      <c r="AR1622" t="s">
        <v>118</v>
      </c>
      <c r="BB1622" t="s">
        <v>118</v>
      </c>
      <c r="BC1622" t="s">
        <v>371</v>
      </c>
      <c r="CM1622" s="16" t="s">
        <v>145</v>
      </c>
      <c r="DB1622" s="13">
        <v>44523</v>
      </c>
      <c r="DD1622" s="16" t="s">
        <v>4222</v>
      </c>
      <c r="DE1622" s="16" t="s">
        <v>118</v>
      </c>
    </row>
    <row r="1623" spans="1:118" x14ac:dyDescent="0.2">
      <c r="A1623">
        <v>4</v>
      </c>
      <c r="B1623">
        <v>11096881</v>
      </c>
      <c r="D1623" t="s">
        <v>1470</v>
      </c>
      <c r="E1623">
        <v>1976</v>
      </c>
      <c r="G1623" s="13" t="s">
        <v>326</v>
      </c>
      <c r="J1623" t="s">
        <v>118</v>
      </c>
      <c r="K1623" t="s">
        <v>244</v>
      </c>
      <c r="X1623" t="s">
        <v>412</v>
      </c>
      <c r="Y1623" t="s">
        <v>199</v>
      </c>
      <c r="AI1623" t="s">
        <v>160</v>
      </c>
      <c r="AQ1623" t="s">
        <v>122</v>
      </c>
      <c r="AR1623" t="s">
        <v>118</v>
      </c>
      <c r="BB1623" t="s">
        <v>118</v>
      </c>
      <c r="BC1623" t="s">
        <v>122</v>
      </c>
      <c r="CM1623" s="16" t="s">
        <v>118</v>
      </c>
      <c r="DB1623" s="13">
        <v>44565</v>
      </c>
      <c r="DD1623" s="16" t="s">
        <v>4221</v>
      </c>
      <c r="DE1623" s="16" t="s">
        <v>123</v>
      </c>
    </row>
    <row r="1624" spans="1:118" x14ac:dyDescent="0.2">
      <c r="A1624">
        <v>4</v>
      </c>
      <c r="B1624">
        <v>11096881</v>
      </c>
      <c r="D1624" t="s">
        <v>1470</v>
      </c>
      <c r="E1624">
        <v>1976</v>
      </c>
      <c r="G1624" s="13" t="s">
        <v>326</v>
      </c>
      <c r="J1624" t="s">
        <v>118</v>
      </c>
      <c r="K1624" t="s">
        <v>244</v>
      </c>
      <c r="X1624" t="s">
        <v>412</v>
      </c>
      <c r="Y1624" t="s">
        <v>199</v>
      </c>
      <c r="AF1624" t="s">
        <v>118</v>
      </c>
      <c r="AI1624" t="s">
        <v>118</v>
      </c>
      <c r="AQ1624" t="s">
        <v>122</v>
      </c>
      <c r="AR1624" t="s">
        <v>118</v>
      </c>
      <c r="BB1624" t="s">
        <v>118</v>
      </c>
      <c r="BC1624" t="s">
        <v>122</v>
      </c>
      <c r="CM1624" s="16" t="s">
        <v>118</v>
      </c>
      <c r="DB1624" s="13">
        <v>44621</v>
      </c>
      <c r="DD1624" s="16" t="s">
        <v>4221</v>
      </c>
      <c r="DE1624" s="16" t="s">
        <v>118</v>
      </c>
    </row>
    <row r="1625" spans="1:118" x14ac:dyDescent="0.2">
      <c r="A1625">
        <v>4</v>
      </c>
      <c r="B1625">
        <v>11096881</v>
      </c>
      <c r="C1625" t="s">
        <v>1472</v>
      </c>
      <c r="D1625" t="s">
        <v>1470</v>
      </c>
      <c r="E1625">
        <v>1976</v>
      </c>
      <c r="F1625" t="s">
        <v>3680</v>
      </c>
      <c r="G1625" s="13" t="s">
        <v>326</v>
      </c>
      <c r="H1625">
        <v>0</v>
      </c>
      <c r="I1625" t="s">
        <v>1472</v>
      </c>
      <c r="J1625" t="s">
        <v>3746</v>
      </c>
      <c r="K1625" t="s">
        <v>244</v>
      </c>
      <c r="M1625" t="s">
        <v>185</v>
      </c>
      <c r="N1625" t="s">
        <v>1472</v>
      </c>
      <c r="O1625">
        <v>2</v>
      </c>
      <c r="P1625" t="s">
        <v>1472</v>
      </c>
      <c r="Q1625" t="s">
        <v>1472</v>
      </c>
      <c r="R1625">
        <v>0</v>
      </c>
      <c r="S1625" t="s">
        <v>3703</v>
      </c>
      <c r="T1625">
        <v>32</v>
      </c>
      <c r="U1625">
        <v>24</v>
      </c>
      <c r="V1625">
        <v>11</v>
      </c>
      <c r="W1625">
        <v>3</v>
      </c>
      <c r="X1625" t="s">
        <v>412</v>
      </c>
      <c r="Y1625" t="s">
        <v>199</v>
      </c>
      <c r="Z1625" t="s">
        <v>3884</v>
      </c>
      <c r="AA1625" t="s">
        <v>1479</v>
      </c>
      <c r="AB1625" s="13" t="s">
        <v>3254</v>
      </c>
      <c r="AC1625" t="s">
        <v>3680</v>
      </c>
      <c r="AD1625" s="13">
        <v>44483</v>
      </c>
      <c r="AE1625" s="13">
        <v>44547</v>
      </c>
      <c r="AF1625" t="s">
        <v>3756</v>
      </c>
      <c r="AG1625" t="s">
        <v>4118</v>
      </c>
      <c r="AI1625" t="s">
        <v>3699</v>
      </c>
      <c r="AJ1625">
        <v>2</v>
      </c>
      <c r="AK1625">
        <v>3</v>
      </c>
      <c r="AL1625" s="13" t="s">
        <v>3255</v>
      </c>
      <c r="AM1625" t="s">
        <v>3256</v>
      </c>
      <c r="AN1625">
        <v>1</v>
      </c>
      <c r="AO1625">
        <v>1</v>
      </c>
      <c r="AP1625">
        <v>30</v>
      </c>
      <c r="AQ1625">
        <v>31</v>
      </c>
      <c r="AR1625" t="s">
        <v>3679</v>
      </c>
      <c r="AS1625" t="s">
        <v>1472</v>
      </c>
      <c r="AT1625" t="s">
        <v>1472</v>
      </c>
      <c r="AV1625" t="s">
        <v>1472</v>
      </c>
      <c r="AW1625" s="1" t="s">
        <v>1472</v>
      </c>
      <c r="AX1625" s="1" t="s">
        <v>1472</v>
      </c>
      <c r="AY1625" t="s">
        <v>1472</v>
      </c>
      <c r="AZ1625" t="s">
        <v>1472</v>
      </c>
      <c r="BB1625" t="s">
        <v>3771</v>
      </c>
      <c r="BD1625" s="13" t="s">
        <v>3257</v>
      </c>
      <c r="BE1625" s="16" t="s">
        <v>3258</v>
      </c>
      <c r="BF1625" s="13">
        <v>44447</v>
      </c>
      <c r="BG1625" s="16">
        <v>4</v>
      </c>
      <c r="BH1625" s="16">
        <v>0.9</v>
      </c>
      <c r="BI1625" s="16">
        <v>0.85</v>
      </c>
      <c r="BJ1625" s="16">
        <v>1</v>
      </c>
      <c r="BK1625" s="13">
        <v>44585</v>
      </c>
      <c r="BL1625" s="13">
        <v>44589</v>
      </c>
      <c r="BM1625" s="16">
        <v>1</v>
      </c>
      <c r="BN1625" s="16" t="s">
        <v>1476</v>
      </c>
      <c r="BO1625" s="16">
        <v>2</v>
      </c>
      <c r="BP1625" s="16" t="s">
        <v>1475</v>
      </c>
      <c r="BQ1625" t="s">
        <v>799</v>
      </c>
      <c r="BR1625">
        <v>25</v>
      </c>
      <c r="BS1625">
        <v>5</v>
      </c>
      <c r="BT1625" t="s">
        <v>1472</v>
      </c>
      <c r="BU1625" t="s">
        <v>1472</v>
      </c>
      <c r="BV1625">
        <v>0.9</v>
      </c>
      <c r="BW1625" s="13">
        <v>45182</v>
      </c>
      <c r="BX1625" s="13" t="s">
        <v>1472</v>
      </c>
      <c r="BY1625" s="16" t="s">
        <v>1472</v>
      </c>
      <c r="BZ1625" s="16" t="s">
        <v>3680</v>
      </c>
      <c r="CA1625" s="13" t="s">
        <v>1472</v>
      </c>
      <c r="CB1625" s="13" t="s">
        <v>1472</v>
      </c>
      <c r="CM1625" s="16" t="s">
        <v>145</v>
      </c>
      <c r="CN1625" s="16">
        <v>0</v>
      </c>
      <c r="CO1625" s="16" t="s">
        <v>3679</v>
      </c>
      <c r="CP1625" s="13" t="s">
        <v>1472</v>
      </c>
      <c r="CQ1625" s="16" t="s">
        <v>1472</v>
      </c>
      <c r="CR1625" s="13" t="s">
        <v>1472</v>
      </c>
      <c r="CS1625" s="13" t="s">
        <v>1472</v>
      </c>
      <c r="CT1625" s="16" t="s">
        <v>1472</v>
      </c>
      <c r="CU1625" s="16" t="s">
        <v>3259</v>
      </c>
      <c r="CV1625" s="16" t="s">
        <v>1482</v>
      </c>
      <c r="CW1625" s="16" t="s">
        <v>1483</v>
      </c>
      <c r="CX1625" s="16">
        <v>2</v>
      </c>
      <c r="CY1625" s="16">
        <v>1</v>
      </c>
      <c r="CZ1625" s="16">
        <v>2</v>
      </c>
      <c r="DA1625" s="16" t="s">
        <v>3260</v>
      </c>
      <c r="DB1625" s="13" t="s">
        <v>3261</v>
      </c>
      <c r="DC1625" s="16" t="s">
        <v>3262</v>
      </c>
      <c r="DF1625" s="16" t="s">
        <v>1477</v>
      </c>
      <c r="DG1625" t="s">
        <v>1472</v>
      </c>
      <c r="DH1625" t="s">
        <v>1472</v>
      </c>
      <c r="DI1625" t="s">
        <v>1472</v>
      </c>
      <c r="DJ1625" t="s">
        <v>1472</v>
      </c>
      <c r="DK1625" t="s">
        <v>3263</v>
      </c>
      <c r="DL1625" s="1">
        <v>45644</v>
      </c>
      <c r="DM1625" t="s">
        <v>192</v>
      </c>
      <c r="DN1625" t="s">
        <v>5029</v>
      </c>
    </row>
    <row r="1626" spans="1:118" x14ac:dyDescent="0.2">
      <c r="A1626">
        <v>4</v>
      </c>
      <c r="B1626">
        <v>11098001</v>
      </c>
      <c r="D1626" t="s">
        <v>1470</v>
      </c>
      <c r="E1626">
        <v>1937</v>
      </c>
      <c r="G1626" s="13" t="s">
        <v>358</v>
      </c>
      <c r="X1626" t="s">
        <v>440</v>
      </c>
      <c r="Y1626" t="s">
        <v>121</v>
      </c>
      <c r="AE1626" s="13" t="s">
        <v>952</v>
      </c>
      <c r="AF1626" t="s">
        <v>118</v>
      </c>
      <c r="AI1626" t="s">
        <v>118</v>
      </c>
      <c r="AQ1626" t="s">
        <v>122</v>
      </c>
      <c r="AR1626" t="s">
        <v>118</v>
      </c>
      <c r="BB1626" t="s">
        <v>118</v>
      </c>
      <c r="BC1626" t="s">
        <v>122</v>
      </c>
      <c r="DB1626" s="13">
        <v>44082</v>
      </c>
      <c r="DD1626" s="16" t="s">
        <v>4220</v>
      </c>
      <c r="DE1626" s="16" t="s">
        <v>118</v>
      </c>
      <c r="DL1626" s="1">
        <v>44169</v>
      </c>
      <c r="DM1626" t="s">
        <v>426</v>
      </c>
    </row>
    <row r="1627" spans="1:118" x14ac:dyDescent="0.2">
      <c r="A1627">
        <v>4</v>
      </c>
      <c r="B1627">
        <v>11098001</v>
      </c>
      <c r="D1627" t="s">
        <v>1470</v>
      </c>
      <c r="E1627">
        <v>1937</v>
      </c>
      <c r="F1627" t="s">
        <v>3680</v>
      </c>
      <c r="G1627" s="13" t="s">
        <v>358</v>
      </c>
      <c r="J1627" s="22" t="s">
        <v>3743</v>
      </c>
      <c r="K1627" t="s">
        <v>5251</v>
      </c>
      <c r="X1627" t="s">
        <v>440</v>
      </c>
      <c r="Y1627" t="s">
        <v>121</v>
      </c>
      <c r="Z1627" t="s">
        <v>3877</v>
      </c>
      <c r="AC1627" t="s">
        <v>3680</v>
      </c>
      <c r="AD1627" s="13">
        <v>44034</v>
      </c>
      <c r="AE1627" s="13" t="s">
        <v>952</v>
      </c>
      <c r="AF1627" t="s">
        <v>200</v>
      </c>
      <c r="AG1627" t="s">
        <v>4118</v>
      </c>
      <c r="AI1627" t="s">
        <v>3751</v>
      </c>
      <c r="AQ1627" t="s">
        <v>736</v>
      </c>
      <c r="AR1627" t="s">
        <v>3679</v>
      </c>
      <c r="BB1627" t="s">
        <v>3770</v>
      </c>
      <c r="BC1627" t="s">
        <v>122</v>
      </c>
      <c r="BZ1627" s="16" t="s">
        <v>3680</v>
      </c>
      <c r="CM1627" s="16" t="s">
        <v>3679</v>
      </c>
      <c r="CO1627" s="16" t="s">
        <v>3701</v>
      </c>
      <c r="CS1627" s="13">
        <v>44538</v>
      </c>
      <c r="DB1627" s="13">
        <v>44131</v>
      </c>
      <c r="DD1627" s="16" t="s">
        <v>4221</v>
      </c>
      <c r="DE1627" s="16" t="s">
        <v>123</v>
      </c>
      <c r="DL1627" s="1">
        <v>44169</v>
      </c>
      <c r="DM1627" t="s">
        <v>426</v>
      </c>
      <c r="DN1627" t="s">
        <v>5031</v>
      </c>
    </row>
    <row r="1628" spans="1:118" x14ac:dyDescent="0.2">
      <c r="A1628">
        <v>4</v>
      </c>
      <c r="B1628">
        <v>11098088</v>
      </c>
      <c r="D1628" t="s">
        <v>1470</v>
      </c>
      <c r="E1628">
        <v>1964</v>
      </c>
      <c r="G1628" s="13" t="s">
        <v>122</v>
      </c>
      <c r="Y1628" t="s">
        <v>169</v>
      </c>
      <c r="AI1628" t="s">
        <v>118</v>
      </c>
      <c r="AR1628" t="s">
        <v>118</v>
      </c>
      <c r="BB1628" t="s">
        <v>118</v>
      </c>
      <c r="BC1628" t="s">
        <v>122</v>
      </c>
      <c r="DB1628" s="13" t="s">
        <v>868</v>
      </c>
      <c r="DD1628" s="16" t="s">
        <v>4220</v>
      </c>
    </row>
    <row r="1629" spans="1:118" x14ac:dyDescent="0.2">
      <c r="A1629">
        <v>4</v>
      </c>
      <c r="B1629">
        <v>11098088</v>
      </c>
      <c r="D1629" t="s">
        <v>1470</v>
      </c>
      <c r="E1629">
        <v>1964</v>
      </c>
      <c r="G1629" s="13" t="s">
        <v>122</v>
      </c>
      <c r="J1629" t="s">
        <v>118</v>
      </c>
      <c r="Y1629" t="s">
        <v>169</v>
      </c>
      <c r="AR1629" t="s">
        <v>118</v>
      </c>
      <c r="BB1629" t="s">
        <v>118</v>
      </c>
      <c r="BC1629" t="s">
        <v>122</v>
      </c>
      <c r="CM1629" s="16" t="s">
        <v>118</v>
      </c>
      <c r="DB1629" s="13" t="s">
        <v>308</v>
      </c>
      <c r="DD1629" s="16" t="s">
        <v>4221</v>
      </c>
      <c r="DE1629" s="16" t="s">
        <v>123</v>
      </c>
    </row>
    <row r="1630" spans="1:118" x14ac:dyDescent="0.2">
      <c r="A1630">
        <v>4</v>
      </c>
      <c r="B1630">
        <v>11098088</v>
      </c>
      <c r="D1630" t="s">
        <v>1470</v>
      </c>
      <c r="E1630">
        <v>1964</v>
      </c>
      <c r="G1630" s="13" t="s">
        <v>122</v>
      </c>
      <c r="J1630" t="s">
        <v>118</v>
      </c>
      <c r="Y1630" t="s">
        <v>169</v>
      </c>
      <c r="AF1630" t="s">
        <v>118</v>
      </c>
      <c r="AI1630" t="s">
        <v>118</v>
      </c>
      <c r="AQ1630" t="s">
        <v>122</v>
      </c>
      <c r="AR1630" t="s">
        <v>118</v>
      </c>
      <c r="BB1630" t="s">
        <v>118</v>
      </c>
      <c r="BC1630" t="s">
        <v>122</v>
      </c>
      <c r="CM1630" s="16" t="s">
        <v>118</v>
      </c>
      <c r="DB1630" s="13">
        <v>45111</v>
      </c>
      <c r="DD1630" s="16" t="s">
        <v>4221</v>
      </c>
      <c r="DE1630" s="16" t="s">
        <v>130</v>
      </c>
    </row>
    <row r="1631" spans="1:118" x14ac:dyDescent="0.2">
      <c r="A1631">
        <v>4</v>
      </c>
      <c r="B1631">
        <v>11098088</v>
      </c>
      <c r="D1631" t="s">
        <v>1470</v>
      </c>
      <c r="E1631">
        <v>1964</v>
      </c>
      <c r="F1631" t="s">
        <v>3680</v>
      </c>
      <c r="G1631" s="13">
        <v>45148</v>
      </c>
      <c r="J1631" t="s">
        <v>3746</v>
      </c>
      <c r="K1631" t="s">
        <v>119</v>
      </c>
      <c r="X1631" t="s">
        <v>491</v>
      </c>
      <c r="Y1631" t="s">
        <v>169</v>
      </c>
      <c r="Z1631" t="s">
        <v>3875</v>
      </c>
      <c r="AC1631" t="s">
        <v>3679</v>
      </c>
      <c r="AE1631" s="13">
        <v>45126</v>
      </c>
      <c r="AF1631" t="s">
        <v>3755</v>
      </c>
      <c r="AG1631" t="s">
        <v>4118</v>
      </c>
      <c r="AH1631">
        <v>61</v>
      </c>
      <c r="AI1631" t="s">
        <v>3751</v>
      </c>
      <c r="AQ1631">
        <v>61</v>
      </c>
      <c r="AR1631" t="s">
        <v>3679</v>
      </c>
      <c r="BB1631" t="s">
        <v>3770</v>
      </c>
      <c r="BC1631" t="s">
        <v>122</v>
      </c>
      <c r="CM1631" s="16" t="s">
        <v>3679</v>
      </c>
      <c r="CO1631" s="16" t="s">
        <v>3679</v>
      </c>
      <c r="DB1631" s="13">
        <v>45146</v>
      </c>
      <c r="DD1631" s="16" t="s">
        <v>4221</v>
      </c>
      <c r="DE1631" s="16" t="s">
        <v>118</v>
      </c>
      <c r="DL1631" s="1">
        <v>45254</v>
      </c>
      <c r="DM1631" t="s">
        <v>3790</v>
      </c>
    </row>
    <row r="1632" spans="1:118" x14ac:dyDescent="0.2">
      <c r="A1632">
        <v>4</v>
      </c>
      <c r="B1632">
        <v>11098088</v>
      </c>
      <c r="D1632" t="s">
        <v>1470</v>
      </c>
      <c r="E1632">
        <v>1964</v>
      </c>
      <c r="F1632" t="s">
        <v>3680</v>
      </c>
      <c r="G1632" s="13">
        <v>44060</v>
      </c>
      <c r="J1632" t="s">
        <v>3745</v>
      </c>
      <c r="K1632" s="22" t="s">
        <v>190</v>
      </c>
      <c r="X1632" t="s">
        <v>168</v>
      </c>
      <c r="Y1632" t="s">
        <v>169</v>
      </c>
      <c r="Z1632" t="s">
        <v>3884</v>
      </c>
      <c r="AC1632" t="s">
        <v>3679</v>
      </c>
      <c r="AE1632" s="13" t="s">
        <v>1051</v>
      </c>
      <c r="AF1632" t="s">
        <v>3755</v>
      </c>
      <c r="AG1632" t="s">
        <v>4118</v>
      </c>
      <c r="AH1632">
        <v>60</v>
      </c>
      <c r="AI1632" t="s">
        <v>3751</v>
      </c>
      <c r="AQ1632">
        <v>60</v>
      </c>
      <c r="AR1632" t="s">
        <v>3679</v>
      </c>
      <c r="BB1632" t="s">
        <v>3770</v>
      </c>
      <c r="BC1632" t="s">
        <v>122</v>
      </c>
      <c r="BZ1632" s="16" t="s">
        <v>5032</v>
      </c>
      <c r="CM1632" s="16" t="s">
        <v>3679</v>
      </c>
      <c r="CO1632" s="16" t="s">
        <v>3679</v>
      </c>
      <c r="DB1632" s="13">
        <v>45167</v>
      </c>
      <c r="DD1632" s="16" t="s">
        <v>4221</v>
      </c>
      <c r="DE1632" s="16" t="s">
        <v>123</v>
      </c>
      <c r="DL1632" s="1">
        <v>45254</v>
      </c>
      <c r="DM1632" t="s">
        <v>3790</v>
      </c>
      <c r="DN1632" t="s">
        <v>5268</v>
      </c>
    </row>
    <row r="1633" spans="1:118" x14ac:dyDescent="0.2">
      <c r="A1633">
        <v>4</v>
      </c>
      <c r="B1633">
        <v>11098344</v>
      </c>
      <c r="D1633" t="s">
        <v>1478</v>
      </c>
      <c r="E1633">
        <v>1963</v>
      </c>
      <c r="G1633" s="13" t="s">
        <v>1373</v>
      </c>
      <c r="J1633" t="s">
        <v>1590</v>
      </c>
      <c r="K1633" t="s">
        <v>281</v>
      </c>
      <c r="X1633" t="s">
        <v>1269</v>
      </c>
      <c r="Y1633" t="s">
        <v>121</v>
      </c>
      <c r="AE1633" s="13" t="s">
        <v>122</v>
      </c>
      <c r="AF1633" t="s">
        <v>118</v>
      </c>
      <c r="AI1633" t="s">
        <v>118</v>
      </c>
      <c r="AQ1633" t="s">
        <v>122</v>
      </c>
      <c r="AR1633" t="s">
        <v>118</v>
      </c>
      <c r="BB1633" t="s">
        <v>118</v>
      </c>
      <c r="BC1633" t="s">
        <v>122</v>
      </c>
      <c r="CM1633" s="16" t="s">
        <v>118</v>
      </c>
      <c r="DE1633" s="16" t="s">
        <v>118</v>
      </c>
    </row>
    <row r="1634" spans="1:118" x14ac:dyDescent="0.2">
      <c r="A1634">
        <v>4</v>
      </c>
      <c r="B1634">
        <v>11098352</v>
      </c>
      <c r="D1634" t="s">
        <v>1470</v>
      </c>
      <c r="E1634">
        <v>1943</v>
      </c>
      <c r="G1634" s="13" t="s">
        <v>163</v>
      </c>
      <c r="J1634" t="s">
        <v>1518</v>
      </c>
      <c r="K1634" t="s">
        <v>183</v>
      </c>
      <c r="X1634" t="s">
        <v>280</v>
      </c>
      <c r="Y1634" t="s">
        <v>199</v>
      </c>
      <c r="AE1634" s="13" t="s">
        <v>1064</v>
      </c>
      <c r="AF1634" t="s">
        <v>200</v>
      </c>
      <c r="AI1634" t="s">
        <v>229</v>
      </c>
      <c r="AR1634" t="s">
        <v>118</v>
      </c>
      <c r="BB1634" t="s">
        <v>174</v>
      </c>
      <c r="BC1634" t="s">
        <v>122</v>
      </c>
      <c r="CM1634" s="16" t="s">
        <v>145</v>
      </c>
      <c r="DB1634" s="13">
        <v>44145</v>
      </c>
      <c r="DD1634" s="16" t="s">
        <v>4222</v>
      </c>
      <c r="DE1634" s="16" t="s">
        <v>118</v>
      </c>
    </row>
    <row r="1635" spans="1:118" x14ac:dyDescent="0.2">
      <c r="A1635">
        <v>4</v>
      </c>
      <c r="B1635">
        <v>11098352</v>
      </c>
      <c r="C1635" t="s">
        <v>1472</v>
      </c>
      <c r="D1635" t="s">
        <v>1470</v>
      </c>
      <c r="E1635">
        <v>1943</v>
      </c>
      <c r="F1635" t="s">
        <v>3680</v>
      </c>
      <c r="G1635" s="13" t="s">
        <v>163</v>
      </c>
      <c r="H1635">
        <v>0</v>
      </c>
      <c r="I1635" t="s">
        <v>1472</v>
      </c>
      <c r="J1635" t="s">
        <v>3744</v>
      </c>
      <c r="K1635" t="s">
        <v>183</v>
      </c>
      <c r="M1635" t="s">
        <v>1518</v>
      </c>
      <c r="N1635" t="s">
        <v>1472</v>
      </c>
      <c r="O1635">
        <v>1</v>
      </c>
      <c r="P1635" t="s">
        <v>1472</v>
      </c>
      <c r="Q1635" t="s">
        <v>1472</v>
      </c>
      <c r="R1635">
        <v>3</v>
      </c>
      <c r="S1635" t="s">
        <v>3703</v>
      </c>
      <c r="T1635" t="s">
        <v>499</v>
      </c>
      <c r="U1635" t="s">
        <v>499</v>
      </c>
      <c r="V1635" t="s">
        <v>538</v>
      </c>
      <c r="W1635">
        <v>4</v>
      </c>
      <c r="X1635" t="s">
        <v>280</v>
      </c>
      <c r="Y1635" t="s">
        <v>199</v>
      </c>
      <c r="Z1635" t="s">
        <v>3875</v>
      </c>
      <c r="AA1635" t="s">
        <v>1479</v>
      </c>
      <c r="AB1635" s="13" t="s">
        <v>3264</v>
      </c>
      <c r="AC1635" t="s">
        <v>3680</v>
      </c>
      <c r="AD1635" s="13">
        <v>44085</v>
      </c>
      <c r="AE1635" s="13">
        <v>44139</v>
      </c>
      <c r="AF1635" t="s">
        <v>3756</v>
      </c>
      <c r="AG1635" t="s">
        <v>4118</v>
      </c>
      <c r="AI1635" t="s">
        <v>3751</v>
      </c>
      <c r="AJ1635">
        <v>2</v>
      </c>
      <c r="AK1635">
        <v>2</v>
      </c>
      <c r="AL1635" s="13">
        <v>44139</v>
      </c>
      <c r="AM1635" t="s">
        <v>1472</v>
      </c>
      <c r="AN1635">
        <v>1</v>
      </c>
      <c r="AO1635">
        <v>1</v>
      </c>
      <c r="AP1635">
        <v>24</v>
      </c>
      <c r="AQ1635">
        <v>30</v>
      </c>
      <c r="AR1635" t="s">
        <v>3679</v>
      </c>
      <c r="AS1635" t="s">
        <v>1472</v>
      </c>
      <c r="AT1635" t="s">
        <v>1472</v>
      </c>
      <c r="AV1635" t="s">
        <v>1472</v>
      </c>
      <c r="AW1635" s="1" t="s">
        <v>1472</v>
      </c>
      <c r="AX1635" s="1" t="s">
        <v>1472</v>
      </c>
      <c r="AY1635" t="s">
        <v>1472</v>
      </c>
      <c r="AZ1635" t="s">
        <v>1472</v>
      </c>
      <c r="BD1635" s="13" t="s">
        <v>3265</v>
      </c>
      <c r="BE1635" s="16" t="s">
        <v>3266</v>
      </c>
      <c r="BF1635" s="13" t="s">
        <v>1063</v>
      </c>
      <c r="BG1635" s="16">
        <v>2</v>
      </c>
      <c r="BH1635" s="16">
        <v>0.93</v>
      </c>
      <c r="BI1635" s="16">
        <v>0.89</v>
      </c>
      <c r="BJ1635" s="16">
        <v>3</v>
      </c>
      <c r="BK1635" s="13" t="s">
        <v>1472</v>
      </c>
      <c r="BM1635" s="16" t="s">
        <v>1472</v>
      </c>
      <c r="BN1635" s="16" t="s">
        <v>1472</v>
      </c>
      <c r="BO1635" s="16" t="s">
        <v>1472</v>
      </c>
      <c r="BP1635" s="16" t="s">
        <v>1472</v>
      </c>
      <c r="BQ1635" t="s">
        <v>1472</v>
      </c>
      <c r="BR1635" t="s">
        <v>1472</v>
      </c>
      <c r="BS1635" t="s">
        <v>1472</v>
      </c>
      <c r="BT1635" t="s">
        <v>1472</v>
      </c>
      <c r="BU1635" t="s">
        <v>1472</v>
      </c>
      <c r="BV1635" t="s">
        <v>1472</v>
      </c>
      <c r="BW1635" s="13" t="s">
        <v>1472</v>
      </c>
      <c r="BX1635" s="13" t="s">
        <v>1472</v>
      </c>
      <c r="BY1635" s="16">
        <v>3</v>
      </c>
      <c r="BZ1635" s="16" t="s">
        <v>3680</v>
      </c>
      <c r="CA1635" s="13" t="s">
        <v>1472</v>
      </c>
      <c r="CB1635" s="13" t="s">
        <v>1472</v>
      </c>
      <c r="CM1635" s="16" t="s">
        <v>145</v>
      </c>
      <c r="CN1635" s="16">
        <v>0</v>
      </c>
      <c r="CO1635" s="16" t="s">
        <v>3679</v>
      </c>
      <c r="CP1635" s="13" t="s">
        <v>1472</v>
      </c>
      <c r="CQ1635" s="16" t="s">
        <v>1472</v>
      </c>
      <c r="CR1635" s="13" t="s">
        <v>1472</v>
      </c>
      <c r="CS1635" s="13">
        <v>44780</v>
      </c>
      <c r="CT1635" s="16" t="s">
        <v>1472</v>
      </c>
      <c r="CU1635" s="16" t="s">
        <v>2575</v>
      </c>
      <c r="CV1635" s="16" t="s">
        <v>3267</v>
      </c>
      <c r="CW1635" s="16" t="s">
        <v>1555</v>
      </c>
      <c r="CX1635" s="16">
        <v>3</v>
      </c>
      <c r="CY1635" s="16">
        <v>0</v>
      </c>
      <c r="CZ1635" s="16" t="s">
        <v>1472</v>
      </c>
      <c r="DB1635" s="13">
        <v>44145</v>
      </c>
      <c r="DC1635" s="16" t="s">
        <v>3268</v>
      </c>
      <c r="DF1635" s="16" t="s">
        <v>1477</v>
      </c>
      <c r="DG1635" t="s">
        <v>1472</v>
      </c>
      <c r="DH1635" t="s">
        <v>1472</v>
      </c>
      <c r="DI1635" t="s">
        <v>1472</v>
      </c>
      <c r="DJ1635" t="s">
        <v>3269</v>
      </c>
      <c r="DK1635" t="s">
        <v>3270</v>
      </c>
      <c r="DL1635" s="1">
        <v>44780</v>
      </c>
      <c r="DM1635" t="s">
        <v>135</v>
      </c>
    </row>
    <row r="1636" spans="1:118" x14ac:dyDescent="0.2">
      <c r="A1636">
        <v>4</v>
      </c>
      <c r="B1636">
        <v>11098415</v>
      </c>
      <c r="D1636" t="s">
        <v>1470</v>
      </c>
      <c r="E1636">
        <v>1962</v>
      </c>
      <c r="G1636" s="13" t="s">
        <v>1030</v>
      </c>
      <c r="J1636" t="s">
        <v>1590</v>
      </c>
      <c r="K1636" t="s">
        <v>125</v>
      </c>
      <c r="X1636" t="s">
        <v>374</v>
      </c>
      <c r="Y1636" t="s">
        <v>121</v>
      </c>
      <c r="AE1636" s="13" t="s">
        <v>122</v>
      </c>
      <c r="AF1636" t="s">
        <v>118</v>
      </c>
      <c r="AI1636" t="s">
        <v>118</v>
      </c>
      <c r="AQ1636" t="s">
        <v>122</v>
      </c>
      <c r="AR1636" t="s">
        <v>118</v>
      </c>
      <c r="BB1636" t="s">
        <v>118</v>
      </c>
      <c r="BC1636" t="s">
        <v>122</v>
      </c>
      <c r="CM1636" s="16" t="s">
        <v>118</v>
      </c>
      <c r="DE1636" s="16" t="s">
        <v>118</v>
      </c>
      <c r="DL1636" s="1">
        <v>44536</v>
      </c>
      <c r="DM1636" t="s">
        <v>124</v>
      </c>
    </row>
    <row r="1637" spans="1:118" x14ac:dyDescent="0.2">
      <c r="A1637">
        <v>4</v>
      </c>
      <c r="B1637">
        <v>11098573</v>
      </c>
      <c r="D1637" t="s">
        <v>1478</v>
      </c>
      <c r="E1637">
        <v>1946</v>
      </c>
      <c r="K1637" t="s">
        <v>146</v>
      </c>
      <c r="X1637" t="s">
        <v>869</v>
      </c>
      <c r="Y1637" t="s">
        <v>121</v>
      </c>
      <c r="AF1637" t="s">
        <v>118</v>
      </c>
      <c r="AI1637" t="s">
        <v>118</v>
      </c>
      <c r="AQ1637" t="s">
        <v>122</v>
      </c>
      <c r="AR1637" t="s">
        <v>118</v>
      </c>
      <c r="BB1637" t="s">
        <v>118</v>
      </c>
      <c r="BC1637" t="s">
        <v>122</v>
      </c>
      <c r="DB1637" s="13" t="s">
        <v>868</v>
      </c>
      <c r="DD1637" s="16" t="s">
        <v>4220</v>
      </c>
      <c r="DE1637" s="16" t="s">
        <v>118</v>
      </c>
    </row>
    <row r="1638" spans="1:118" x14ac:dyDescent="0.2">
      <c r="A1638">
        <v>4</v>
      </c>
      <c r="B1638">
        <v>11098573</v>
      </c>
      <c r="D1638" t="s">
        <v>1478</v>
      </c>
      <c r="E1638">
        <v>1946</v>
      </c>
      <c r="F1638" t="s">
        <v>3701</v>
      </c>
      <c r="G1638" s="13">
        <v>37600</v>
      </c>
      <c r="J1638" t="s">
        <v>3750</v>
      </c>
      <c r="K1638" t="s">
        <v>146</v>
      </c>
      <c r="X1638" t="s">
        <v>869</v>
      </c>
      <c r="Y1638" t="s">
        <v>121</v>
      </c>
      <c r="Z1638" t="s">
        <v>3875</v>
      </c>
      <c r="AC1638" t="s">
        <v>3701</v>
      </c>
      <c r="AE1638" s="13">
        <v>37600</v>
      </c>
      <c r="AF1638" t="s">
        <v>161</v>
      </c>
      <c r="AG1638" t="s">
        <v>5033</v>
      </c>
      <c r="AI1638" t="s">
        <v>3754</v>
      </c>
      <c r="AQ1638" t="s">
        <v>5034</v>
      </c>
      <c r="AR1638" t="s">
        <v>3679</v>
      </c>
      <c r="BB1638" t="s">
        <v>3770</v>
      </c>
      <c r="BC1638" t="s">
        <v>122</v>
      </c>
      <c r="BZ1638" s="16" t="s">
        <v>5035</v>
      </c>
      <c r="CB1638" s="13">
        <v>44090</v>
      </c>
      <c r="CC1638" s="16" t="s">
        <v>3780</v>
      </c>
      <c r="CD1638" s="13">
        <v>44103</v>
      </c>
      <c r="CM1638" s="16" t="s">
        <v>3754</v>
      </c>
      <c r="CO1638" s="16" t="s">
        <v>3701</v>
      </c>
      <c r="DB1638" s="13">
        <v>44124</v>
      </c>
      <c r="DD1638" s="16" t="s">
        <v>4221</v>
      </c>
      <c r="DE1638" s="16" t="s">
        <v>123</v>
      </c>
      <c r="DL1638" s="1">
        <v>44124</v>
      </c>
      <c r="DM1638" t="s">
        <v>3791</v>
      </c>
      <c r="DN1638" t="s">
        <v>5036</v>
      </c>
    </row>
    <row r="1639" spans="1:118" x14ac:dyDescent="0.2">
      <c r="A1639">
        <v>4</v>
      </c>
      <c r="B1639">
        <v>11100695</v>
      </c>
      <c r="D1639" t="s">
        <v>1470</v>
      </c>
      <c r="E1639">
        <v>1979</v>
      </c>
      <c r="G1639" s="13" t="s">
        <v>1230</v>
      </c>
      <c r="J1639" t="s">
        <v>1590</v>
      </c>
      <c r="K1639" t="s">
        <v>1276</v>
      </c>
      <c r="X1639" t="s">
        <v>270</v>
      </c>
      <c r="Y1639" t="s">
        <v>169</v>
      </c>
      <c r="AE1639" s="13" t="s">
        <v>1273</v>
      </c>
      <c r="AF1639" t="s">
        <v>118</v>
      </c>
      <c r="AI1639" t="s">
        <v>118</v>
      </c>
      <c r="AQ1639" t="s">
        <v>122</v>
      </c>
      <c r="AR1639" t="s">
        <v>118</v>
      </c>
      <c r="BB1639" t="s">
        <v>174</v>
      </c>
      <c r="BC1639" t="s">
        <v>122</v>
      </c>
      <c r="CM1639" s="16" t="s">
        <v>118</v>
      </c>
      <c r="DE1639" s="16" t="s">
        <v>118</v>
      </c>
    </row>
    <row r="1640" spans="1:118" x14ac:dyDescent="0.2">
      <c r="A1640">
        <v>4</v>
      </c>
      <c r="B1640">
        <v>11100695</v>
      </c>
      <c r="D1640" t="s">
        <v>1470</v>
      </c>
      <c r="E1640">
        <v>1979</v>
      </c>
      <c r="G1640" s="13" t="s">
        <v>1230</v>
      </c>
      <c r="J1640" t="s">
        <v>118</v>
      </c>
      <c r="K1640" t="s">
        <v>1276</v>
      </c>
      <c r="X1640" t="s">
        <v>270</v>
      </c>
      <c r="Y1640" t="s">
        <v>169</v>
      </c>
      <c r="AE1640" s="13" t="s">
        <v>1273</v>
      </c>
      <c r="AF1640" t="s">
        <v>161</v>
      </c>
      <c r="AI1640" t="s">
        <v>229</v>
      </c>
      <c r="AQ1640" t="s">
        <v>122</v>
      </c>
      <c r="AR1640" t="s">
        <v>118</v>
      </c>
      <c r="BB1640" t="s">
        <v>118</v>
      </c>
      <c r="BC1640" t="s">
        <v>122</v>
      </c>
      <c r="CM1640" s="16" t="s">
        <v>118</v>
      </c>
      <c r="DB1640" s="13" t="s">
        <v>699</v>
      </c>
      <c r="DE1640" s="16" t="s">
        <v>123</v>
      </c>
    </row>
    <row r="1641" spans="1:118" x14ac:dyDescent="0.2">
      <c r="A1641">
        <v>4</v>
      </c>
      <c r="B1641">
        <v>11102912</v>
      </c>
      <c r="D1641" t="s">
        <v>1470</v>
      </c>
      <c r="E1641">
        <v>1980</v>
      </c>
      <c r="G1641" s="13" t="s">
        <v>1194</v>
      </c>
      <c r="J1641" t="s">
        <v>1590</v>
      </c>
      <c r="K1641" t="s">
        <v>281</v>
      </c>
      <c r="X1641" t="s">
        <v>543</v>
      </c>
      <c r="Y1641" t="s">
        <v>199</v>
      </c>
      <c r="AE1641" s="13" t="s">
        <v>122</v>
      </c>
      <c r="AF1641" t="s">
        <v>118</v>
      </c>
      <c r="AI1641" t="s">
        <v>118</v>
      </c>
      <c r="AQ1641" t="s">
        <v>122</v>
      </c>
      <c r="AR1641" t="s">
        <v>118</v>
      </c>
      <c r="BB1641" t="s">
        <v>118</v>
      </c>
      <c r="BC1641" t="s">
        <v>122</v>
      </c>
      <c r="CM1641" s="16" t="s">
        <v>145</v>
      </c>
      <c r="DE1641" s="16" t="s">
        <v>118</v>
      </c>
    </row>
    <row r="1642" spans="1:118" x14ac:dyDescent="0.2">
      <c r="A1642">
        <v>4</v>
      </c>
      <c r="B1642">
        <v>11103133</v>
      </c>
      <c r="D1642" t="s">
        <v>1478</v>
      </c>
      <c r="E1642">
        <v>1968</v>
      </c>
      <c r="G1642" s="13" t="s">
        <v>1105</v>
      </c>
      <c r="J1642" t="s">
        <v>1590</v>
      </c>
      <c r="K1642" t="s">
        <v>281</v>
      </c>
      <c r="X1642" t="s">
        <v>165</v>
      </c>
      <c r="Y1642" t="s">
        <v>121</v>
      </c>
      <c r="AE1642" s="13" t="s">
        <v>122</v>
      </c>
      <c r="AF1642" t="s">
        <v>118</v>
      </c>
      <c r="AI1642" t="s">
        <v>118</v>
      </c>
      <c r="AQ1642" t="s">
        <v>122</v>
      </c>
      <c r="AR1642" t="s">
        <v>118</v>
      </c>
      <c r="BB1642" t="s">
        <v>118</v>
      </c>
      <c r="BC1642" t="s">
        <v>122</v>
      </c>
      <c r="CM1642" s="16" t="s">
        <v>145</v>
      </c>
      <c r="DE1642" s="16" t="s">
        <v>118</v>
      </c>
    </row>
    <row r="1643" spans="1:118" x14ac:dyDescent="0.2">
      <c r="A1643">
        <v>4</v>
      </c>
      <c r="B1643">
        <v>11105013</v>
      </c>
      <c r="D1643" t="s">
        <v>1470</v>
      </c>
      <c r="E1643">
        <v>1983</v>
      </c>
      <c r="G1643" s="13" t="s">
        <v>1181</v>
      </c>
      <c r="J1643" t="s">
        <v>1590</v>
      </c>
      <c r="K1643" t="s">
        <v>398</v>
      </c>
      <c r="X1643" t="s">
        <v>350</v>
      </c>
      <c r="Y1643" t="s">
        <v>121</v>
      </c>
      <c r="AE1643" s="13" t="s">
        <v>122</v>
      </c>
      <c r="AF1643" t="s">
        <v>118</v>
      </c>
      <c r="AI1643" t="s">
        <v>118</v>
      </c>
      <c r="AQ1643" t="s">
        <v>122</v>
      </c>
      <c r="AR1643" t="s">
        <v>118</v>
      </c>
      <c r="BB1643" t="s">
        <v>118</v>
      </c>
      <c r="BC1643" t="s">
        <v>122</v>
      </c>
      <c r="CM1643" s="16" t="s">
        <v>145</v>
      </c>
      <c r="DE1643" s="16" t="s">
        <v>118</v>
      </c>
    </row>
    <row r="1644" spans="1:118" x14ac:dyDescent="0.2">
      <c r="A1644">
        <v>4</v>
      </c>
      <c r="B1644" s="22">
        <v>11106643</v>
      </c>
      <c r="D1644" t="s">
        <v>1470</v>
      </c>
      <c r="E1644">
        <v>1966</v>
      </c>
      <c r="F1644" t="s">
        <v>3680</v>
      </c>
      <c r="G1644" s="13" t="s">
        <v>668</v>
      </c>
      <c r="J1644" t="s">
        <v>3745</v>
      </c>
      <c r="K1644" t="s">
        <v>210</v>
      </c>
      <c r="X1644" t="s">
        <v>144</v>
      </c>
      <c r="Y1644" t="s">
        <v>121</v>
      </c>
      <c r="Z1644" t="s">
        <v>3875</v>
      </c>
      <c r="AC1644" t="s">
        <v>3680</v>
      </c>
      <c r="AD1644" s="13">
        <v>43292</v>
      </c>
      <c r="AE1644" s="13" t="s">
        <v>122</v>
      </c>
      <c r="AF1644" t="s">
        <v>118</v>
      </c>
      <c r="AI1644" t="s">
        <v>3754</v>
      </c>
      <c r="AQ1644">
        <v>105</v>
      </c>
      <c r="AR1644" t="s">
        <v>3679</v>
      </c>
      <c r="BB1644" t="s">
        <v>3770</v>
      </c>
      <c r="BC1644" t="s">
        <v>122</v>
      </c>
      <c r="BZ1644" s="16" t="s">
        <v>3812</v>
      </c>
      <c r="CB1644" s="13">
        <v>43703</v>
      </c>
      <c r="CC1644" s="16" t="s">
        <v>3780</v>
      </c>
      <c r="CE1644" s="13">
        <v>43950</v>
      </c>
      <c r="CF1644" s="16" t="s">
        <v>3780</v>
      </c>
      <c r="CH1644" s="13" t="s">
        <v>5037</v>
      </c>
      <c r="CM1644" s="16" t="s">
        <v>145</v>
      </c>
      <c r="CO1644" s="16" t="s">
        <v>3701</v>
      </c>
      <c r="DB1644" s="13">
        <v>44159</v>
      </c>
      <c r="DD1644" s="16" t="s">
        <v>3878</v>
      </c>
      <c r="DE1644" s="16" t="s">
        <v>118</v>
      </c>
      <c r="DL1644" s="1">
        <v>44180</v>
      </c>
      <c r="DM1644" t="s">
        <v>124</v>
      </c>
      <c r="DN1644" t="s">
        <v>5038</v>
      </c>
    </row>
    <row r="1645" spans="1:118" x14ac:dyDescent="0.2">
      <c r="A1645">
        <v>4</v>
      </c>
      <c r="B1645">
        <v>11108133</v>
      </c>
      <c r="D1645" t="s">
        <v>1478</v>
      </c>
      <c r="E1645">
        <v>1959</v>
      </c>
      <c r="G1645" s="13" t="s">
        <v>691</v>
      </c>
      <c r="J1645" t="s">
        <v>1590</v>
      </c>
      <c r="K1645" t="s">
        <v>649</v>
      </c>
      <c r="X1645" t="s">
        <v>456</v>
      </c>
      <c r="Y1645" t="s">
        <v>121</v>
      </c>
      <c r="AE1645" s="13" t="s">
        <v>122</v>
      </c>
      <c r="AF1645" t="s">
        <v>118</v>
      </c>
      <c r="AI1645" t="s">
        <v>118</v>
      </c>
      <c r="AQ1645" t="s">
        <v>122</v>
      </c>
      <c r="AR1645" t="s">
        <v>118</v>
      </c>
      <c r="BB1645" t="s">
        <v>118</v>
      </c>
      <c r="BC1645" t="s">
        <v>122</v>
      </c>
      <c r="CM1645" s="16" t="s">
        <v>145</v>
      </c>
      <c r="DE1645" s="16" t="s">
        <v>118</v>
      </c>
    </row>
    <row r="1646" spans="1:118" x14ac:dyDescent="0.2">
      <c r="A1646">
        <v>4</v>
      </c>
      <c r="B1646">
        <v>11108133</v>
      </c>
      <c r="D1646" t="s">
        <v>1478</v>
      </c>
      <c r="E1646">
        <v>1959</v>
      </c>
      <c r="G1646" s="13" t="s">
        <v>691</v>
      </c>
      <c r="J1646" t="s">
        <v>118</v>
      </c>
      <c r="K1646" t="s">
        <v>649</v>
      </c>
      <c r="X1646" t="s">
        <v>456</v>
      </c>
      <c r="Y1646" t="s">
        <v>121</v>
      </c>
      <c r="AE1646" s="13" t="s">
        <v>122</v>
      </c>
      <c r="AF1646" t="s">
        <v>118</v>
      </c>
      <c r="AI1646" t="s">
        <v>118</v>
      </c>
      <c r="AQ1646" t="s">
        <v>122</v>
      </c>
      <c r="AR1646" t="s">
        <v>118</v>
      </c>
      <c r="BB1646" t="s">
        <v>118</v>
      </c>
      <c r="BC1646" t="s">
        <v>122</v>
      </c>
      <c r="CM1646" s="16" t="s">
        <v>118</v>
      </c>
      <c r="DB1646" s="13" t="s">
        <v>1186</v>
      </c>
      <c r="DE1646" s="16" t="s">
        <v>123</v>
      </c>
    </row>
    <row r="1647" spans="1:118" x14ac:dyDescent="0.2">
      <c r="A1647">
        <v>4</v>
      </c>
      <c r="B1647">
        <v>11108133</v>
      </c>
      <c r="D1647" t="s">
        <v>1478</v>
      </c>
      <c r="E1647">
        <v>1959</v>
      </c>
      <c r="G1647" s="13" t="s">
        <v>691</v>
      </c>
      <c r="J1647" t="s">
        <v>118</v>
      </c>
      <c r="K1647" t="s">
        <v>649</v>
      </c>
      <c r="X1647" t="s">
        <v>456</v>
      </c>
      <c r="Y1647" t="s">
        <v>121</v>
      </c>
      <c r="AE1647" s="13" t="s">
        <v>122</v>
      </c>
      <c r="AF1647" t="s">
        <v>118</v>
      </c>
      <c r="AI1647" t="s">
        <v>229</v>
      </c>
      <c r="AQ1647" t="s">
        <v>122</v>
      </c>
      <c r="AR1647" t="s">
        <v>118</v>
      </c>
      <c r="BB1647" t="s">
        <v>118</v>
      </c>
      <c r="BC1647" t="s">
        <v>122</v>
      </c>
      <c r="CM1647" s="16" t="s">
        <v>118</v>
      </c>
      <c r="DE1647" s="16" t="s">
        <v>118</v>
      </c>
    </row>
    <row r="1648" spans="1:118" x14ac:dyDescent="0.2">
      <c r="A1648">
        <v>4</v>
      </c>
      <c r="B1648">
        <v>11109342</v>
      </c>
      <c r="D1648" t="s">
        <v>1470</v>
      </c>
      <c r="E1648">
        <v>1976</v>
      </c>
      <c r="G1648" s="13" t="s">
        <v>1089</v>
      </c>
      <c r="J1648" t="s">
        <v>1590</v>
      </c>
      <c r="K1648" t="s">
        <v>281</v>
      </c>
      <c r="X1648" t="s">
        <v>1092</v>
      </c>
      <c r="Y1648" t="s">
        <v>199</v>
      </c>
      <c r="AE1648" s="13" t="s">
        <v>122</v>
      </c>
      <c r="AF1648" t="s">
        <v>118</v>
      </c>
      <c r="AI1648" t="s">
        <v>118</v>
      </c>
      <c r="AQ1648" t="s">
        <v>122</v>
      </c>
      <c r="AR1648" t="s">
        <v>118</v>
      </c>
      <c r="BB1648" t="s">
        <v>118</v>
      </c>
      <c r="BC1648" t="s">
        <v>122</v>
      </c>
      <c r="CM1648" s="16" t="s">
        <v>145</v>
      </c>
      <c r="DE1648" s="16" t="s">
        <v>118</v>
      </c>
    </row>
    <row r="1649" spans="1:118" x14ac:dyDescent="0.2">
      <c r="A1649">
        <v>4</v>
      </c>
      <c r="B1649">
        <v>11113346</v>
      </c>
      <c r="D1649" t="s">
        <v>1470</v>
      </c>
      <c r="E1649">
        <v>1980</v>
      </c>
      <c r="G1649" s="13" t="s">
        <v>1109</v>
      </c>
      <c r="J1649" t="s">
        <v>1518</v>
      </c>
      <c r="X1649" t="s">
        <v>594</v>
      </c>
      <c r="Y1649" t="s">
        <v>169</v>
      </c>
      <c r="AE1649" s="13" t="s">
        <v>1107</v>
      </c>
      <c r="AF1649" t="s">
        <v>161</v>
      </c>
      <c r="AQ1649" t="s">
        <v>122</v>
      </c>
      <c r="AR1649" t="s">
        <v>118</v>
      </c>
      <c r="BB1649" t="s">
        <v>118</v>
      </c>
      <c r="BC1649" t="s">
        <v>122</v>
      </c>
      <c r="CM1649" s="16" t="s">
        <v>145</v>
      </c>
      <c r="DB1649" s="13">
        <v>44257</v>
      </c>
      <c r="DD1649" s="16" t="s">
        <v>4220</v>
      </c>
      <c r="DE1649" s="16" t="s">
        <v>118</v>
      </c>
    </row>
    <row r="1650" spans="1:118" x14ac:dyDescent="0.2">
      <c r="A1650">
        <v>4</v>
      </c>
      <c r="B1650">
        <v>11113346</v>
      </c>
      <c r="D1650" t="s">
        <v>1470</v>
      </c>
      <c r="E1650">
        <v>1980</v>
      </c>
      <c r="G1650" s="13" t="s">
        <v>1109</v>
      </c>
      <c r="J1650" t="s">
        <v>118</v>
      </c>
      <c r="X1650" t="s">
        <v>594</v>
      </c>
      <c r="Y1650" t="s">
        <v>169</v>
      </c>
      <c r="AE1650" s="13" t="s">
        <v>1107</v>
      </c>
      <c r="AF1650" t="s">
        <v>118</v>
      </c>
      <c r="AI1650" t="s">
        <v>118</v>
      </c>
      <c r="AQ1650" t="s">
        <v>122</v>
      </c>
      <c r="AR1650" t="s">
        <v>118</v>
      </c>
      <c r="BB1650" t="s">
        <v>118</v>
      </c>
      <c r="BC1650" t="s">
        <v>122</v>
      </c>
      <c r="CM1650" s="16" t="s">
        <v>118</v>
      </c>
      <c r="DB1650" s="13">
        <v>44964</v>
      </c>
      <c r="DD1650" s="16" t="s">
        <v>4221</v>
      </c>
      <c r="DE1650" s="16" t="s">
        <v>172</v>
      </c>
    </row>
    <row r="1651" spans="1:118" x14ac:dyDescent="0.2">
      <c r="A1651">
        <v>4</v>
      </c>
      <c r="B1651">
        <v>11113346</v>
      </c>
      <c r="C1651" t="s">
        <v>1472</v>
      </c>
      <c r="D1651" t="s">
        <v>1470</v>
      </c>
      <c r="E1651">
        <v>1980</v>
      </c>
      <c r="F1651" t="s">
        <v>3680</v>
      </c>
      <c r="G1651" s="13" t="s">
        <v>1109</v>
      </c>
      <c r="H1651">
        <v>3</v>
      </c>
      <c r="I1651">
        <v>0</v>
      </c>
      <c r="J1651" t="s">
        <v>1518</v>
      </c>
      <c r="K1651" t="s">
        <v>423</v>
      </c>
      <c r="M1651" t="s">
        <v>1518</v>
      </c>
      <c r="N1651" t="s">
        <v>1472</v>
      </c>
      <c r="O1651" t="s">
        <v>1472</v>
      </c>
      <c r="P1651" t="s">
        <v>1472</v>
      </c>
      <c r="Q1651" t="s">
        <v>1472</v>
      </c>
      <c r="R1651">
        <v>2</v>
      </c>
      <c r="S1651" t="s">
        <v>3702</v>
      </c>
      <c r="T1651">
        <v>28</v>
      </c>
      <c r="U1651">
        <v>19</v>
      </c>
      <c r="V1651">
        <v>17</v>
      </c>
      <c r="W1651">
        <v>1</v>
      </c>
      <c r="X1651" t="s">
        <v>594</v>
      </c>
      <c r="Y1651" t="s">
        <v>169</v>
      </c>
      <c r="Z1651" t="s">
        <v>3884</v>
      </c>
      <c r="AA1651" t="s">
        <v>1473</v>
      </c>
      <c r="AB1651" s="13" t="s">
        <v>1975</v>
      </c>
      <c r="AC1651" t="s">
        <v>3679</v>
      </c>
      <c r="AD1651" s="13" t="s">
        <v>1472</v>
      </c>
      <c r="AE1651" s="13">
        <v>44232</v>
      </c>
      <c r="AF1651" t="s">
        <v>3755</v>
      </c>
      <c r="AG1651" t="s">
        <v>4118</v>
      </c>
      <c r="AH1651">
        <v>28</v>
      </c>
      <c r="AI1651" t="s">
        <v>3698</v>
      </c>
      <c r="AJ1651">
        <v>1</v>
      </c>
      <c r="AK1651">
        <v>1</v>
      </c>
      <c r="AL1651" s="13" t="s">
        <v>1472</v>
      </c>
      <c r="AM1651" t="s">
        <v>1472</v>
      </c>
      <c r="AN1651">
        <v>13</v>
      </c>
      <c r="AO1651">
        <v>1</v>
      </c>
      <c r="AP1651">
        <v>727</v>
      </c>
      <c r="AQ1651">
        <v>28</v>
      </c>
      <c r="AR1651" t="s">
        <v>3679</v>
      </c>
      <c r="AS1651" t="s">
        <v>1472</v>
      </c>
      <c r="AT1651" t="s">
        <v>1472</v>
      </c>
      <c r="AV1651" t="s">
        <v>1472</v>
      </c>
      <c r="AW1651" s="1" t="s">
        <v>1472</v>
      </c>
      <c r="AX1651" s="1" t="s">
        <v>1472</v>
      </c>
      <c r="AY1651" t="s">
        <v>1472</v>
      </c>
      <c r="AZ1651" t="s">
        <v>1472</v>
      </c>
      <c r="BB1651" t="s">
        <v>3770</v>
      </c>
      <c r="BD1651" s="13" t="s">
        <v>3271</v>
      </c>
      <c r="BE1651" s="16" t="s">
        <v>3272</v>
      </c>
      <c r="BF1651" s="13" t="s">
        <v>1113</v>
      </c>
      <c r="BG1651" s="16">
        <v>3</v>
      </c>
      <c r="BH1651" s="16" t="s">
        <v>1472</v>
      </c>
      <c r="BI1651" s="16" t="s">
        <v>1472</v>
      </c>
      <c r="BJ1651" s="16">
        <v>2</v>
      </c>
      <c r="BK1651" s="13" t="s">
        <v>1472</v>
      </c>
      <c r="BM1651" s="16" t="s">
        <v>1472</v>
      </c>
      <c r="BN1651" s="16" t="s">
        <v>1472</v>
      </c>
      <c r="BO1651" s="16" t="s">
        <v>1472</v>
      </c>
      <c r="BP1651" s="16" t="s">
        <v>1472</v>
      </c>
      <c r="BQ1651" t="s">
        <v>1472</v>
      </c>
      <c r="BR1651" t="s">
        <v>1472</v>
      </c>
      <c r="BS1651" t="s">
        <v>1472</v>
      </c>
      <c r="BT1651" t="s">
        <v>1472</v>
      </c>
      <c r="BU1651" t="s">
        <v>1472</v>
      </c>
      <c r="BV1651" t="s">
        <v>1472</v>
      </c>
      <c r="BW1651" s="13" t="s">
        <v>1472</v>
      </c>
      <c r="BX1651" s="13" t="s">
        <v>1472</v>
      </c>
      <c r="BY1651" s="16" t="s">
        <v>1472</v>
      </c>
      <c r="BZ1651" s="16" t="s">
        <v>3680</v>
      </c>
      <c r="CA1651" s="13" t="s">
        <v>1472</v>
      </c>
      <c r="CB1651" s="13" t="s">
        <v>1472</v>
      </c>
      <c r="CM1651" s="16" t="s">
        <v>145</v>
      </c>
      <c r="CN1651" s="16">
        <v>0</v>
      </c>
      <c r="CO1651" s="16" t="s">
        <v>3679</v>
      </c>
      <c r="CP1651" s="13" t="s">
        <v>1472</v>
      </c>
      <c r="CQ1651" s="16" t="s">
        <v>1472</v>
      </c>
      <c r="CR1651" s="13" t="s">
        <v>1472</v>
      </c>
      <c r="CS1651" s="13" t="s">
        <v>1472</v>
      </c>
      <c r="CT1651" s="16" t="s">
        <v>1472</v>
      </c>
      <c r="CU1651" s="16" t="s">
        <v>3273</v>
      </c>
      <c r="CV1651" s="16" t="s">
        <v>1472</v>
      </c>
      <c r="CW1651" s="16" t="s">
        <v>1472</v>
      </c>
      <c r="CX1651" s="16" t="s">
        <v>1472</v>
      </c>
      <c r="CY1651" s="16" t="s">
        <v>1472</v>
      </c>
      <c r="CZ1651" s="16">
        <v>2</v>
      </c>
      <c r="DA1651" s="16" t="s">
        <v>3274</v>
      </c>
      <c r="DB1651" s="13" t="s">
        <v>3275</v>
      </c>
      <c r="DC1651" s="16" t="s">
        <v>3276</v>
      </c>
      <c r="DF1651" s="16" t="s">
        <v>1477</v>
      </c>
      <c r="DG1651" t="s">
        <v>1472</v>
      </c>
      <c r="DH1651" t="s">
        <v>1472</v>
      </c>
      <c r="DI1651" t="s">
        <v>1472</v>
      </c>
      <c r="DJ1651" t="s">
        <v>3277</v>
      </c>
      <c r="DK1651" t="s">
        <v>3278</v>
      </c>
      <c r="DL1651" s="1">
        <v>45106</v>
      </c>
      <c r="DM1651" t="s">
        <v>192</v>
      </c>
      <c r="DN1651" t="s">
        <v>5039</v>
      </c>
    </row>
    <row r="1652" spans="1:118" x14ac:dyDescent="0.2">
      <c r="A1652">
        <v>4</v>
      </c>
      <c r="B1652">
        <v>11113897</v>
      </c>
      <c r="D1652" t="s">
        <v>1470</v>
      </c>
      <c r="E1652">
        <v>1970</v>
      </c>
      <c r="G1652" s="13" t="s">
        <v>359</v>
      </c>
      <c r="J1652" t="s">
        <v>1471</v>
      </c>
      <c r="K1652" t="s">
        <v>183</v>
      </c>
      <c r="X1652" t="s">
        <v>1116</v>
      </c>
      <c r="Y1652" t="s">
        <v>121</v>
      </c>
      <c r="AE1652" s="13" t="s">
        <v>1117</v>
      </c>
      <c r="AF1652" t="s">
        <v>118</v>
      </c>
      <c r="AI1652" t="s">
        <v>118</v>
      </c>
      <c r="AQ1652" t="s">
        <v>122</v>
      </c>
      <c r="AR1652" t="s">
        <v>118</v>
      </c>
      <c r="BB1652" t="s">
        <v>118</v>
      </c>
      <c r="BC1652" t="s">
        <v>175</v>
      </c>
      <c r="CM1652" s="16" t="s">
        <v>145</v>
      </c>
      <c r="DB1652" s="13">
        <v>44236</v>
      </c>
      <c r="DD1652" s="16" t="s">
        <v>4220</v>
      </c>
      <c r="DE1652" s="16" t="s">
        <v>118</v>
      </c>
    </row>
    <row r="1653" spans="1:118" x14ac:dyDescent="0.2">
      <c r="A1653">
        <v>4</v>
      </c>
      <c r="B1653">
        <v>11113897</v>
      </c>
      <c r="D1653" t="s">
        <v>1470</v>
      </c>
      <c r="E1653">
        <v>1970</v>
      </c>
      <c r="G1653" s="13" t="s">
        <v>359</v>
      </c>
      <c r="J1653" t="s">
        <v>118</v>
      </c>
      <c r="K1653" t="s">
        <v>183</v>
      </c>
      <c r="Y1653" t="s">
        <v>121</v>
      </c>
      <c r="AE1653" s="13" t="s">
        <v>1117</v>
      </c>
      <c r="AF1653" t="s">
        <v>161</v>
      </c>
      <c r="AI1653" t="s">
        <v>229</v>
      </c>
      <c r="AQ1653" t="s">
        <v>201</v>
      </c>
      <c r="AR1653" t="s">
        <v>118</v>
      </c>
      <c r="BB1653" t="s">
        <v>118</v>
      </c>
      <c r="BC1653" t="s">
        <v>122</v>
      </c>
      <c r="CM1653" s="16" t="s">
        <v>118</v>
      </c>
      <c r="DB1653" s="13">
        <v>44362</v>
      </c>
      <c r="DD1653" s="16" t="s">
        <v>4221</v>
      </c>
      <c r="DE1653" s="16" t="s">
        <v>123</v>
      </c>
    </row>
    <row r="1654" spans="1:118" x14ac:dyDescent="0.2">
      <c r="A1654">
        <v>4</v>
      </c>
      <c r="B1654">
        <v>11113897</v>
      </c>
      <c r="C1654" t="s">
        <v>1472</v>
      </c>
      <c r="D1654" t="s">
        <v>1470</v>
      </c>
      <c r="E1654">
        <v>1970</v>
      </c>
      <c r="F1654" t="s">
        <v>3680</v>
      </c>
      <c r="G1654" s="13" t="s">
        <v>359</v>
      </c>
      <c r="H1654">
        <v>2</v>
      </c>
      <c r="I1654">
        <v>0</v>
      </c>
      <c r="J1654" t="s">
        <v>1471</v>
      </c>
      <c r="K1654" t="s">
        <v>183</v>
      </c>
      <c r="M1654" t="s">
        <v>1471</v>
      </c>
      <c r="N1654">
        <v>4</v>
      </c>
      <c r="O1654" t="s">
        <v>1472</v>
      </c>
      <c r="P1654" t="s">
        <v>1472</v>
      </c>
      <c r="Q1654" t="s">
        <v>1472</v>
      </c>
      <c r="R1654">
        <v>1</v>
      </c>
      <c r="S1654" t="s">
        <v>3703</v>
      </c>
      <c r="T1654" t="s">
        <v>1589</v>
      </c>
      <c r="U1654" t="s">
        <v>1640</v>
      </c>
      <c r="V1654" t="s">
        <v>1022</v>
      </c>
      <c r="W1654">
        <v>2</v>
      </c>
      <c r="X1654" t="s">
        <v>1116</v>
      </c>
      <c r="Y1654" t="s">
        <v>121</v>
      </c>
      <c r="Z1654" t="s">
        <v>3884</v>
      </c>
      <c r="AA1654" t="s">
        <v>1473</v>
      </c>
      <c r="AB1654" s="13" t="s">
        <v>1109</v>
      </c>
      <c r="AC1654" t="s">
        <v>3679</v>
      </c>
      <c r="AD1654" s="13" t="s">
        <v>1472</v>
      </c>
      <c r="AE1654" s="13">
        <v>44342</v>
      </c>
      <c r="AF1654" t="s">
        <v>3755</v>
      </c>
      <c r="AG1654" t="s">
        <v>4118</v>
      </c>
      <c r="AH1654">
        <v>80</v>
      </c>
      <c r="AI1654" t="s">
        <v>3698</v>
      </c>
      <c r="AJ1654">
        <v>1</v>
      </c>
      <c r="AK1654">
        <v>1</v>
      </c>
      <c r="AL1654" s="13" t="s">
        <v>1472</v>
      </c>
      <c r="AM1654" t="s">
        <v>1472</v>
      </c>
      <c r="AN1654">
        <v>1</v>
      </c>
      <c r="AO1654">
        <v>1</v>
      </c>
      <c r="AP1654">
        <v>75</v>
      </c>
      <c r="AQ1654">
        <v>80</v>
      </c>
      <c r="AR1654" t="s">
        <v>3679</v>
      </c>
      <c r="AS1654" t="s">
        <v>1472</v>
      </c>
      <c r="AT1654" t="s">
        <v>1472</v>
      </c>
      <c r="AV1654" t="s">
        <v>1472</v>
      </c>
      <c r="AW1654" s="1" t="s">
        <v>1472</v>
      </c>
      <c r="AX1654" s="1" t="s">
        <v>1472</v>
      </c>
      <c r="AY1654" t="s">
        <v>1472</v>
      </c>
      <c r="AZ1654" t="s">
        <v>1472</v>
      </c>
      <c r="BB1654" t="s">
        <v>3771</v>
      </c>
      <c r="BD1654" s="13" t="s">
        <v>3279</v>
      </c>
      <c r="BE1654" s="16" t="s">
        <v>2675</v>
      </c>
      <c r="BF1654" s="13" t="s">
        <v>1085</v>
      </c>
      <c r="BG1654" s="16">
        <v>2</v>
      </c>
      <c r="BH1654" s="16">
        <v>0.77</v>
      </c>
      <c r="BI1654" s="16">
        <v>0.67</v>
      </c>
      <c r="BJ1654" s="16">
        <v>1</v>
      </c>
      <c r="BK1654" s="13">
        <v>44256</v>
      </c>
      <c r="BL1654" s="13">
        <v>44292</v>
      </c>
      <c r="BM1654" s="16">
        <v>1</v>
      </c>
      <c r="BN1654" s="16" t="s">
        <v>1476</v>
      </c>
      <c r="BO1654" s="16">
        <v>2</v>
      </c>
      <c r="BP1654" s="16" t="s">
        <v>1475</v>
      </c>
      <c r="BQ1654">
        <v>25</v>
      </c>
      <c r="BR1654">
        <v>50</v>
      </c>
      <c r="BS1654">
        <v>2</v>
      </c>
      <c r="BT1654" t="s">
        <v>1472</v>
      </c>
      <c r="BU1654" t="s">
        <v>1472</v>
      </c>
      <c r="BV1654" t="s">
        <v>1472</v>
      </c>
      <c r="BW1654" s="13" t="s">
        <v>1472</v>
      </c>
      <c r="BX1654" s="13" t="s">
        <v>1472</v>
      </c>
      <c r="BY1654" s="16" t="s">
        <v>1472</v>
      </c>
      <c r="BZ1654" s="16" t="s">
        <v>3680</v>
      </c>
      <c r="CA1654" s="13" t="s">
        <v>1472</v>
      </c>
      <c r="CB1654" s="13" t="s">
        <v>1472</v>
      </c>
      <c r="CM1654" s="16" t="s">
        <v>145</v>
      </c>
      <c r="CN1654" s="16">
        <v>0</v>
      </c>
      <c r="CO1654" s="16" t="s">
        <v>3679</v>
      </c>
      <c r="CP1654" s="13" t="s">
        <v>1472</v>
      </c>
      <c r="CQ1654" s="16" t="s">
        <v>1472</v>
      </c>
      <c r="CR1654" s="13" t="s">
        <v>1472</v>
      </c>
      <c r="CS1654" s="13" t="s">
        <v>1472</v>
      </c>
      <c r="CT1654" s="16" t="s">
        <v>1472</v>
      </c>
      <c r="CU1654" s="16" t="s">
        <v>3280</v>
      </c>
      <c r="CV1654" s="16" t="s">
        <v>1472</v>
      </c>
      <c r="CW1654" s="16" t="s">
        <v>1472</v>
      </c>
      <c r="CX1654" s="16" t="s">
        <v>1472</v>
      </c>
      <c r="CY1654" s="16" t="s">
        <v>1472</v>
      </c>
      <c r="CZ1654" s="16" t="s">
        <v>1472</v>
      </c>
      <c r="DB1654" s="13" t="s">
        <v>3281</v>
      </c>
      <c r="DC1654" s="16" t="s">
        <v>3282</v>
      </c>
      <c r="DF1654" s="16" t="s">
        <v>1477</v>
      </c>
      <c r="DG1654" t="s">
        <v>1472</v>
      </c>
      <c r="DH1654" t="s">
        <v>1472</v>
      </c>
      <c r="DI1654" t="s">
        <v>1472</v>
      </c>
      <c r="DJ1654" t="s">
        <v>3283</v>
      </c>
      <c r="DK1654" t="s">
        <v>2629</v>
      </c>
      <c r="DL1654" s="1">
        <v>45686</v>
      </c>
      <c r="DM1654" t="s">
        <v>192</v>
      </c>
    </row>
    <row r="1655" spans="1:118" x14ac:dyDescent="0.2">
      <c r="A1655">
        <v>4</v>
      </c>
      <c r="B1655">
        <v>11114547</v>
      </c>
      <c r="D1655" t="s">
        <v>1478</v>
      </c>
      <c r="E1655">
        <v>1990</v>
      </c>
      <c r="G1655" s="13" t="s">
        <v>359</v>
      </c>
      <c r="J1655" t="s">
        <v>1590</v>
      </c>
      <c r="K1655" t="s">
        <v>402</v>
      </c>
      <c r="X1655" t="s">
        <v>566</v>
      </c>
      <c r="Y1655" t="s">
        <v>121</v>
      </c>
      <c r="AE1655" s="13" t="s">
        <v>122</v>
      </c>
      <c r="AF1655" t="s">
        <v>118</v>
      </c>
      <c r="AI1655" t="s">
        <v>118</v>
      </c>
      <c r="AQ1655" t="s">
        <v>122</v>
      </c>
      <c r="AR1655" t="s">
        <v>118</v>
      </c>
      <c r="BB1655" t="s">
        <v>118</v>
      </c>
      <c r="BC1655" t="s">
        <v>122</v>
      </c>
      <c r="CM1655" s="16" t="s">
        <v>145</v>
      </c>
      <c r="DE1655" s="16" t="s">
        <v>118</v>
      </c>
    </row>
    <row r="1656" spans="1:118" x14ac:dyDescent="0.2">
      <c r="A1656">
        <v>4</v>
      </c>
      <c r="B1656">
        <v>11117407</v>
      </c>
      <c r="D1656" t="s">
        <v>1470</v>
      </c>
      <c r="E1656">
        <v>1991</v>
      </c>
      <c r="G1656" s="13" t="s">
        <v>1133</v>
      </c>
      <c r="J1656" t="s">
        <v>1518</v>
      </c>
      <c r="K1656" t="s">
        <v>299</v>
      </c>
      <c r="X1656" t="s">
        <v>443</v>
      </c>
      <c r="Y1656" t="s">
        <v>121</v>
      </c>
      <c r="AE1656" s="13" t="s">
        <v>1134</v>
      </c>
      <c r="AF1656" t="s">
        <v>118</v>
      </c>
      <c r="AI1656" t="s">
        <v>118</v>
      </c>
      <c r="AQ1656" t="s">
        <v>122</v>
      </c>
      <c r="AR1656" t="s">
        <v>118</v>
      </c>
      <c r="BB1656" t="s">
        <v>118</v>
      </c>
      <c r="BC1656" t="s">
        <v>122</v>
      </c>
      <c r="CM1656" s="16" t="s">
        <v>145</v>
      </c>
      <c r="DB1656" s="13" t="s">
        <v>781</v>
      </c>
      <c r="DD1656" s="16" t="s">
        <v>4220</v>
      </c>
      <c r="DE1656" s="16" t="s">
        <v>118</v>
      </c>
    </row>
    <row r="1657" spans="1:118" x14ac:dyDescent="0.2">
      <c r="A1657">
        <v>4</v>
      </c>
      <c r="B1657">
        <v>11117407</v>
      </c>
      <c r="D1657" t="s">
        <v>1470</v>
      </c>
      <c r="E1657">
        <v>1991</v>
      </c>
      <c r="F1657" t="s">
        <v>3680</v>
      </c>
      <c r="G1657" s="13" t="s">
        <v>1133</v>
      </c>
      <c r="J1657" t="s">
        <v>1518</v>
      </c>
      <c r="K1657" t="s">
        <v>299</v>
      </c>
      <c r="L1657" t="s">
        <v>5040</v>
      </c>
      <c r="X1657" t="s">
        <v>443</v>
      </c>
      <c r="Y1657" t="s">
        <v>121</v>
      </c>
      <c r="Z1657" t="s">
        <v>3884</v>
      </c>
      <c r="AC1657" t="s">
        <v>3679</v>
      </c>
      <c r="AE1657" s="13" t="s">
        <v>1134</v>
      </c>
      <c r="AF1657" t="s">
        <v>161</v>
      </c>
      <c r="AG1657" t="s">
        <v>4118</v>
      </c>
      <c r="AH1657">
        <v>180</v>
      </c>
      <c r="AI1657" t="s">
        <v>229</v>
      </c>
      <c r="AQ1657">
        <v>180</v>
      </c>
      <c r="AR1657" t="s">
        <v>3679</v>
      </c>
      <c r="BB1657" t="s">
        <v>3770</v>
      </c>
      <c r="BC1657" t="s">
        <v>122</v>
      </c>
      <c r="CM1657" s="16" t="s">
        <v>3679</v>
      </c>
      <c r="CO1657" s="16" t="s">
        <v>3679</v>
      </c>
      <c r="DB1657" s="13">
        <v>44320</v>
      </c>
      <c r="DD1657" s="16" t="s">
        <v>4221</v>
      </c>
      <c r="DE1657" s="16" t="s">
        <v>123</v>
      </c>
      <c r="DL1657" s="1">
        <v>45112</v>
      </c>
      <c r="DM1657" t="s">
        <v>192</v>
      </c>
    </row>
    <row r="1658" spans="1:118" x14ac:dyDescent="0.2">
      <c r="A1658">
        <v>4</v>
      </c>
      <c r="B1658">
        <v>11117770</v>
      </c>
      <c r="D1658" t="s">
        <v>1470</v>
      </c>
      <c r="E1658">
        <v>1967</v>
      </c>
      <c r="G1658" s="13" t="s">
        <v>360</v>
      </c>
      <c r="X1658" t="s">
        <v>267</v>
      </c>
      <c r="Y1658" t="s">
        <v>169</v>
      </c>
      <c r="AE1658" s="13" t="s">
        <v>122</v>
      </c>
      <c r="AF1658" t="s">
        <v>118</v>
      </c>
      <c r="AI1658" t="s">
        <v>118</v>
      </c>
      <c r="AQ1658" t="s">
        <v>122</v>
      </c>
      <c r="AR1658" t="s">
        <v>118</v>
      </c>
      <c r="BB1658" t="s">
        <v>118</v>
      </c>
      <c r="BC1658" t="s">
        <v>122</v>
      </c>
      <c r="CM1658" s="16" t="s">
        <v>145</v>
      </c>
      <c r="DE1658" s="16" t="s">
        <v>118</v>
      </c>
    </row>
    <row r="1659" spans="1:118" x14ac:dyDescent="0.2">
      <c r="A1659">
        <v>4</v>
      </c>
      <c r="B1659">
        <v>11117770</v>
      </c>
      <c r="D1659" t="s">
        <v>1470</v>
      </c>
      <c r="E1659">
        <v>1967</v>
      </c>
      <c r="G1659" s="13" t="s">
        <v>360</v>
      </c>
      <c r="X1659" t="s">
        <v>267</v>
      </c>
      <c r="Y1659" t="s">
        <v>169</v>
      </c>
      <c r="AE1659" s="13" t="s">
        <v>122</v>
      </c>
      <c r="AF1659" t="s">
        <v>118</v>
      </c>
      <c r="AI1659" t="s">
        <v>118</v>
      </c>
      <c r="AQ1659" t="s">
        <v>122</v>
      </c>
      <c r="AR1659" t="s">
        <v>118</v>
      </c>
      <c r="BB1659" t="s">
        <v>118</v>
      </c>
      <c r="BC1659" t="s">
        <v>122</v>
      </c>
      <c r="CM1659" s="16" t="s">
        <v>118</v>
      </c>
      <c r="DB1659" s="13" t="s">
        <v>864</v>
      </c>
      <c r="DE1659" s="16" t="s">
        <v>123</v>
      </c>
    </row>
    <row r="1660" spans="1:118" x14ac:dyDescent="0.2">
      <c r="A1660">
        <v>4</v>
      </c>
      <c r="B1660">
        <v>11117770</v>
      </c>
      <c r="D1660" t="s">
        <v>1470</v>
      </c>
      <c r="E1660">
        <v>1967</v>
      </c>
      <c r="G1660" s="13" t="s">
        <v>360</v>
      </c>
      <c r="X1660" t="s">
        <v>267</v>
      </c>
      <c r="Y1660" t="s">
        <v>169</v>
      </c>
      <c r="AE1660" s="13" t="s">
        <v>122</v>
      </c>
      <c r="AF1660" t="s">
        <v>118</v>
      </c>
      <c r="AI1660" t="s">
        <v>118</v>
      </c>
      <c r="AQ1660" t="s">
        <v>122</v>
      </c>
      <c r="AR1660" t="s">
        <v>118</v>
      </c>
      <c r="BB1660" t="s">
        <v>174</v>
      </c>
      <c r="BC1660" t="s">
        <v>122</v>
      </c>
      <c r="CM1660" s="16" t="s">
        <v>118</v>
      </c>
      <c r="DE1660" s="16" t="s">
        <v>118</v>
      </c>
    </row>
    <row r="1661" spans="1:118" x14ac:dyDescent="0.2">
      <c r="A1661">
        <v>4</v>
      </c>
      <c r="B1661">
        <v>11117770</v>
      </c>
      <c r="D1661" t="s">
        <v>1470</v>
      </c>
      <c r="E1661">
        <v>1967</v>
      </c>
      <c r="G1661" s="13" t="s">
        <v>360</v>
      </c>
      <c r="J1661" t="s">
        <v>3743</v>
      </c>
      <c r="K1661" t="s">
        <v>425</v>
      </c>
      <c r="X1661" t="s">
        <v>267</v>
      </c>
      <c r="Y1661" t="s">
        <v>169</v>
      </c>
      <c r="AE1661" s="13" t="s">
        <v>122</v>
      </c>
      <c r="AF1661" t="s">
        <v>118</v>
      </c>
      <c r="AI1661" t="s">
        <v>118</v>
      </c>
      <c r="AQ1661" t="s">
        <v>122</v>
      </c>
      <c r="AR1661" t="s">
        <v>118</v>
      </c>
      <c r="BB1661" t="s">
        <v>118</v>
      </c>
      <c r="BC1661" t="s">
        <v>122</v>
      </c>
      <c r="CM1661" s="16" t="s">
        <v>118</v>
      </c>
      <c r="DE1661" s="16" t="s">
        <v>118</v>
      </c>
    </row>
    <row r="1662" spans="1:118" x14ac:dyDescent="0.2">
      <c r="A1662">
        <v>4</v>
      </c>
      <c r="B1662">
        <v>11117870</v>
      </c>
      <c r="D1662" t="s">
        <v>1478</v>
      </c>
      <c r="E1662">
        <v>1983</v>
      </c>
      <c r="G1662" s="13" t="s">
        <v>1081</v>
      </c>
      <c r="J1662" t="s">
        <v>1590</v>
      </c>
      <c r="K1662" t="s">
        <v>125</v>
      </c>
      <c r="X1662" t="s">
        <v>456</v>
      </c>
      <c r="Y1662" t="s">
        <v>121</v>
      </c>
      <c r="AE1662" s="13" t="s">
        <v>122</v>
      </c>
      <c r="AF1662" t="s">
        <v>118</v>
      </c>
      <c r="AI1662" t="s">
        <v>118</v>
      </c>
      <c r="AQ1662" t="s">
        <v>122</v>
      </c>
      <c r="AR1662" t="s">
        <v>118</v>
      </c>
      <c r="BB1662" t="s">
        <v>118</v>
      </c>
      <c r="BC1662" t="s">
        <v>122</v>
      </c>
      <c r="CM1662" s="16" t="s">
        <v>118</v>
      </c>
      <c r="DE1662" s="16" t="s">
        <v>118</v>
      </c>
      <c r="DL1662" s="1">
        <v>44454</v>
      </c>
      <c r="DM1662" t="s">
        <v>124</v>
      </c>
    </row>
    <row r="1663" spans="1:118" x14ac:dyDescent="0.2">
      <c r="A1663">
        <v>4</v>
      </c>
      <c r="B1663">
        <v>11118828</v>
      </c>
      <c r="D1663" t="s">
        <v>1478</v>
      </c>
      <c r="E1663">
        <v>1954</v>
      </c>
      <c r="F1663" t="s">
        <v>3701</v>
      </c>
      <c r="G1663" s="13">
        <v>45450</v>
      </c>
      <c r="J1663" s="22" t="s">
        <v>3750</v>
      </c>
      <c r="K1663" t="s">
        <v>183</v>
      </c>
      <c r="X1663" t="s">
        <v>215</v>
      </c>
      <c r="Y1663" t="s">
        <v>121</v>
      </c>
      <c r="Z1663" t="s">
        <v>3877</v>
      </c>
      <c r="AC1663" t="s">
        <v>3679</v>
      </c>
      <c r="AE1663" s="13" t="s">
        <v>1460</v>
      </c>
      <c r="AF1663" t="s">
        <v>161</v>
      </c>
      <c r="AG1663" t="s">
        <v>4118</v>
      </c>
      <c r="AH1663">
        <v>105</v>
      </c>
      <c r="AI1663" t="s">
        <v>3751</v>
      </c>
      <c r="AQ1663">
        <v>105</v>
      </c>
      <c r="AR1663" t="s">
        <v>3679</v>
      </c>
      <c r="BB1663" t="s">
        <v>3770</v>
      </c>
      <c r="BC1663" t="s">
        <v>122</v>
      </c>
      <c r="BZ1663" s="16" t="s">
        <v>3680</v>
      </c>
      <c r="CM1663" s="16" t="s">
        <v>3679</v>
      </c>
      <c r="CO1663" s="16" t="s">
        <v>3679</v>
      </c>
      <c r="DB1663" s="13">
        <v>45475</v>
      </c>
      <c r="DD1663" s="16" t="s">
        <v>3878</v>
      </c>
      <c r="DE1663" s="16" t="s">
        <v>118</v>
      </c>
      <c r="DL1663" s="1">
        <v>45478</v>
      </c>
      <c r="DM1663" t="s">
        <v>3790</v>
      </c>
      <c r="DN1663" t="s">
        <v>5041</v>
      </c>
    </row>
    <row r="1664" spans="1:118" x14ac:dyDescent="0.2">
      <c r="A1664">
        <v>4</v>
      </c>
      <c r="B1664">
        <v>11119557</v>
      </c>
      <c r="D1664" t="s">
        <v>1470</v>
      </c>
      <c r="E1664">
        <v>1998</v>
      </c>
      <c r="G1664" s="13" t="s">
        <v>1133</v>
      </c>
      <c r="J1664" t="s">
        <v>118</v>
      </c>
      <c r="K1664" t="s">
        <v>279</v>
      </c>
      <c r="X1664" t="s">
        <v>449</v>
      </c>
      <c r="Y1664" t="s">
        <v>169</v>
      </c>
      <c r="AE1664" s="13" t="s">
        <v>1141</v>
      </c>
      <c r="AF1664" t="s">
        <v>118</v>
      </c>
      <c r="AI1664" t="s">
        <v>118</v>
      </c>
      <c r="AQ1664" t="s">
        <v>122</v>
      </c>
      <c r="AR1664" t="s">
        <v>118</v>
      </c>
      <c r="BB1664" t="s">
        <v>118</v>
      </c>
      <c r="BC1664" t="s">
        <v>122</v>
      </c>
      <c r="CM1664" s="16" t="s">
        <v>145</v>
      </c>
      <c r="DE1664" s="16" t="s">
        <v>118</v>
      </c>
      <c r="DL1664" s="1">
        <v>45021</v>
      </c>
      <c r="DM1664" t="s">
        <v>124</v>
      </c>
    </row>
    <row r="1665" spans="1:117" x14ac:dyDescent="0.2">
      <c r="A1665">
        <v>4</v>
      </c>
      <c r="B1665">
        <v>11119557</v>
      </c>
      <c r="D1665" t="s">
        <v>1470</v>
      </c>
      <c r="E1665">
        <v>1998</v>
      </c>
      <c r="G1665" s="13" t="s">
        <v>1133</v>
      </c>
      <c r="J1665" t="s">
        <v>118</v>
      </c>
      <c r="K1665" t="s">
        <v>279</v>
      </c>
      <c r="X1665" t="s">
        <v>449</v>
      </c>
      <c r="Y1665" t="s">
        <v>169</v>
      </c>
      <c r="AE1665" s="13" t="s">
        <v>1141</v>
      </c>
      <c r="AF1665" t="s">
        <v>755</v>
      </c>
      <c r="AI1665" t="s">
        <v>160</v>
      </c>
      <c r="AQ1665" t="s">
        <v>219</v>
      </c>
      <c r="AR1665" t="s">
        <v>118</v>
      </c>
      <c r="BB1665" t="s">
        <v>118</v>
      </c>
      <c r="BC1665" t="s">
        <v>122</v>
      </c>
      <c r="CM1665" s="16" t="s">
        <v>118</v>
      </c>
      <c r="DB1665" s="13" t="s">
        <v>1142</v>
      </c>
      <c r="DE1665" s="16" t="s">
        <v>123</v>
      </c>
      <c r="DL1665" s="1">
        <v>45021</v>
      </c>
      <c r="DM1665" t="s">
        <v>124</v>
      </c>
    </row>
    <row r="1666" spans="1:117" x14ac:dyDescent="0.2">
      <c r="A1666">
        <v>4</v>
      </c>
      <c r="B1666">
        <v>11119557</v>
      </c>
      <c r="D1666" t="s">
        <v>1470</v>
      </c>
      <c r="E1666">
        <v>1998</v>
      </c>
      <c r="G1666" s="13" t="s">
        <v>1133</v>
      </c>
      <c r="J1666" t="s">
        <v>118</v>
      </c>
      <c r="K1666" t="s">
        <v>279</v>
      </c>
      <c r="X1666" t="s">
        <v>449</v>
      </c>
      <c r="Y1666" t="s">
        <v>169</v>
      </c>
      <c r="AE1666" s="13" t="s">
        <v>1141</v>
      </c>
      <c r="AF1666" t="s">
        <v>233</v>
      </c>
      <c r="AI1666" t="s">
        <v>118</v>
      </c>
      <c r="AQ1666" t="s">
        <v>300</v>
      </c>
      <c r="AR1666" t="s">
        <v>118</v>
      </c>
      <c r="BB1666" t="s">
        <v>174</v>
      </c>
      <c r="BC1666" t="s">
        <v>122</v>
      </c>
      <c r="CM1666" s="16" t="s">
        <v>118</v>
      </c>
      <c r="DB1666" s="13" t="s">
        <v>1086</v>
      </c>
      <c r="DE1666" s="16" t="s">
        <v>236</v>
      </c>
      <c r="DL1666" s="1">
        <v>45021</v>
      </c>
      <c r="DM1666" t="s">
        <v>124</v>
      </c>
    </row>
    <row r="1667" spans="1:117" x14ac:dyDescent="0.2">
      <c r="A1667">
        <v>4</v>
      </c>
      <c r="B1667">
        <v>11119557</v>
      </c>
      <c r="D1667" t="s">
        <v>1470</v>
      </c>
      <c r="E1667">
        <v>1998</v>
      </c>
      <c r="G1667" s="13" t="s">
        <v>1133</v>
      </c>
      <c r="J1667" t="s">
        <v>118</v>
      </c>
      <c r="K1667" t="s">
        <v>279</v>
      </c>
      <c r="X1667" t="s">
        <v>449</v>
      </c>
      <c r="Y1667" t="s">
        <v>169</v>
      </c>
      <c r="AE1667" s="13" t="s">
        <v>1141</v>
      </c>
      <c r="AF1667" t="s">
        <v>118</v>
      </c>
      <c r="AI1667" t="s">
        <v>118</v>
      </c>
      <c r="AQ1667" t="s">
        <v>122</v>
      </c>
      <c r="AR1667" t="s">
        <v>118</v>
      </c>
      <c r="BB1667" t="s">
        <v>118</v>
      </c>
      <c r="BC1667" t="s">
        <v>122</v>
      </c>
      <c r="CM1667" s="16" t="s">
        <v>118</v>
      </c>
      <c r="DB1667" s="13" t="s">
        <v>781</v>
      </c>
      <c r="DE1667" s="16" t="s">
        <v>134</v>
      </c>
      <c r="DL1667" s="1">
        <v>45021</v>
      </c>
      <c r="DM1667" t="s">
        <v>124</v>
      </c>
    </row>
    <row r="1668" spans="1:117" x14ac:dyDescent="0.2">
      <c r="A1668">
        <v>4</v>
      </c>
      <c r="B1668">
        <v>11119557</v>
      </c>
      <c r="D1668" t="s">
        <v>1470</v>
      </c>
      <c r="E1668">
        <v>1998</v>
      </c>
      <c r="G1668" s="13" t="s">
        <v>1133</v>
      </c>
      <c r="J1668" t="s">
        <v>3747</v>
      </c>
      <c r="K1668" t="s">
        <v>279</v>
      </c>
      <c r="X1668" t="s">
        <v>273</v>
      </c>
      <c r="Y1668" t="s">
        <v>169</v>
      </c>
      <c r="AE1668" s="13" t="s">
        <v>1141</v>
      </c>
      <c r="AF1668" t="s">
        <v>118</v>
      </c>
      <c r="AI1668" t="s">
        <v>118</v>
      </c>
      <c r="AQ1668" t="s">
        <v>122</v>
      </c>
      <c r="AR1668" t="s">
        <v>118</v>
      </c>
      <c r="BB1668" t="s">
        <v>118</v>
      </c>
      <c r="BC1668" t="s">
        <v>122</v>
      </c>
      <c r="CM1668" s="16" t="s">
        <v>118</v>
      </c>
      <c r="DB1668" s="13" t="s">
        <v>683</v>
      </c>
      <c r="DE1668" s="16" t="s">
        <v>123</v>
      </c>
      <c r="DL1668" s="1">
        <v>45021</v>
      </c>
      <c r="DM1668" t="s">
        <v>124</v>
      </c>
    </row>
    <row r="1669" spans="1:117" x14ac:dyDescent="0.2">
      <c r="A1669">
        <v>4</v>
      </c>
      <c r="B1669">
        <v>11119582</v>
      </c>
      <c r="D1669" t="s">
        <v>1470</v>
      </c>
      <c r="E1669">
        <v>1984</v>
      </c>
      <c r="G1669" s="13" t="s">
        <v>122</v>
      </c>
      <c r="J1669" t="s">
        <v>118</v>
      </c>
      <c r="K1669" t="s">
        <v>281</v>
      </c>
      <c r="X1669" t="s">
        <v>1338</v>
      </c>
      <c r="Y1669" t="s">
        <v>121</v>
      </c>
      <c r="AE1669" s="13" t="s">
        <v>1339</v>
      </c>
      <c r="AF1669" t="s">
        <v>118</v>
      </c>
      <c r="AI1669" t="s">
        <v>118</v>
      </c>
      <c r="AQ1669" t="s">
        <v>122</v>
      </c>
      <c r="AR1669" t="s">
        <v>118</v>
      </c>
      <c r="BB1669" t="s">
        <v>118</v>
      </c>
      <c r="BC1669" t="s">
        <v>122</v>
      </c>
      <c r="CM1669" s="16" t="s">
        <v>145</v>
      </c>
      <c r="DE1669" s="16" t="s">
        <v>118</v>
      </c>
    </row>
    <row r="1670" spans="1:117" x14ac:dyDescent="0.2">
      <c r="A1670">
        <v>4</v>
      </c>
      <c r="B1670">
        <v>11119582</v>
      </c>
      <c r="D1670" t="s">
        <v>1470</v>
      </c>
      <c r="E1670">
        <v>1984</v>
      </c>
      <c r="G1670" s="13" t="s">
        <v>122</v>
      </c>
      <c r="J1670" t="s">
        <v>3747</v>
      </c>
      <c r="K1670" t="s">
        <v>281</v>
      </c>
      <c r="X1670" t="s">
        <v>1338</v>
      </c>
      <c r="Y1670" t="s">
        <v>121</v>
      </c>
      <c r="AE1670" s="13" t="s">
        <v>1339</v>
      </c>
      <c r="AF1670" t="s">
        <v>161</v>
      </c>
      <c r="AI1670" t="s">
        <v>118</v>
      </c>
      <c r="AQ1670" t="s">
        <v>122</v>
      </c>
      <c r="AR1670" t="s">
        <v>118</v>
      </c>
      <c r="BB1670" t="s">
        <v>118</v>
      </c>
      <c r="BC1670" t="s">
        <v>122</v>
      </c>
      <c r="CM1670" s="16" t="s">
        <v>118</v>
      </c>
      <c r="DB1670" s="13" t="s">
        <v>420</v>
      </c>
      <c r="DE1670" s="16" t="s">
        <v>123</v>
      </c>
    </row>
    <row r="1671" spans="1:117" x14ac:dyDescent="0.2">
      <c r="A1671">
        <v>4</v>
      </c>
      <c r="B1671">
        <v>11120788</v>
      </c>
      <c r="D1671" t="s">
        <v>1470</v>
      </c>
      <c r="E1671">
        <v>1983</v>
      </c>
      <c r="G1671" s="13" t="s">
        <v>122</v>
      </c>
      <c r="J1671" t="s">
        <v>3747</v>
      </c>
      <c r="K1671" t="s">
        <v>272</v>
      </c>
      <c r="X1671" t="s">
        <v>494</v>
      </c>
      <c r="Y1671" t="s">
        <v>169</v>
      </c>
      <c r="AE1671" s="13" t="s">
        <v>1122</v>
      </c>
      <c r="AF1671" t="s">
        <v>118</v>
      </c>
      <c r="AI1671" t="s">
        <v>118</v>
      </c>
      <c r="AQ1671" t="s">
        <v>847</v>
      </c>
      <c r="AR1671" t="s">
        <v>118</v>
      </c>
      <c r="BB1671" t="s">
        <v>118</v>
      </c>
      <c r="BC1671" t="s">
        <v>122</v>
      </c>
      <c r="CM1671" s="16" t="s">
        <v>145</v>
      </c>
      <c r="DE1671" s="16" t="s">
        <v>118</v>
      </c>
    </row>
    <row r="1672" spans="1:117" x14ac:dyDescent="0.2">
      <c r="A1672">
        <v>4</v>
      </c>
      <c r="B1672">
        <v>11121375</v>
      </c>
      <c r="D1672" t="s">
        <v>1478</v>
      </c>
      <c r="E1672">
        <v>1980</v>
      </c>
      <c r="G1672" s="13" t="s">
        <v>122</v>
      </c>
      <c r="J1672" t="s">
        <v>1590</v>
      </c>
      <c r="K1672" t="s">
        <v>221</v>
      </c>
      <c r="X1672" t="s">
        <v>574</v>
      </c>
      <c r="Y1672" t="s">
        <v>121</v>
      </c>
      <c r="AE1672" s="13" t="s">
        <v>122</v>
      </c>
      <c r="AF1672" t="s">
        <v>118</v>
      </c>
      <c r="AI1672" t="s">
        <v>118</v>
      </c>
      <c r="AQ1672" t="s">
        <v>122</v>
      </c>
      <c r="AR1672" t="s">
        <v>118</v>
      </c>
      <c r="BB1672" t="s">
        <v>118</v>
      </c>
      <c r="BC1672" t="s">
        <v>122</v>
      </c>
      <c r="CM1672" s="16" t="s">
        <v>145</v>
      </c>
      <c r="DE1672" s="16" t="s">
        <v>118</v>
      </c>
    </row>
    <row r="1673" spans="1:117" x14ac:dyDescent="0.2">
      <c r="A1673">
        <v>4</v>
      </c>
      <c r="B1673">
        <v>11123009</v>
      </c>
      <c r="D1673" t="s">
        <v>1470</v>
      </c>
      <c r="E1673">
        <v>1967</v>
      </c>
      <c r="G1673" s="13" t="s">
        <v>309</v>
      </c>
      <c r="J1673" t="s">
        <v>1590</v>
      </c>
      <c r="K1673" t="s">
        <v>206</v>
      </c>
      <c r="X1673" t="s">
        <v>170</v>
      </c>
      <c r="Y1673" t="s">
        <v>169</v>
      </c>
      <c r="AE1673" s="13" t="s">
        <v>122</v>
      </c>
      <c r="AF1673" t="s">
        <v>118</v>
      </c>
      <c r="AI1673" t="s">
        <v>118</v>
      </c>
      <c r="AQ1673" t="s">
        <v>122</v>
      </c>
      <c r="AR1673" t="s">
        <v>118</v>
      </c>
      <c r="BB1673" t="s">
        <v>118</v>
      </c>
      <c r="BC1673" t="s">
        <v>122</v>
      </c>
      <c r="CM1673" s="16" t="s">
        <v>145</v>
      </c>
      <c r="DE1673" s="16" t="s">
        <v>118</v>
      </c>
    </row>
    <row r="1674" spans="1:117" x14ac:dyDescent="0.2">
      <c r="A1674">
        <v>4</v>
      </c>
      <c r="B1674">
        <v>11124418</v>
      </c>
      <c r="D1674" t="s">
        <v>1478</v>
      </c>
      <c r="E1674">
        <v>1956</v>
      </c>
      <c r="G1674" s="13" t="s">
        <v>1148</v>
      </c>
      <c r="J1674" t="s">
        <v>118</v>
      </c>
      <c r="X1674" t="s">
        <v>280</v>
      </c>
      <c r="Y1674" t="s">
        <v>199</v>
      </c>
      <c r="AE1674" s="13" t="s">
        <v>1149</v>
      </c>
      <c r="AF1674" t="s">
        <v>118</v>
      </c>
      <c r="AI1674" t="s">
        <v>118</v>
      </c>
      <c r="AQ1674" t="s">
        <v>122</v>
      </c>
      <c r="AR1674" t="s">
        <v>118</v>
      </c>
      <c r="BB1674" t="s">
        <v>118</v>
      </c>
      <c r="BC1674" t="s">
        <v>122</v>
      </c>
      <c r="CM1674" s="16" t="s">
        <v>145</v>
      </c>
      <c r="DB1674" s="13">
        <v>44327</v>
      </c>
      <c r="DD1674" s="16" t="s">
        <v>4220</v>
      </c>
      <c r="DE1674" s="16" t="s">
        <v>118</v>
      </c>
    </row>
    <row r="1675" spans="1:117" x14ac:dyDescent="0.2">
      <c r="A1675">
        <v>4</v>
      </c>
      <c r="B1675">
        <v>11124418</v>
      </c>
      <c r="D1675" t="s">
        <v>1478</v>
      </c>
      <c r="E1675">
        <v>1956</v>
      </c>
      <c r="G1675" s="13" t="s">
        <v>1148</v>
      </c>
      <c r="J1675" t="s">
        <v>118</v>
      </c>
      <c r="K1675" t="s">
        <v>796</v>
      </c>
      <c r="X1675" t="s">
        <v>280</v>
      </c>
      <c r="Y1675" t="s">
        <v>199</v>
      </c>
      <c r="AE1675" s="13" t="s">
        <v>1149</v>
      </c>
      <c r="AF1675" t="s">
        <v>118</v>
      </c>
      <c r="AI1675" t="s">
        <v>229</v>
      </c>
      <c r="AQ1675" t="s">
        <v>122</v>
      </c>
      <c r="AR1675" t="s">
        <v>118</v>
      </c>
      <c r="BB1675" t="s">
        <v>118</v>
      </c>
      <c r="BC1675" t="s">
        <v>122</v>
      </c>
      <c r="CM1675" s="16" t="s">
        <v>118</v>
      </c>
      <c r="DB1675" s="13">
        <v>44376</v>
      </c>
      <c r="DD1675" s="16" t="s">
        <v>4221</v>
      </c>
      <c r="DE1675" s="16" t="s">
        <v>123</v>
      </c>
    </row>
    <row r="1676" spans="1:117" x14ac:dyDescent="0.2">
      <c r="A1676">
        <v>4</v>
      </c>
      <c r="B1676">
        <v>11124418</v>
      </c>
      <c r="C1676" t="s">
        <v>1472</v>
      </c>
      <c r="D1676" t="s">
        <v>1478</v>
      </c>
      <c r="E1676">
        <v>1956</v>
      </c>
      <c r="F1676" t="s">
        <v>3680</v>
      </c>
      <c r="G1676" s="13" t="s">
        <v>1148</v>
      </c>
      <c r="H1676">
        <v>2</v>
      </c>
      <c r="I1676">
        <v>0</v>
      </c>
      <c r="J1676" t="s">
        <v>1518</v>
      </c>
      <c r="K1676" t="s">
        <v>796</v>
      </c>
      <c r="M1676" t="s">
        <v>1518</v>
      </c>
      <c r="N1676">
        <v>1</v>
      </c>
      <c r="O1676">
        <v>2</v>
      </c>
      <c r="P1676" t="s">
        <v>799</v>
      </c>
      <c r="Q1676">
        <v>1</v>
      </c>
      <c r="R1676">
        <v>2</v>
      </c>
      <c r="S1676" t="s">
        <v>3702</v>
      </c>
      <c r="T1676" t="s">
        <v>1180</v>
      </c>
      <c r="U1676" t="s">
        <v>1579</v>
      </c>
      <c r="V1676" t="s">
        <v>661</v>
      </c>
      <c r="W1676">
        <v>4</v>
      </c>
      <c r="X1676" t="s">
        <v>280</v>
      </c>
      <c r="Y1676" t="s">
        <v>199</v>
      </c>
      <c r="Z1676" t="s">
        <v>3884</v>
      </c>
      <c r="AA1676" t="s">
        <v>1473</v>
      </c>
      <c r="AB1676" s="13" t="s">
        <v>3284</v>
      </c>
      <c r="AC1676" t="s">
        <v>3679</v>
      </c>
      <c r="AD1676" s="13" t="s">
        <v>1472</v>
      </c>
      <c r="AE1676" s="13">
        <v>44349</v>
      </c>
      <c r="AF1676" t="s">
        <v>3755</v>
      </c>
      <c r="AG1676" t="s">
        <v>3892</v>
      </c>
      <c r="AH1676">
        <v>29</v>
      </c>
      <c r="AI1676" t="s">
        <v>3698</v>
      </c>
      <c r="AJ1676">
        <v>1</v>
      </c>
      <c r="AK1676">
        <v>1</v>
      </c>
      <c r="AL1676" s="13" t="s">
        <v>1472</v>
      </c>
      <c r="AM1676" t="s">
        <v>1472</v>
      </c>
      <c r="AN1676" t="s">
        <v>3285</v>
      </c>
      <c r="AO1676">
        <v>2</v>
      </c>
      <c r="AP1676">
        <v>287</v>
      </c>
      <c r="AQ1676">
        <v>29</v>
      </c>
      <c r="AR1676" t="s">
        <v>3679</v>
      </c>
      <c r="AS1676" t="s">
        <v>1472</v>
      </c>
      <c r="AT1676" t="s">
        <v>1472</v>
      </c>
      <c r="AV1676" t="s">
        <v>1472</v>
      </c>
      <c r="AW1676" s="1" t="s">
        <v>1472</v>
      </c>
      <c r="AX1676" s="1" t="s">
        <v>1472</v>
      </c>
      <c r="AY1676" t="s">
        <v>1472</v>
      </c>
      <c r="AZ1676" t="s">
        <v>1472</v>
      </c>
      <c r="BB1676" t="s">
        <v>3770</v>
      </c>
      <c r="BD1676" s="13" t="s">
        <v>3286</v>
      </c>
      <c r="BE1676" s="16" t="s">
        <v>3287</v>
      </c>
      <c r="BF1676" s="13" t="s">
        <v>1150</v>
      </c>
      <c r="BG1676" s="16">
        <v>4</v>
      </c>
      <c r="BH1676" s="16">
        <v>0.96</v>
      </c>
      <c r="BI1676" s="16">
        <v>0.94</v>
      </c>
      <c r="BJ1676" s="16">
        <v>3</v>
      </c>
      <c r="BK1676" s="13" t="s">
        <v>1472</v>
      </c>
      <c r="BM1676" s="16" t="s">
        <v>1472</v>
      </c>
      <c r="BN1676" s="16" t="s">
        <v>1472</v>
      </c>
      <c r="BO1676" s="16" t="s">
        <v>1472</v>
      </c>
      <c r="BP1676" s="16" t="s">
        <v>1472</v>
      </c>
      <c r="BQ1676" t="s">
        <v>1472</v>
      </c>
      <c r="BR1676" t="s">
        <v>1472</v>
      </c>
      <c r="BS1676" t="s">
        <v>1472</v>
      </c>
      <c r="BT1676" t="s">
        <v>1472</v>
      </c>
      <c r="BU1676" t="s">
        <v>1472</v>
      </c>
      <c r="BV1676" t="s">
        <v>1472</v>
      </c>
      <c r="BW1676" s="13" t="s">
        <v>1472</v>
      </c>
      <c r="BX1676" s="13" t="s">
        <v>1472</v>
      </c>
      <c r="BY1676" s="16" t="s">
        <v>1472</v>
      </c>
      <c r="BZ1676" s="16" t="s">
        <v>3680</v>
      </c>
      <c r="CA1676" s="13" t="s">
        <v>1472</v>
      </c>
      <c r="CB1676" s="13" t="s">
        <v>1472</v>
      </c>
      <c r="CM1676" s="16" t="s">
        <v>145</v>
      </c>
      <c r="CN1676" s="16">
        <v>0</v>
      </c>
      <c r="CO1676" s="16" t="s">
        <v>3679</v>
      </c>
      <c r="CP1676" s="13" t="s">
        <v>1472</v>
      </c>
      <c r="CQ1676" s="16" t="s">
        <v>1472</v>
      </c>
      <c r="CR1676" s="13" t="s">
        <v>1472</v>
      </c>
      <c r="CS1676" s="13" t="s">
        <v>1472</v>
      </c>
      <c r="CT1676" s="16" t="s">
        <v>1472</v>
      </c>
      <c r="CU1676" s="16" t="s">
        <v>3288</v>
      </c>
      <c r="CV1676" s="16" t="s">
        <v>1472</v>
      </c>
      <c r="CW1676" s="16" t="s">
        <v>1472</v>
      </c>
      <c r="CX1676" s="16" t="s">
        <v>1472</v>
      </c>
      <c r="CY1676" s="16" t="s">
        <v>1472</v>
      </c>
      <c r="CZ1676" s="16" t="s">
        <v>1472</v>
      </c>
      <c r="DB1676" s="13" t="s">
        <v>3289</v>
      </c>
      <c r="DC1676" s="16" t="s">
        <v>3290</v>
      </c>
      <c r="DF1676" s="16" t="s">
        <v>1477</v>
      </c>
      <c r="DG1676" t="s">
        <v>1472</v>
      </c>
      <c r="DH1676" t="s">
        <v>1472</v>
      </c>
      <c r="DI1676" t="s">
        <v>1472</v>
      </c>
      <c r="DJ1676" t="s">
        <v>1472</v>
      </c>
      <c r="DK1676" t="s">
        <v>2957</v>
      </c>
      <c r="DL1676" s="1">
        <v>45060</v>
      </c>
      <c r="DM1676" t="s">
        <v>192</v>
      </c>
    </row>
    <row r="1677" spans="1:117" x14ac:dyDescent="0.2">
      <c r="A1677">
        <v>4</v>
      </c>
      <c r="B1677">
        <v>11128036</v>
      </c>
      <c r="D1677" t="s">
        <v>1478</v>
      </c>
      <c r="E1677">
        <v>1968</v>
      </c>
      <c r="G1677" s="13" t="s">
        <v>1126</v>
      </c>
      <c r="J1677" t="s">
        <v>1471</v>
      </c>
      <c r="K1677" t="s">
        <v>380</v>
      </c>
      <c r="X1677" t="s">
        <v>479</v>
      </c>
      <c r="Y1677" t="s">
        <v>121</v>
      </c>
      <c r="AE1677" s="13" t="s">
        <v>122</v>
      </c>
      <c r="AF1677" t="s">
        <v>118</v>
      </c>
      <c r="AI1677" t="s">
        <v>118</v>
      </c>
      <c r="AQ1677" t="s">
        <v>122</v>
      </c>
      <c r="AR1677" t="s">
        <v>118</v>
      </c>
      <c r="BB1677" t="s">
        <v>118</v>
      </c>
      <c r="BC1677" t="s">
        <v>122</v>
      </c>
      <c r="CM1677" s="16" t="s">
        <v>147</v>
      </c>
      <c r="DB1677" s="13">
        <v>44348</v>
      </c>
      <c r="DD1677" s="16" t="s">
        <v>4222</v>
      </c>
      <c r="DE1677" s="16" t="s">
        <v>118</v>
      </c>
    </row>
    <row r="1678" spans="1:117" x14ac:dyDescent="0.2">
      <c r="A1678">
        <v>4</v>
      </c>
      <c r="B1678">
        <v>11128036</v>
      </c>
      <c r="D1678" t="s">
        <v>1478</v>
      </c>
      <c r="E1678">
        <v>1968</v>
      </c>
      <c r="J1678" t="s">
        <v>118</v>
      </c>
      <c r="K1678" t="s">
        <v>380</v>
      </c>
      <c r="X1678" t="s">
        <v>479</v>
      </c>
      <c r="Y1678" t="s">
        <v>121</v>
      </c>
      <c r="AE1678" s="13" t="s">
        <v>122</v>
      </c>
      <c r="AF1678" t="s">
        <v>118</v>
      </c>
      <c r="AI1678" t="s">
        <v>118</v>
      </c>
      <c r="AQ1678" t="s">
        <v>122</v>
      </c>
      <c r="AR1678" t="s">
        <v>118</v>
      </c>
      <c r="BB1678" t="s">
        <v>118</v>
      </c>
      <c r="BC1678" t="s">
        <v>122</v>
      </c>
      <c r="CM1678" s="16" t="s">
        <v>118</v>
      </c>
      <c r="DB1678" s="13">
        <v>45202</v>
      </c>
      <c r="DD1678" s="16" t="s">
        <v>4221</v>
      </c>
      <c r="DE1678" s="16" t="s">
        <v>123</v>
      </c>
    </row>
    <row r="1679" spans="1:117" x14ac:dyDescent="0.2">
      <c r="A1679">
        <v>4</v>
      </c>
      <c r="B1679">
        <v>11128036</v>
      </c>
      <c r="C1679" t="s">
        <v>1472</v>
      </c>
      <c r="D1679" t="s">
        <v>1478</v>
      </c>
      <c r="E1679">
        <v>1968</v>
      </c>
      <c r="F1679" t="s">
        <v>3680</v>
      </c>
      <c r="G1679" s="13" t="s">
        <v>1126</v>
      </c>
      <c r="H1679">
        <v>0</v>
      </c>
      <c r="I1679" t="s">
        <v>1472</v>
      </c>
      <c r="J1679" t="s">
        <v>3745</v>
      </c>
      <c r="K1679" t="s">
        <v>380</v>
      </c>
      <c r="M1679" t="s">
        <v>1471</v>
      </c>
      <c r="N1679" t="s">
        <v>1472</v>
      </c>
      <c r="O1679">
        <v>1</v>
      </c>
      <c r="P1679" t="s">
        <v>1472</v>
      </c>
      <c r="Q1679" t="s">
        <v>1472</v>
      </c>
      <c r="R1679">
        <v>1</v>
      </c>
      <c r="S1679" t="s">
        <v>3703</v>
      </c>
      <c r="T1679">
        <v>18</v>
      </c>
      <c r="U1679">
        <v>12</v>
      </c>
      <c r="V1679">
        <v>12</v>
      </c>
      <c r="W1679">
        <v>3</v>
      </c>
      <c r="X1679" t="s">
        <v>479</v>
      </c>
      <c r="Y1679" t="s">
        <v>121</v>
      </c>
      <c r="Z1679" t="s">
        <v>3875</v>
      </c>
      <c r="AA1679" t="s">
        <v>1479</v>
      </c>
      <c r="AB1679" s="13" t="s">
        <v>1160</v>
      </c>
      <c r="AC1679" t="s">
        <v>3680</v>
      </c>
      <c r="AD1679" s="13">
        <v>44259</v>
      </c>
      <c r="AE1679" s="13" t="s">
        <v>1472</v>
      </c>
      <c r="AG1679" t="s">
        <v>5042</v>
      </c>
      <c r="AI1679" t="s">
        <v>3754</v>
      </c>
      <c r="AJ1679" t="s">
        <v>1472</v>
      </c>
      <c r="AK1679">
        <v>1</v>
      </c>
      <c r="AL1679" s="13" t="s">
        <v>1472</v>
      </c>
      <c r="AM1679" t="s">
        <v>1472</v>
      </c>
      <c r="AN1679" t="s">
        <v>1472</v>
      </c>
      <c r="AO1679" t="s">
        <v>1472</v>
      </c>
      <c r="AP1679" t="s">
        <v>1472</v>
      </c>
      <c r="AQ1679">
        <v>18</v>
      </c>
      <c r="AR1679" t="s">
        <v>3679</v>
      </c>
      <c r="AS1679" t="s">
        <v>1472</v>
      </c>
      <c r="AT1679" t="s">
        <v>1472</v>
      </c>
      <c r="AV1679" t="s">
        <v>1472</v>
      </c>
      <c r="AW1679" s="1" t="s">
        <v>1472</v>
      </c>
      <c r="AX1679" s="1" t="s">
        <v>1472</v>
      </c>
      <c r="AY1679" t="s">
        <v>1472</v>
      </c>
      <c r="AZ1679" t="s">
        <v>1472</v>
      </c>
      <c r="BB1679" t="s">
        <v>3770</v>
      </c>
      <c r="BD1679" s="13" t="s">
        <v>5043</v>
      </c>
      <c r="BE1679" s="16" t="s">
        <v>5044</v>
      </c>
      <c r="BF1679" s="13">
        <v>44057</v>
      </c>
      <c r="BG1679" s="16">
        <v>4</v>
      </c>
      <c r="BH1679" s="16">
        <v>0.94</v>
      </c>
      <c r="BI1679" s="16">
        <v>0.91</v>
      </c>
      <c r="BJ1679" s="16">
        <v>3</v>
      </c>
      <c r="BK1679" s="13" t="s">
        <v>1472</v>
      </c>
      <c r="BM1679" s="16" t="s">
        <v>1472</v>
      </c>
      <c r="BN1679" s="16" t="s">
        <v>1472</v>
      </c>
      <c r="BO1679" s="16" t="s">
        <v>1472</v>
      </c>
      <c r="BP1679" s="16" t="s">
        <v>1472</v>
      </c>
      <c r="BQ1679" t="s">
        <v>1472</v>
      </c>
      <c r="BR1679" t="s">
        <v>1472</v>
      </c>
      <c r="BS1679" t="s">
        <v>1472</v>
      </c>
      <c r="BT1679" t="s">
        <v>1472</v>
      </c>
      <c r="BU1679" t="s">
        <v>1472</v>
      </c>
      <c r="BV1679" t="s">
        <v>1472</v>
      </c>
      <c r="BW1679" s="13" t="s">
        <v>1472</v>
      </c>
      <c r="BX1679" s="13">
        <v>44652</v>
      </c>
      <c r="BY1679" s="16">
        <v>2</v>
      </c>
      <c r="BZ1679" s="16" t="s">
        <v>3680</v>
      </c>
      <c r="CA1679" s="13" t="s">
        <v>1472</v>
      </c>
      <c r="CB1679" s="13" t="s">
        <v>1472</v>
      </c>
      <c r="CI1679" s="13">
        <v>44292</v>
      </c>
      <c r="CJ1679" s="13">
        <v>44292</v>
      </c>
      <c r="CK1679" s="16" t="s">
        <v>5045</v>
      </c>
      <c r="CL1679" s="16" t="s">
        <v>3786</v>
      </c>
      <c r="CM1679" s="16" t="s">
        <v>147</v>
      </c>
      <c r="CN1679" s="16">
        <v>1</v>
      </c>
      <c r="CO1679" s="16" t="s">
        <v>3680</v>
      </c>
      <c r="CP1679" s="13" t="s">
        <v>1472</v>
      </c>
      <c r="CQ1679" s="16">
        <v>9</v>
      </c>
      <c r="CR1679" s="13" t="s">
        <v>1472</v>
      </c>
      <c r="CS1679" s="13" t="s">
        <v>1472</v>
      </c>
      <c r="CT1679" s="16" t="s">
        <v>1472</v>
      </c>
      <c r="CU1679" s="16" t="s">
        <v>3291</v>
      </c>
      <c r="CV1679" s="16" t="s">
        <v>3292</v>
      </c>
      <c r="CW1679" s="16" t="s">
        <v>1993</v>
      </c>
      <c r="CX1679" s="16">
        <v>2</v>
      </c>
      <c r="CY1679" s="16">
        <v>4</v>
      </c>
      <c r="CZ1679" s="16" t="s">
        <v>1472</v>
      </c>
      <c r="DB1679" s="13" t="s">
        <v>3293</v>
      </c>
      <c r="DC1679" s="16" t="s">
        <v>3236</v>
      </c>
      <c r="DF1679" s="16" t="s">
        <v>1477</v>
      </c>
      <c r="DG1679" t="s">
        <v>1472</v>
      </c>
      <c r="DH1679" t="s">
        <v>1472</v>
      </c>
      <c r="DI1679" t="s">
        <v>1472</v>
      </c>
      <c r="DJ1679" t="s">
        <v>3294</v>
      </c>
      <c r="DK1679" t="s">
        <v>3295</v>
      </c>
      <c r="DL1679" s="1">
        <v>45685</v>
      </c>
      <c r="DM1679" t="s">
        <v>124</v>
      </c>
    </row>
    <row r="1680" spans="1:117" x14ac:dyDescent="0.2">
      <c r="A1680">
        <v>4</v>
      </c>
      <c r="B1680">
        <v>11128223</v>
      </c>
      <c r="D1680" t="s">
        <v>1478</v>
      </c>
      <c r="E1680">
        <v>1996</v>
      </c>
      <c r="G1680" s="13" t="s">
        <v>122</v>
      </c>
      <c r="J1680" t="s">
        <v>118</v>
      </c>
      <c r="K1680" t="s">
        <v>281</v>
      </c>
      <c r="X1680" t="s">
        <v>155</v>
      </c>
      <c r="Y1680" t="s">
        <v>121</v>
      </c>
      <c r="AE1680" s="13" t="s">
        <v>1389</v>
      </c>
      <c r="AF1680" t="s">
        <v>118</v>
      </c>
      <c r="AI1680" t="s">
        <v>118</v>
      </c>
      <c r="AQ1680" t="s">
        <v>122</v>
      </c>
      <c r="AR1680" t="s">
        <v>118</v>
      </c>
      <c r="BB1680" t="s">
        <v>118</v>
      </c>
      <c r="BC1680" t="s">
        <v>122</v>
      </c>
      <c r="CM1680" s="16" t="s">
        <v>118</v>
      </c>
      <c r="DE1680" s="16" t="s">
        <v>118</v>
      </c>
    </row>
    <row r="1681" spans="1:118" x14ac:dyDescent="0.2">
      <c r="A1681">
        <v>4</v>
      </c>
      <c r="B1681">
        <v>11128223</v>
      </c>
      <c r="D1681" t="s">
        <v>1478</v>
      </c>
      <c r="E1681">
        <v>1996</v>
      </c>
      <c r="G1681" s="13" t="s">
        <v>122</v>
      </c>
      <c r="J1681" t="s">
        <v>3747</v>
      </c>
      <c r="K1681" t="s">
        <v>281</v>
      </c>
      <c r="X1681" t="s">
        <v>155</v>
      </c>
      <c r="Y1681" t="s">
        <v>121</v>
      </c>
      <c r="AE1681" s="13" t="s">
        <v>1389</v>
      </c>
      <c r="AF1681" t="s">
        <v>118</v>
      </c>
      <c r="AI1681" t="s">
        <v>118</v>
      </c>
      <c r="AQ1681" t="s">
        <v>122</v>
      </c>
      <c r="AR1681" t="s">
        <v>118</v>
      </c>
      <c r="BB1681" t="s">
        <v>118</v>
      </c>
      <c r="BC1681" t="s">
        <v>122</v>
      </c>
      <c r="CM1681" s="16" t="s">
        <v>118</v>
      </c>
      <c r="DE1681" s="16" t="s">
        <v>118</v>
      </c>
    </row>
    <row r="1682" spans="1:118" x14ac:dyDescent="0.2">
      <c r="A1682">
        <v>4</v>
      </c>
      <c r="B1682">
        <v>11128328</v>
      </c>
      <c r="D1682" t="s">
        <v>1478</v>
      </c>
      <c r="E1682">
        <v>1989</v>
      </c>
      <c r="F1682" t="s">
        <v>3680</v>
      </c>
      <c r="G1682" s="13">
        <v>42036</v>
      </c>
      <c r="J1682" t="s">
        <v>3750</v>
      </c>
      <c r="K1682" t="s">
        <v>380</v>
      </c>
      <c r="X1682" t="s">
        <v>277</v>
      </c>
      <c r="Y1682" t="s">
        <v>121</v>
      </c>
      <c r="Z1682" t="s">
        <v>3884</v>
      </c>
      <c r="AC1682" t="s">
        <v>3679</v>
      </c>
      <c r="AE1682" s="13">
        <v>42036</v>
      </c>
      <c r="AF1682" t="s">
        <v>3755</v>
      </c>
      <c r="AG1682" t="s">
        <v>5046</v>
      </c>
      <c r="AI1682" t="s">
        <v>3754</v>
      </c>
      <c r="AQ1682" t="s">
        <v>3820</v>
      </c>
      <c r="AR1682" t="s">
        <v>3767</v>
      </c>
      <c r="BB1682" t="s">
        <v>3770</v>
      </c>
      <c r="BC1682" t="s">
        <v>122</v>
      </c>
      <c r="BZ1682" s="16" t="s">
        <v>5047</v>
      </c>
      <c r="CI1682" s="13">
        <v>42064</v>
      </c>
      <c r="CJ1682" s="13">
        <v>42064</v>
      </c>
      <c r="CK1682" s="16" t="s">
        <v>5048</v>
      </c>
      <c r="CL1682" s="16" t="s">
        <v>3786</v>
      </c>
      <c r="CM1682" s="16" t="s">
        <v>3680</v>
      </c>
      <c r="CO1682" s="16" t="s">
        <v>3680</v>
      </c>
      <c r="DB1682" s="13">
        <v>44348</v>
      </c>
      <c r="DD1682" s="16" t="s">
        <v>3878</v>
      </c>
      <c r="DE1682" s="16" t="s">
        <v>4952</v>
      </c>
      <c r="DL1682" s="1">
        <v>45692</v>
      </c>
      <c r="DM1682" t="s">
        <v>124</v>
      </c>
      <c r="DN1682" t="s">
        <v>5049</v>
      </c>
    </row>
    <row r="1683" spans="1:118" x14ac:dyDescent="0.2">
      <c r="A1683">
        <v>4</v>
      </c>
      <c r="B1683">
        <v>11129171</v>
      </c>
      <c r="D1683" t="s">
        <v>1470</v>
      </c>
      <c r="E1683">
        <v>2001</v>
      </c>
      <c r="G1683" s="13" t="s">
        <v>975</v>
      </c>
      <c r="J1683" t="s">
        <v>1590</v>
      </c>
      <c r="K1683" t="s">
        <v>206</v>
      </c>
      <c r="X1683" t="s">
        <v>317</v>
      </c>
      <c r="Y1683" t="s">
        <v>121</v>
      </c>
      <c r="AE1683" s="13" t="s">
        <v>122</v>
      </c>
      <c r="AF1683" t="s">
        <v>118</v>
      </c>
      <c r="AI1683" t="s">
        <v>118</v>
      </c>
      <c r="AQ1683" t="s">
        <v>122</v>
      </c>
      <c r="AR1683" t="s">
        <v>118</v>
      </c>
      <c r="BB1683" t="s">
        <v>118</v>
      </c>
      <c r="BC1683" t="s">
        <v>122</v>
      </c>
      <c r="CM1683" s="16" t="s">
        <v>118</v>
      </c>
      <c r="DE1683" s="16" t="s">
        <v>118</v>
      </c>
    </row>
    <row r="1684" spans="1:118" x14ac:dyDescent="0.2">
      <c r="A1684">
        <v>4</v>
      </c>
      <c r="B1684">
        <v>11129352</v>
      </c>
      <c r="D1684" t="s">
        <v>1478</v>
      </c>
      <c r="E1684">
        <v>1994</v>
      </c>
      <c r="G1684" s="13" t="s">
        <v>524</v>
      </c>
      <c r="J1684" t="s">
        <v>1590</v>
      </c>
      <c r="K1684" t="s">
        <v>519</v>
      </c>
      <c r="X1684" t="s">
        <v>273</v>
      </c>
      <c r="Y1684" t="s">
        <v>169</v>
      </c>
      <c r="AE1684" s="13" t="s">
        <v>122</v>
      </c>
      <c r="AF1684" t="s">
        <v>118</v>
      </c>
      <c r="AI1684" t="s">
        <v>118</v>
      </c>
      <c r="AQ1684" t="s">
        <v>122</v>
      </c>
      <c r="AR1684" t="s">
        <v>118</v>
      </c>
      <c r="BB1684" t="s">
        <v>118</v>
      </c>
      <c r="BC1684" t="s">
        <v>122</v>
      </c>
      <c r="CM1684" s="16" t="s">
        <v>145</v>
      </c>
      <c r="DE1684" s="16" t="s">
        <v>118</v>
      </c>
    </row>
    <row r="1685" spans="1:118" x14ac:dyDescent="0.2">
      <c r="A1685">
        <v>4</v>
      </c>
      <c r="B1685">
        <v>11131605</v>
      </c>
      <c r="D1685" t="s">
        <v>1470</v>
      </c>
      <c r="E1685">
        <v>1988</v>
      </c>
      <c r="G1685" s="13" t="s">
        <v>1270</v>
      </c>
      <c r="J1685" t="s">
        <v>3746</v>
      </c>
      <c r="K1685" t="s">
        <v>1271</v>
      </c>
      <c r="X1685" t="s">
        <v>283</v>
      </c>
      <c r="Y1685" t="s">
        <v>121</v>
      </c>
      <c r="AE1685" s="13" t="s">
        <v>122</v>
      </c>
      <c r="AF1685" t="s">
        <v>118</v>
      </c>
      <c r="AI1685" t="s">
        <v>118</v>
      </c>
      <c r="AQ1685" t="s">
        <v>122</v>
      </c>
      <c r="AR1685" t="s">
        <v>3716</v>
      </c>
      <c r="BB1685" t="s">
        <v>118</v>
      </c>
      <c r="BC1685" t="s">
        <v>122</v>
      </c>
      <c r="CM1685" s="16" t="s">
        <v>147</v>
      </c>
      <c r="DB1685" s="13">
        <v>44614</v>
      </c>
      <c r="DD1685" s="16" t="s">
        <v>4220</v>
      </c>
      <c r="DE1685" s="16" t="s">
        <v>118</v>
      </c>
    </row>
    <row r="1686" spans="1:118" x14ac:dyDescent="0.2">
      <c r="A1686">
        <v>4</v>
      </c>
      <c r="B1686">
        <v>11131605</v>
      </c>
      <c r="D1686" t="s">
        <v>1470</v>
      </c>
      <c r="E1686">
        <v>1988</v>
      </c>
      <c r="G1686" s="13" t="s">
        <v>1270</v>
      </c>
      <c r="J1686" t="s">
        <v>3746</v>
      </c>
      <c r="K1686" t="s">
        <v>1271</v>
      </c>
      <c r="X1686" t="s">
        <v>283</v>
      </c>
      <c r="Y1686" t="s">
        <v>121</v>
      </c>
      <c r="AE1686" s="13" t="s">
        <v>122</v>
      </c>
      <c r="AF1686" t="s">
        <v>118</v>
      </c>
      <c r="AI1686" t="s">
        <v>118</v>
      </c>
      <c r="AQ1686" t="s">
        <v>122</v>
      </c>
      <c r="AR1686" t="s">
        <v>3716</v>
      </c>
      <c r="BB1686" t="s">
        <v>118</v>
      </c>
      <c r="BC1686" t="s">
        <v>122</v>
      </c>
      <c r="CM1686" s="16" t="s">
        <v>118</v>
      </c>
      <c r="DB1686" s="13">
        <v>45034</v>
      </c>
      <c r="DD1686" s="16" t="s">
        <v>4221</v>
      </c>
      <c r="DE1686" s="16" t="s">
        <v>134</v>
      </c>
    </row>
    <row r="1687" spans="1:118" x14ac:dyDescent="0.2">
      <c r="A1687">
        <v>4</v>
      </c>
      <c r="B1687">
        <v>11131605</v>
      </c>
      <c r="D1687" t="s">
        <v>1470</v>
      </c>
      <c r="E1687">
        <v>1988</v>
      </c>
      <c r="F1687" t="s">
        <v>3680</v>
      </c>
      <c r="G1687" s="13" t="s">
        <v>1270</v>
      </c>
      <c r="J1687" s="22" t="s">
        <v>3746</v>
      </c>
      <c r="K1687" t="s">
        <v>1271</v>
      </c>
      <c r="X1687" t="s">
        <v>283</v>
      </c>
      <c r="Y1687" t="s">
        <v>121</v>
      </c>
      <c r="Z1687" t="s">
        <v>5051</v>
      </c>
      <c r="AC1687" t="s">
        <v>3679</v>
      </c>
      <c r="AE1687" s="13" t="s">
        <v>122</v>
      </c>
      <c r="AF1687" t="s">
        <v>118</v>
      </c>
      <c r="AI1687" t="s">
        <v>118</v>
      </c>
      <c r="AQ1687" t="s">
        <v>122</v>
      </c>
      <c r="AR1687" t="s">
        <v>3716</v>
      </c>
      <c r="BB1687" t="s">
        <v>3774</v>
      </c>
      <c r="BC1687" t="s">
        <v>122</v>
      </c>
      <c r="BZ1687" s="16" t="s">
        <v>3679</v>
      </c>
      <c r="CI1687" s="13">
        <v>45292</v>
      </c>
      <c r="CJ1687" s="13">
        <v>44582</v>
      </c>
      <c r="CK1687" s="16" t="s">
        <v>5052</v>
      </c>
      <c r="CL1687" s="16" t="s">
        <v>3781</v>
      </c>
      <c r="CM1687" s="16" t="s">
        <v>3680</v>
      </c>
      <c r="CO1687" s="16" t="s">
        <v>3680</v>
      </c>
      <c r="CS1687" s="13">
        <v>45468</v>
      </c>
      <c r="DB1687" s="13">
        <v>45188</v>
      </c>
      <c r="DD1687" s="16" t="s">
        <v>4221</v>
      </c>
      <c r="DE1687" s="16" t="s">
        <v>172</v>
      </c>
      <c r="DL1687" s="1">
        <v>45468</v>
      </c>
      <c r="DM1687" t="s">
        <v>3792</v>
      </c>
    </row>
    <row r="1688" spans="1:118" x14ac:dyDescent="0.2">
      <c r="A1688">
        <v>4</v>
      </c>
      <c r="B1688">
        <v>11131674</v>
      </c>
      <c r="D1688" t="s">
        <v>1470</v>
      </c>
      <c r="E1688">
        <v>1962</v>
      </c>
      <c r="G1688" s="13" t="s">
        <v>1159</v>
      </c>
      <c r="J1688" t="s">
        <v>3743</v>
      </c>
      <c r="K1688" t="s">
        <v>164</v>
      </c>
      <c r="X1688" t="s">
        <v>343</v>
      </c>
      <c r="Y1688" t="s">
        <v>169</v>
      </c>
      <c r="AE1688" s="13" t="s">
        <v>122</v>
      </c>
      <c r="AF1688" t="s">
        <v>118</v>
      </c>
      <c r="AI1688" t="s">
        <v>118</v>
      </c>
      <c r="AQ1688" t="s">
        <v>122</v>
      </c>
      <c r="AR1688" t="s">
        <v>118</v>
      </c>
      <c r="BB1688" t="s">
        <v>118</v>
      </c>
      <c r="BC1688" t="s">
        <v>122</v>
      </c>
      <c r="CM1688" s="16" t="s">
        <v>346</v>
      </c>
      <c r="DE1688" s="16" t="s">
        <v>118</v>
      </c>
    </row>
    <row r="1689" spans="1:118" x14ac:dyDescent="0.2">
      <c r="A1689">
        <v>4</v>
      </c>
      <c r="B1689">
        <v>11132606</v>
      </c>
      <c r="D1689" t="s">
        <v>1478</v>
      </c>
      <c r="E1689">
        <v>1965</v>
      </c>
      <c r="G1689" s="13" t="s">
        <v>1340</v>
      </c>
      <c r="J1689" t="s">
        <v>185</v>
      </c>
      <c r="K1689" t="s">
        <v>183</v>
      </c>
      <c r="X1689" t="s">
        <v>144</v>
      </c>
      <c r="Y1689" t="s">
        <v>121</v>
      </c>
      <c r="AE1689" s="13" t="s">
        <v>1370</v>
      </c>
      <c r="AF1689" t="s">
        <v>118</v>
      </c>
      <c r="AI1689" t="s">
        <v>118</v>
      </c>
      <c r="AQ1689" t="s">
        <v>122</v>
      </c>
      <c r="AR1689" t="s">
        <v>118</v>
      </c>
      <c r="BB1689" t="s">
        <v>118</v>
      </c>
      <c r="BC1689" t="s">
        <v>122</v>
      </c>
      <c r="CM1689" s="16" t="s">
        <v>118</v>
      </c>
      <c r="DB1689" s="13">
        <v>44964</v>
      </c>
      <c r="DD1689" s="16" t="s">
        <v>4220</v>
      </c>
      <c r="DE1689" s="16" t="s">
        <v>118</v>
      </c>
    </row>
    <row r="1690" spans="1:118" x14ac:dyDescent="0.2">
      <c r="A1690">
        <v>4</v>
      </c>
      <c r="B1690">
        <v>11132606</v>
      </c>
      <c r="D1690" t="s">
        <v>1478</v>
      </c>
      <c r="E1690">
        <v>1965</v>
      </c>
      <c r="G1690" s="13" t="s">
        <v>1340</v>
      </c>
      <c r="J1690" t="s">
        <v>118</v>
      </c>
      <c r="K1690" t="s">
        <v>183</v>
      </c>
      <c r="X1690" t="s">
        <v>144</v>
      </c>
      <c r="Y1690" t="s">
        <v>121</v>
      </c>
      <c r="AE1690" s="13" t="s">
        <v>1370</v>
      </c>
      <c r="AF1690" t="s">
        <v>161</v>
      </c>
      <c r="AI1690" t="s">
        <v>229</v>
      </c>
      <c r="AQ1690" t="s">
        <v>400</v>
      </c>
      <c r="AR1690" t="s">
        <v>118</v>
      </c>
      <c r="BB1690" t="s">
        <v>118</v>
      </c>
      <c r="BC1690" t="s">
        <v>122</v>
      </c>
      <c r="CM1690" s="16" t="s">
        <v>118</v>
      </c>
      <c r="DB1690" s="13">
        <v>45013</v>
      </c>
      <c r="DD1690" s="16" t="s">
        <v>4221</v>
      </c>
      <c r="DE1690" s="16" t="s">
        <v>118</v>
      </c>
    </row>
    <row r="1691" spans="1:118" x14ac:dyDescent="0.2">
      <c r="A1691">
        <v>4</v>
      </c>
      <c r="B1691">
        <v>11132606</v>
      </c>
      <c r="D1691" t="s">
        <v>1478</v>
      </c>
      <c r="E1691">
        <v>1965</v>
      </c>
      <c r="G1691" s="13" t="s">
        <v>1340</v>
      </c>
      <c r="J1691" t="s">
        <v>118</v>
      </c>
      <c r="K1691" t="s">
        <v>183</v>
      </c>
      <c r="AE1691" s="13" t="s">
        <v>1370</v>
      </c>
      <c r="AF1691" t="s">
        <v>118</v>
      </c>
      <c r="AI1691" t="s">
        <v>118</v>
      </c>
      <c r="AQ1691" t="s">
        <v>122</v>
      </c>
      <c r="AR1691" t="s">
        <v>118</v>
      </c>
      <c r="BB1691" t="s">
        <v>118</v>
      </c>
      <c r="BC1691" t="s">
        <v>122</v>
      </c>
      <c r="CM1691" s="16" t="s">
        <v>118</v>
      </c>
      <c r="DB1691" s="13">
        <v>45468</v>
      </c>
      <c r="DD1691" s="16" t="s">
        <v>4221</v>
      </c>
      <c r="DE1691" s="16" t="s">
        <v>140</v>
      </c>
    </row>
    <row r="1692" spans="1:118" x14ac:dyDescent="0.2">
      <c r="A1692">
        <v>4</v>
      </c>
      <c r="B1692">
        <v>11132606</v>
      </c>
      <c r="C1692" t="s">
        <v>1472</v>
      </c>
      <c r="D1692" t="s">
        <v>1478</v>
      </c>
      <c r="E1692">
        <v>1965</v>
      </c>
      <c r="F1692" t="s">
        <v>3680</v>
      </c>
      <c r="G1692" s="13" t="s">
        <v>1340</v>
      </c>
      <c r="H1692">
        <v>2</v>
      </c>
      <c r="I1692">
        <v>0</v>
      </c>
      <c r="J1692" t="s">
        <v>185</v>
      </c>
      <c r="K1692" t="s">
        <v>183</v>
      </c>
      <c r="M1692" t="s">
        <v>185</v>
      </c>
      <c r="N1692" t="s">
        <v>1472</v>
      </c>
      <c r="O1692" t="s">
        <v>1472</v>
      </c>
      <c r="P1692" t="s">
        <v>1472</v>
      </c>
      <c r="Q1692" t="s">
        <v>1472</v>
      </c>
      <c r="R1692">
        <v>1</v>
      </c>
      <c r="S1692" t="s">
        <v>3703</v>
      </c>
      <c r="T1692" t="s">
        <v>787</v>
      </c>
      <c r="U1692" t="s">
        <v>987</v>
      </c>
      <c r="V1692" t="s">
        <v>1472</v>
      </c>
      <c r="W1692">
        <v>5</v>
      </c>
      <c r="X1692" t="s">
        <v>144</v>
      </c>
      <c r="Y1692" t="s">
        <v>121</v>
      </c>
      <c r="Z1692" t="s">
        <v>3884</v>
      </c>
      <c r="AA1692" t="s">
        <v>1473</v>
      </c>
      <c r="AB1692" s="13" t="s">
        <v>3296</v>
      </c>
      <c r="AC1692" t="s">
        <v>3679</v>
      </c>
      <c r="AD1692" s="13" t="s">
        <v>1472</v>
      </c>
      <c r="AE1692" s="13">
        <v>44993</v>
      </c>
      <c r="AF1692" t="s">
        <v>3755</v>
      </c>
      <c r="AG1692" t="s">
        <v>4118</v>
      </c>
      <c r="AH1692">
        <v>35</v>
      </c>
      <c r="AI1692" t="s">
        <v>3698</v>
      </c>
      <c r="AJ1692">
        <v>1</v>
      </c>
      <c r="AK1692">
        <v>1</v>
      </c>
      <c r="AL1692" s="13" t="s">
        <v>1472</v>
      </c>
      <c r="AM1692" t="s">
        <v>1472</v>
      </c>
      <c r="AN1692">
        <v>3</v>
      </c>
      <c r="AO1692">
        <v>1</v>
      </c>
      <c r="AP1692">
        <v>198</v>
      </c>
      <c r="AQ1692">
        <v>35</v>
      </c>
      <c r="AR1692" t="s">
        <v>3679</v>
      </c>
      <c r="AS1692" t="s">
        <v>1472</v>
      </c>
      <c r="AT1692" t="s">
        <v>1472</v>
      </c>
      <c r="AV1692" t="s">
        <v>1472</v>
      </c>
      <c r="AW1692" s="1" t="s">
        <v>1472</v>
      </c>
      <c r="AX1692" s="1" t="s">
        <v>1472</v>
      </c>
      <c r="AY1692" t="s">
        <v>1472</v>
      </c>
      <c r="AZ1692" t="s">
        <v>1472</v>
      </c>
      <c r="BB1692" t="s">
        <v>3773</v>
      </c>
      <c r="BD1692" s="13" t="s">
        <v>3297</v>
      </c>
      <c r="BE1692" s="16" t="s">
        <v>1521</v>
      </c>
      <c r="BF1692" s="13">
        <v>44945</v>
      </c>
      <c r="BG1692" s="16">
        <v>3</v>
      </c>
      <c r="BH1692" s="16">
        <v>0.8</v>
      </c>
      <c r="BI1692" s="16" t="s">
        <v>1472</v>
      </c>
      <c r="BJ1692" s="16">
        <v>3</v>
      </c>
      <c r="BZ1692" s="16" t="s">
        <v>3680</v>
      </c>
      <c r="CA1692" s="13" t="s">
        <v>1472</v>
      </c>
      <c r="CB1692" s="13" t="s">
        <v>1472</v>
      </c>
      <c r="CI1692" s="13">
        <v>45552</v>
      </c>
      <c r="CJ1692" s="13">
        <v>45453</v>
      </c>
      <c r="CK1692" s="16" t="s">
        <v>5059</v>
      </c>
      <c r="CL1692" s="16" t="s">
        <v>3782</v>
      </c>
      <c r="CM1692" s="16" t="s">
        <v>145</v>
      </c>
      <c r="CN1692" s="16">
        <v>0</v>
      </c>
      <c r="CO1692" s="16" t="s">
        <v>3680</v>
      </c>
      <c r="CP1692" s="13" t="s">
        <v>1472</v>
      </c>
      <c r="CQ1692" s="16" t="s">
        <v>1472</v>
      </c>
      <c r="CR1692" s="13" t="s">
        <v>1472</v>
      </c>
      <c r="CS1692" s="13" t="s">
        <v>1472</v>
      </c>
      <c r="CT1692" s="16" t="s">
        <v>1472</v>
      </c>
      <c r="CU1692" s="16" t="s">
        <v>3298</v>
      </c>
      <c r="CV1692" s="16" t="s">
        <v>1472</v>
      </c>
      <c r="CW1692" s="16" t="s">
        <v>1472</v>
      </c>
      <c r="CX1692" s="16" t="s">
        <v>1472</v>
      </c>
      <c r="CY1692" s="16" t="s">
        <v>1472</v>
      </c>
      <c r="CZ1692" s="16" t="s">
        <v>1472</v>
      </c>
      <c r="DB1692" s="13" t="s">
        <v>3299</v>
      </c>
      <c r="DC1692" s="16" t="s">
        <v>3300</v>
      </c>
      <c r="DF1692" s="16" t="s">
        <v>1477</v>
      </c>
      <c r="DG1692" t="s">
        <v>1472</v>
      </c>
      <c r="DH1692" t="s">
        <v>1472</v>
      </c>
      <c r="DI1692" t="s">
        <v>1472</v>
      </c>
      <c r="DJ1692" t="s">
        <v>3301</v>
      </c>
      <c r="DK1692" t="s">
        <v>2991</v>
      </c>
      <c r="DL1692" s="1">
        <v>45638</v>
      </c>
      <c r="DM1692" t="s">
        <v>3791</v>
      </c>
    </row>
    <row r="1693" spans="1:118" x14ac:dyDescent="0.2">
      <c r="A1693">
        <v>4</v>
      </c>
      <c r="B1693">
        <v>11132678</v>
      </c>
      <c r="D1693" t="s">
        <v>1470</v>
      </c>
      <c r="E1693">
        <v>1951</v>
      </c>
      <c r="G1693" s="13" t="s">
        <v>1347</v>
      </c>
      <c r="J1693" t="s">
        <v>1590</v>
      </c>
      <c r="K1693" t="s">
        <v>1337</v>
      </c>
      <c r="X1693" t="s">
        <v>424</v>
      </c>
      <c r="Y1693" t="s">
        <v>121</v>
      </c>
      <c r="AE1693" s="13" t="s">
        <v>122</v>
      </c>
      <c r="AF1693" t="s">
        <v>118</v>
      </c>
      <c r="AI1693" t="s">
        <v>118</v>
      </c>
      <c r="AQ1693" t="s">
        <v>122</v>
      </c>
      <c r="AR1693" t="s">
        <v>118</v>
      </c>
      <c r="BB1693" t="s">
        <v>292</v>
      </c>
      <c r="BC1693" t="s">
        <v>122</v>
      </c>
      <c r="CM1693" s="16" t="s">
        <v>145</v>
      </c>
      <c r="DE1693" s="16" t="s">
        <v>118</v>
      </c>
    </row>
    <row r="1694" spans="1:118" x14ac:dyDescent="0.2">
      <c r="A1694">
        <v>4</v>
      </c>
      <c r="B1694">
        <v>11133326</v>
      </c>
      <c r="D1694" t="s">
        <v>1478</v>
      </c>
      <c r="E1694">
        <v>1977</v>
      </c>
      <c r="G1694" s="13" t="s">
        <v>476</v>
      </c>
      <c r="J1694" t="s">
        <v>1590</v>
      </c>
      <c r="K1694" t="s">
        <v>206</v>
      </c>
      <c r="X1694" t="s">
        <v>410</v>
      </c>
      <c r="Y1694" t="s">
        <v>121</v>
      </c>
      <c r="AE1694" s="13" t="s">
        <v>122</v>
      </c>
      <c r="AF1694" t="s">
        <v>118</v>
      </c>
      <c r="AI1694" t="s">
        <v>118</v>
      </c>
      <c r="AQ1694" t="s">
        <v>122</v>
      </c>
      <c r="AR1694" t="s">
        <v>118</v>
      </c>
      <c r="BB1694" t="s">
        <v>118</v>
      </c>
      <c r="BC1694" t="s">
        <v>122</v>
      </c>
      <c r="CM1694" s="16" t="s">
        <v>145</v>
      </c>
      <c r="DE1694" s="16" t="s">
        <v>118</v>
      </c>
    </row>
    <row r="1695" spans="1:118" x14ac:dyDescent="0.2">
      <c r="A1695">
        <v>4</v>
      </c>
      <c r="B1695">
        <v>11134305</v>
      </c>
      <c r="D1695" t="s">
        <v>1470</v>
      </c>
      <c r="E1695">
        <v>1981</v>
      </c>
      <c r="F1695" t="s">
        <v>3680</v>
      </c>
      <c r="G1695" s="13" t="s">
        <v>1177</v>
      </c>
      <c r="J1695" t="s">
        <v>1518</v>
      </c>
      <c r="K1695" t="s">
        <v>1184</v>
      </c>
      <c r="X1695" t="s">
        <v>494</v>
      </c>
      <c r="Y1695" t="s">
        <v>169</v>
      </c>
      <c r="Z1695" t="s">
        <v>3875</v>
      </c>
      <c r="AC1695" t="s">
        <v>3679</v>
      </c>
      <c r="AE1695" s="13" t="s">
        <v>122</v>
      </c>
      <c r="AF1695" t="s">
        <v>118</v>
      </c>
      <c r="AI1695" t="s">
        <v>118</v>
      </c>
      <c r="AQ1695">
        <v>65</v>
      </c>
      <c r="AR1695" t="s">
        <v>3679</v>
      </c>
      <c r="BB1695" t="s">
        <v>3770</v>
      </c>
      <c r="BC1695" t="s">
        <v>122</v>
      </c>
      <c r="BZ1695" s="16" t="s">
        <v>3679</v>
      </c>
      <c r="CM1695" s="16" t="s">
        <v>145</v>
      </c>
      <c r="CO1695" s="16" t="s">
        <v>3701</v>
      </c>
      <c r="DB1695" s="13">
        <v>44397</v>
      </c>
      <c r="DD1695" s="16" t="s">
        <v>4220</v>
      </c>
      <c r="DE1695" s="16" t="s">
        <v>118</v>
      </c>
      <c r="DL1695" s="1">
        <v>44610</v>
      </c>
      <c r="DM1695" t="s">
        <v>3791</v>
      </c>
      <c r="DN1695" t="s">
        <v>5060</v>
      </c>
    </row>
    <row r="1696" spans="1:118" x14ac:dyDescent="0.2">
      <c r="A1696">
        <v>4</v>
      </c>
      <c r="B1696">
        <v>11135940</v>
      </c>
      <c r="D1696" t="s">
        <v>1470</v>
      </c>
      <c r="E1696">
        <v>1962</v>
      </c>
      <c r="G1696" s="13" t="s">
        <v>1193</v>
      </c>
      <c r="J1696" t="s">
        <v>185</v>
      </c>
      <c r="K1696" t="s">
        <v>210</v>
      </c>
      <c r="X1696" t="s">
        <v>144</v>
      </c>
      <c r="Y1696" t="s">
        <v>121</v>
      </c>
      <c r="AE1696" s="13" t="s">
        <v>122</v>
      </c>
      <c r="AF1696" t="s">
        <v>118</v>
      </c>
      <c r="AI1696" t="s">
        <v>118</v>
      </c>
      <c r="AQ1696" t="s">
        <v>122</v>
      </c>
      <c r="AR1696" t="s">
        <v>118</v>
      </c>
      <c r="BB1696" t="s">
        <v>118</v>
      </c>
      <c r="BC1696" t="s">
        <v>122</v>
      </c>
      <c r="CM1696" s="16" t="s">
        <v>145</v>
      </c>
      <c r="DB1696" s="13">
        <v>44418</v>
      </c>
      <c r="DD1696" s="16" t="s">
        <v>4220</v>
      </c>
      <c r="DE1696" s="16" t="s">
        <v>118</v>
      </c>
    </row>
    <row r="1697" spans="1:118" x14ac:dyDescent="0.2">
      <c r="A1697">
        <v>4</v>
      </c>
      <c r="B1697">
        <v>11135940</v>
      </c>
      <c r="D1697" t="s">
        <v>1470</v>
      </c>
      <c r="E1697">
        <v>1962</v>
      </c>
      <c r="F1697" t="s">
        <v>3680</v>
      </c>
      <c r="G1697" s="13" t="s">
        <v>1193</v>
      </c>
      <c r="J1697" t="s">
        <v>3746</v>
      </c>
      <c r="K1697" t="s">
        <v>210</v>
      </c>
      <c r="X1697" t="s">
        <v>144</v>
      </c>
      <c r="Y1697" t="s">
        <v>121</v>
      </c>
      <c r="Z1697" t="s">
        <v>3875</v>
      </c>
      <c r="AC1697" t="s">
        <v>3679</v>
      </c>
      <c r="AE1697" s="13" t="s">
        <v>122</v>
      </c>
      <c r="AF1697" t="s">
        <v>118</v>
      </c>
      <c r="AI1697" t="s">
        <v>118</v>
      </c>
      <c r="AQ1697">
        <v>110</v>
      </c>
      <c r="AR1697" t="s">
        <v>3717</v>
      </c>
      <c r="BB1697" t="s">
        <v>3770</v>
      </c>
      <c r="BC1697" t="s">
        <v>122</v>
      </c>
      <c r="BZ1697" s="16" t="s">
        <v>3680</v>
      </c>
      <c r="CI1697" s="13">
        <v>44452</v>
      </c>
      <c r="CM1697" s="16" t="s">
        <v>3679</v>
      </c>
      <c r="CO1697" s="16" t="s">
        <v>3680</v>
      </c>
      <c r="CS1697" s="13">
        <v>44497</v>
      </c>
      <c r="DB1697" s="13">
        <v>44453</v>
      </c>
      <c r="DD1697" s="16" t="s">
        <v>4221</v>
      </c>
      <c r="DE1697" s="16" t="s">
        <v>123</v>
      </c>
      <c r="DL1697" s="13">
        <v>44497</v>
      </c>
      <c r="DM1697" t="s">
        <v>3792</v>
      </c>
    </row>
    <row r="1698" spans="1:118" x14ac:dyDescent="0.2">
      <c r="A1698">
        <v>4</v>
      </c>
      <c r="B1698">
        <v>11140299</v>
      </c>
      <c r="D1698" t="s">
        <v>1470</v>
      </c>
      <c r="E1698">
        <v>1975</v>
      </c>
      <c r="G1698" s="13" t="s">
        <v>1203</v>
      </c>
      <c r="J1698" t="s">
        <v>1590</v>
      </c>
      <c r="K1698" t="s">
        <v>398</v>
      </c>
      <c r="X1698" t="s">
        <v>144</v>
      </c>
      <c r="Y1698" t="s">
        <v>121</v>
      </c>
      <c r="AE1698" s="13" t="s">
        <v>122</v>
      </c>
      <c r="AF1698" t="s">
        <v>118</v>
      </c>
      <c r="AI1698" t="s">
        <v>118</v>
      </c>
      <c r="AQ1698" t="s">
        <v>122</v>
      </c>
      <c r="AR1698" t="s">
        <v>118</v>
      </c>
      <c r="BB1698" t="s">
        <v>118</v>
      </c>
      <c r="BC1698" t="s">
        <v>122</v>
      </c>
      <c r="CM1698" s="16" t="s">
        <v>145</v>
      </c>
      <c r="DE1698" s="16" t="s">
        <v>118</v>
      </c>
    </row>
    <row r="1699" spans="1:118" x14ac:dyDescent="0.2">
      <c r="A1699">
        <v>4</v>
      </c>
      <c r="B1699">
        <v>11142948</v>
      </c>
      <c r="D1699" t="s">
        <v>1470</v>
      </c>
      <c r="E1699">
        <v>1975</v>
      </c>
      <c r="G1699" s="13" t="s">
        <v>1241</v>
      </c>
      <c r="J1699" t="s">
        <v>1590</v>
      </c>
      <c r="K1699" t="s">
        <v>281</v>
      </c>
      <c r="X1699" t="s">
        <v>381</v>
      </c>
      <c r="Y1699" t="s">
        <v>121</v>
      </c>
      <c r="AE1699" s="13" t="s">
        <v>1222</v>
      </c>
      <c r="AF1699" t="s">
        <v>118</v>
      </c>
      <c r="AI1699" t="s">
        <v>118</v>
      </c>
      <c r="AQ1699" t="s">
        <v>122</v>
      </c>
      <c r="AR1699" t="s">
        <v>118</v>
      </c>
      <c r="BB1699" t="s">
        <v>118</v>
      </c>
      <c r="BC1699" t="s">
        <v>122</v>
      </c>
      <c r="CM1699" s="16" t="s">
        <v>145</v>
      </c>
      <c r="DE1699" s="16" t="s">
        <v>118</v>
      </c>
    </row>
    <row r="1700" spans="1:118" x14ac:dyDescent="0.2">
      <c r="A1700">
        <v>4</v>
      </c>
      <c r="B1700">
        <v>11142948</v>
      </c>
      <c r="D1700" t="s">
        <v>1470</v>
      </c>
      <c r="E1700">
        <v>1975</v>
      </c>
      <c r="G1700" s="13" t="s">
        <v>1241</v>
      </c>
      <c r="J1700" t="s">
        <v>118</v>
      </c>
      <c r="K1700" t="s">
        <v>281</v>
      </c>
      <c r="X1700" t="s">
        <v>381</v>
      </c>
      <c r="Y1700" t="s">
        <v>121</v>
      </c>
      <c r="AE1700" s="13" t="s">
        <v>1222</v>
      </c>
      <c r="AF1700" t="s">
        <v>161</v>
      </c>
      <c r="AI1700" t="s">
        <v>229</v>
      </c>
      <c r="AQ1700" t="s">
        <v>122</v>
      </c>
      <c r="AR1700" t="s">
        <v>118</v>
      </c>
      <c r="BB1700" t="s">
        <v>118</v>
      </c>
      <c r="BC1700" t="s">
        <v>122</v>
      </c>
      <c r="CM1700" s="16" t="s">
        <v>118</v>
      </c>
      <c r="DE1700" s="16" t="s">
        <v>118</v>
      </c>
    </row>
    <row r="1701" spans="1:118" x14ac:dyDescent="0.2">
      <c r="A1701">
        <v>4</v>
      </c>
      <c r="B1701">
        <v>11145533</v>
      </c>
      <c r="D1701" t="s">
        <v>1470</v>
      </c>
      <c r="E1701">
        <v>1992</v>
      </c>
      <c r="G1701" s="13" t="s">
        <v>1194</v>
      </c>
      <c r="J1701" t="s">
        <v>1590</v>
      </c>
      <c r="K1701" t="s">
        <v>482</v>
      </c>
      <c r="X1701" t="s">
        <v>303</v>
      </c>
      <c r="Y1701" t="s">
        <v>169</v>
      </c>
      <c r="AE1701" s="13" t="s">
        <v>916</v>
      </c>
      <c r="AF1701" t="s">
        <v>118</v>
      </c>
      <c r="AI1701" t="s">
        <v>118</v>
      </c>
      <c r="AQ1701" t="s">
        <v>122</v>
      </c>
      <c r="AR1701" t="s">
        <v>118</v>
      </c>
      <c r="BB1701" t="s">
        <v>174</v>
      </c>
      <c r="BC1701" t="s">
        <v>122</v>
      </c>
      <c r="CM1701" s="16" t="s">
        <v>145</v>
      </c>
      <c r="DE1701" s="16" t="s">
        <v>118</v>
      </c>
    </row>
    <row r="1702" spans="1:118" x14ac:dyDescent="0.2">
      <c r="A1702">
        <v>4</v>
      </c>
      <c r="B1702">
        <v>11145533</v>
      </c>
      <c r="D1702" t="s">
        <v>1470</v>
      </c>
      <c r="E1702">
        <v>1992</v>
      </c>
      <c r="G1702" s="13" t="s">
        <v>1194</v>
      </c>
      <c r="J1702" t="s">
        <v>1590</v>
      </c>
      <c r="K1702" t="s">
        <v>482</v>
      </c>
      <c r="X1702" t="s">
        <v>303</v>
      </c>
      <c r="Y1702" t="s">
        <v>169</v>
      </c>
      <c r="AE1702" s="13" t="s">
        <v>916</v>
      </c>
      <c r="AF1702" t="s">
        <v>161</v>
      </c>
      <c r="AI1702" t="s">
        <v>118</v>
      </c>
      <c r="AQ1702" t="s">
        <v>736</v>
      </c>
      <c r="AR1702" t="s">
        <v>118</v>
      </c>
      <c r="BB1702" t="s">
        <v>118</v>
      </c>
      <c r="BC1702" t="s">
        <v>122</v>
      </c>
      <c r="CM1702" s="16" t="s">
        <v>118</v>
      </c>
      <c r="DB1702" s="13" t="s">
        <v>510</v>
      </c>
      <c r="DE1702" s="16" t="s">
        <v>123</v>
      </c>
    </row>
    <row r="1703" spans="1:118" x14ac:dyDescent="0.2">
      <c r="A1703">
        <v>4</v>
      </c>
      <c r="B1703">
        <v>11145799</v>
      </c>
      <c r="D1703" t="s">
        <v>1470</v>
      </c>
      <c r="E1703">
        <v>1962</v>
      </c>
      <c r="G1703" s="13" t="s">
        <v>1272</v>
      </c>
      <c r="J1703" t="s">
        <v>1518</v>
      </c>
      <c r="K1703" t="s">
        <v>146</v>
      </c>
      <c r="X1703" t="s">
        <v>158</v>
      </c>
      <c r="Y1703" t="s">
        <v>121</v>
      </c>
      <c r="AE1703" s="13" t="s">
        <v>122</v>
      </c>
      <c r="AF1703" t="s">
        <v>118</v>
      </c>
      <c r="AI1703" t="s">
        <v>118</v>
      </c>
      <c r="AQ1703" t="s">
        <v>122</v>
      </c>
      <c r="AR1703" t="s">
        <v>118</v>
      </c>
      <c r="BB1703" t="s">
        <v>118</v>
      </c>
      <c r="BC1703" t="s">
        <v>122</v>
      </c>
      <c r="CM1703" s="16" t="s">
        <v>145</v>
      </c>
      <c r="DB1703" s="13">
        <v>44642</v>
      </c>
      <c r="DD1703" s="16" t="s">
        <v>4220</v>
      </c>
      <c r="DE1703" s="16" t="s">
        <v>118</v>
      </c>
    </row>
    <row r="1704" spans="1:118" x14ac:dyDescent="0.2">
      <c r="A1704">
        <v>4</v>
      </c>
      <c r="B1704">
        <v>11145799</v>
      </c>
      <c r="D1704" t="s">
        <v>1470</v>
      </c>
      <c r="E1704">
        <v>1962</v>
      </c>
      <c r="G1704" s="13" t="s">
        <v>1272</v>
      </c>
      <c r="J1704" t="s">
        <v>118</v>
      </c>
      <c r="K1704" t="s">
        <v>146</v>
      </c>
      <c r="X1704" t="s">
        <v>158</v>
      </c>
      <c r="Y1704" t="s">
        <v>121</v>
      </c>
      <c r="AE1704" s="13" t="s">
        <v>122</v>
      </c>
      <c r="AF1704" t="s">
        <v>118</v>
      </c>
      <c r="AI1704" t="s">
        <v>229</v>
      </c>
      <c r="AQ1704" t="s">
        <v>122</v>
      </c>
      <c r="AR1704" t="s">
        <v>118</v>
      </c>
      <c r="BB1704" t="s">
        <v>118</v>
      </c>
      <c r="BC1704" t="s">
        <v>122</v>
      </c>
      <c r="CM1704" s="16" t="s">
        <v>118</v>
      </c>
      <c r="DB1704" s="13">
        <v>44705</v>
      </c>
      <c r="DD1704" s="16" t="s">
        <v>4221</v>
      </c>
      <c r="DE1704" s="16" t="s">
        <v>123</v>
      </c>
    </row>
    <row r="1705" spans="1:118" x14ac:dyDescent="0.2">
      <c r="A1705">
        <v>4</v>
      </c>
      <c r="B1705">
        <v>11145799</v>
      </c>
      <c r="C1705" t="s">
        <v>1472</v>
      </c>
      <c r="D1705" t="s">
        <v>1470</v>
      </c>
      <c r="E1705">
        <v>1962</v>
      </c>
      <c r="F1705" t="s">
        <v>3680</v>
      </c>
      <c r="G1705" s="13" t="s">
        <v>1272</v>
      </c>
      <c r="H1705">
        <v>0</v>
      </c>
      <c r="I1705" t="s">
        <v>1472</v>
      </c>
      <c r="J1705" t="s">
        <v>3744</v>
      </c>
      <c r="K1705" t="s">
        <v>146</v>
      </c>
      <c r="M1705" t="s">
        <v>1518</v>
      </c>
      <c r="N1705">
        <v>1</v>
      </c>
      <c r="O1705">
        <v>1</v>
      </c>
      <c r="P1705" t="s">
        <v>1472</v>
      </c>
      <c r="Q1705" t="s">
        <v>1472</v>
      </c>
      <c r="R1705">
        <v>2</v>
      </c>
      <c r="S1705" t="s">
        <v>3702</v>
      </c>
      <c r="T1705" t="s">
        <v>2095</v>
      </c>
      <c r="U1705" t="s">
        <v>661</v>
      </c>
      <c r="V1705" t="s">
        <v>538</v>
      </c>
      <c r="W1705">
        <v>5</v>
      </c>
      <c r="X1705" t="s">
        <v>158</v>
      </c>
      <c r="Y1705" t="s">
        <v>121</v>
      </c>
      <c r="Z1705" t="s">
        <v>3877</v>
      </c>
      <c r="AA1705" t="s">
        <v>1479</v>
      </c>
      <c r="AB1705" s="13" t="s">
        <v>3302</v>
      </c>
      <c r="AC1705" t="s">
        <v>3680</v>
      </c>
      <c r="AD1705" s="13">
        <v>44601</v>
      </c>
      <c r="AE1705" s="13">
        <v>44676</v>
      </c>
      <c r="AF1705" t="s">
        <v>3756</v>
      </c>
      <c r="AG1705" t="s">
        <v>4118</v>
      </c>
      <c r="AH1705">
        <v>30</v>
      </c>
      <c r="AI1705" t="s">
        <v>3751</v>
      </c>
      <c r="AJ1705">
        <v>2</v>
      </c>
      <c r="AK1705">
        <v>2</v>
      </c>
      <c r="AL1705" s="13">
        <v>44676</v>
      </c>
      <c r="AM1705" t="s">
        <v>3303</v>
      </c>
      <c r="AN1705">
        <v>11</v>
      </c>
      <c r="AO1705">
        <v>1</v>
      </c>
      <c r="AP1705">
        <v>219</v>
      </c>
      <c r="AQ1705">
        <v>31</v>
      </c>
      <c r="AR1705" t="s">
        <v>3679</v>
      </c>
      <c r="AS1705" t="s">
        <v>1472</v>
      </c>
      <c r="AT1705" t="s">
        <v>1472</v>
      </c>
      <c r="AV1705" t="s">
        <v>1472</v>
      </c>
      <c r="AW1705" s="1" t="s">
        <v>1472</v>
      </c>
      <c r="AX1705" s="1" t="s">
        <v>1472</v>
      </c>
      <c r="AY1705" t="s">
        <v>1472</v>
      </c>
      <c r="AZ1705" t="s">
        <v>1472</v>
      </c>
      <c r="BB1705" t="s">
        <v>3770</v>
      </c>
      <c r="BD1705" s="13" t="s">
        <v>5063</v>
      </c>
      <c r="BE1705" s="16" t="s">
        <v>5064</v>
      </c>
      <c r="BF1705" s="13">
        <v>44606</v>
      </c>
      <c r="BG1705" s="16">
        <v>3</v>
      </c>
      <c r="BH1705" s="16">
        <v>0.99</v>
      </c>
      <c r="BI1705" s="16" t="s">
        <v>1472</v>
      </c>
      <c r="BJ1705" s="16">
        <v>3</v>
      </c>
      <c r="BK1705" s="13" t="s">
        <v>1472</v>
      </c>
      <c r="BM1705" s="16" t="s">
        <v>1472</v>
      </c>
      <c r="BN1705" s="16" t="s">
        <v>1472</v>
      </c>
      <c r="BO1705" s="16" t="s">
        <v>1472</v>
      </c>
      <c r="BP1705" s="16" t="s">
        <v>1472</v>
      </c>
      <c r="BQ1705" t="s">
        <v>1472</v>
      </c>
      <c r="BR1705" t="s">
        <v>1472</v>
      </c>
      <c r="BS1705" t="s">
        <v>1472</v>
      </c>
      <c r="BT1705" t="s">
        <v>1472</v>
      </c>
      <c r="BU1705" t="s">
        <v>1472</v>
      </c>
      <c r="BV1705" t="s">
        <v>1472</v>
      </c>
      <c r="BW1705" s="13" t="s">
        <v>1472</v>
      </c>
      <c r="BX1705" s="13" t="s">
        <v>1472</v>
      </c>
      <c r="BY1705" s="16" t="s">
        <v>1472</v>
      </c>
      <c r="BZ1705" s="16" t="s">
        <v>3680</v>
      </c>
      <c r="CA1705" s="13" t="s">
        <v>1472</v>
      </c>
      <c r="CB1705" s="13" t="s">
        <v>1472</v>
      </c>
      <c r="CM1705" s="16" t="s">
        <v>145</v>
      </c>
      <c r="CN1705" s="16">
        <v>0</v>
      </c>
      <c r="CO1705" s="16">
        <v>0</v>
      </c>
      <c r="CP1705" s="13" t="s">
        <v>1472</v>
      </c>
      <c r="CQ1705" s="16" t="s">
        <v>1472</v>
      </c>
      <c r="CR1705" s="13" t="s">
        <v>1472</v>
      </c>
      <c r="CS1705" s="13" t="s">
        <v>1472</v>
      </c>
      <c r="CT1705" s="16" t="s">
        <v>1472</v>
      </c>
      <c r="CU1705" s="16" t="s">
        <v>3304</v>
      </c>
      <c r="CV1705" s="16" t="s">
        <v>3305</v>
      </c>
      <c r="CW1705" s="16" t="s">
        <v>1556</v>
      </c>
      <c r="CX1705" s="16">
        <v>11</v>
      </c>
      <c r="CY1705" s="16">
        <v>0</v>
      </c>
      <c r="CZ1705" s="16" t="s">
        <v>1472</v>
      </c>
      <c r="DB1705" s="13" t="s">
        <v>3306</v>
      </c>
      <c r="DC1705" s="16" t="s">
        <v>3307</v>
      </c>
      <c r="DF1705" s="16" t="s">
        <v>1477</v>
      </c>
      <c r="DG1705" t="s">
        <v>1472</v>
      </c>
      <c r="DH1705" t="s">
        <v>1472</v>
      </c>
      <c r="DI1705" t="s">
        <v>1472</v>
      </c>
      <c r="DJ1705" t="s">
        <v>3308</v>
      </c>
      <c r="DK1705" t="s">
        <v>3309</v>
      </c>
      <c r="DL1705" s="1">
        <v>45467</v>
      </c>
      <c r="DM1705" t="s">
        <v>192</v>
      </c>
    </row>
    <row r="1706" spans="1:118" x14ac:dyDescent="0.2">
      <c r="A1706">
        <v>4</v>
      </c>
      <c r="B1706">
        <v>11145886</v>
      </c>
      <c r="D1706" t="s">
        <v>1470</v>
      </c>
      <c r="E1706">
        <v>1984</v>
      </c>
      <c r="G1706" s="13" t="s">
        <v>122</v>
      </c>
      <c r="J1706" t="s">
        <v>118</v>
      </c>
      <c r="K1706" t="s">
        <v>146</v>
      </c>
      <c r="X1706" t="s">
        <v>1338</v>
      </c>
      <c r="Y1706" t="s">
        <v>121</v>
      </c>
      <c r="AI1706" t="s">
        <v>118</v>
      </c>
      <c r="AQ1706" t="s">
        <v>122</v>
      </c>
      <c r="AR1706" t="s">
        <v>118</v>
      </c>
      <c r="BB1706" t="s">
        <v>118</v>
      </c>
      <c r="BC1706" t="s">
        <v>122</v>
      </c>
      <c r="CM1706" s="16" t="s">
        <v>118</v>
      </c>
      <c r="DB1706" s="13">
        <v>45188</v>
      </c>
      <c r="DD1706" s="16" t="s">
        <v>4222</v>
      </c>
      <c r="DE1706" s="16" t="s">
        <v>118</v>
      </c>
    </row>
    <row r="1707" spans="1:118" x14ac:dyDescent="0.2">
      <c r="A1707">
        <v>4</v>
      </c>
      <c r="B1707">
        <v>11145886</v>
      </c>
      <c r="C1707" t="s">
        <v>1472</v>
      </c>
      <c r="D1707" t="s">
        <v>1470</v>
      </c>
      <c r="E1707">
        <v>1984</v>
      </c>
      <c r="F1707" t="s">
        <v>3680</v>
      </c>
      <c r="G1707" s="13">
        <v>45135</v>
      </c>
      <c r="H1707">
        <v>0</v>
      </c>
      <c r="I1707" t="s">
        <v>1472</v>
      </c>
      <c r="J1707" t="s">
        <v>3750</v>
      </c>
      <c r="K1707" t="s">
        <v>146</v>
      </c>
      <c r="M1707" t="s">
        <v>1518</v>
      </c>
      <c r="N1707">
        <v>1</v>
      </c>
      <c r="O1707">
        <v>1</v>
      </c>
      <c r="P1707" t="s">
        <v>1472</v>
      </c>
      <c r="Q1707" t="s">
        <v>1472</v>
      </c>
      <c r="R1707">
        <v>0</v>
      </c>
      <c r="S1707" t="s">
        <v>3702</v>
      </c>
      <c r="T1707" t="s">
        <v>778</v>
      </c>
      <c r="U1707" t="s">
        <v>661</v>
      </c>
      <c r="V1707" t="s">
        <v>538</v>
      </c>
      <c r="W1707">
        <v>4</v>
      </c>
      <c r="X1707" t="s">
        <v>1338</v>
      </c>
      <c r="Y1707" t="s">
        <v>121</v>
      </c>
      <c r="Z1707" t="s">
        <v>3875</v>
      </c>
      <c r="AA1707" t="s">
        <v>1472</v>
      </c>
      <c r="AB1707" s="13" t="s">
        <v>1391</v>
      </c>
      <c r="AC1707" t="s">
        <v>3680</v>
      </c>
      <c r="AD1707" s="13">
        <v>45131</v>
      </c>
      <c r="AG1707" t="s">
        <v>4118</v>
      </c>
      <c r="AI1707" t="s">
        <v>5065</v>
      </c>
      <c r="AJ1707" t="s">
        <v>1472</v>
      </c>
      <c r="AK1707">
        <v>1</v>
      </c>
      <c r="AL1707" s="13" t="s">
        <v>1472</v>
      </c>
      <c r="AM1707" t="s">
        <v>1472</v>
      </c>
      <c r="AN1707" t="s">
        <v>1472</v>
      </c>
      <c r="AO1707" t="s">
        <v>1472</v>
      </c>
      <c r="AP1707" t="s">
        <v>1472</v>
      </c>
      <c r="AQ1707">
        <v>55</v>
      </c>
      <c r="AR1707" t="s">
        <v>3679</v>
      </c>
      <c r="AS1707" t="s">
        <v>1472</v>
      </c>
      <c r="AT1707" t="s">
        <v>1472</v>
      </c>
      <c r="AV1707" t="s">
        <v>1472</v>
      </c>
      <c r="AW1707" s="1" t="s">
        <v>1472</v>
      </c>
      <c r="AX1707" s="1" t="s">
        <v>1472</v>
      </c>
      <c r="AY1707" t="s">
        <v>1472</v>
      </c>
      <c r="AZ1707" t="s">
        <v>1472</v>
      </c>
      <c r="BB1707" t="s">
        <v>3770</v>
      </c>
      <c r="BD1707" s="13" t="s">
        <v>5066</v>
      </c>
      <c r="BE1707" s="16" t="s">
        <v>5067</v>
      </c>
      <c r="BF1707" s="13">
        <v>45015</v>
      </c>
      <c r="BG1707" s="16">
        <v>2</v>
      </c>
      <c r="BH1707" s="16">
        <v>0.96</v>
      </c>
      <c r="BI1707" s="16">
        <v>0.93</v>
      </c>
      <c r="BJ1707" s="16">
        <v>7</v>
      </c>
      <c r="BK1707" s="13" t="s">
        <v>1472</v>
      </c>
      <c r="BM1707" s="16" t="s">
        <v>1472</v>
      </c>
      <c r="BN1707" s="16" t="s">
        <v>1472</v>
      </c>
      <c r="BO1707" s="16" t="s">
        <v>1472</v>
      </c>
      <c r="BP1707" s="16" t="s">
        <v>1472</v>
      </c>
      <c r="BQ1707" t="s">
        <v>1472</v>
      </c>
      <c r="BR1707" t="s">
        <v>1472</v>
      </c>
      <c r="BS1707" t="s">
        <v>1472</v>
      </c>
      <c r="BT1707" t="s">
        <v>1472</v>
      </c>
      <c r="BU1707" t="s">
        <v>1472</v>
      </c>
      <c r="BV1707" t="s">
        <v>1472</v>
      </c>
      <c r="BW1707" s="13" t="s">
        <v>1472</v>
      </c>
      <c r="BX1707" s="13" t="s">
        <v>1472</v>
      </c>
      <c r="BY1707" s="16" t="s">
        <v>1472</v>
      </c>
      <c r="BZ1707" s="16" t="s">
        <v>3680</v>
      </c>
      <c r="CA1707" s="13" t="s">
        <v>1472</v>
      </c>
      <c r="CB1707" s="13" t="s">
        <v>1472</v>
      </c>
      <c r="CM1707" s="16" t="s">
        <v>3679</v>
      </c>
      <c r="CN1707" s="16">
        <v>0</v>
      </c>
      <c r="CO1707" s="16" t="s">
        <v>3679</v>
      </c>
      <c r="CP1707" s="13" t="s">
        <v>1472</v>
      </c>
      <c r="CQ1707" s="16" t="s">
        <v>1472</v>
      </c>
      <c r="CR1707" s="13" t="s">
        <v>1472</v>
      </c>
      <c r="CS1707" s="13" t="s">
        <v>1472</v>
      </c>
      <c r="CT1707" s="16" t="s">
        <v>1472</v>
      </c>
      <c r="CU1707" s="16" t="s">
        <v>3310</v>
      </c>
      <c r="CV1707" s="16" t="s">
        <v>3311</v>
      </c>
      <c r="CW1707" s="16" t="s">
        <v>1993</v>
      </c>
      <c r="CX1707" s="16">
        <v>8</v>
      </c>
      <c r="CY1707" s="16">
        <v>4</v>
      </c>
      <c r="CZ1707" s="16">
        <v>1</v>
      </c>
      <c r="DA1707" s="16" t="s">
        <v>3312</v>
      </c>
      <c r="DB1707" s="13">
        <v>45188</v>
      </c>
      <c r="DC1707" s="16" t="s">
        <v>3313</v>
      </c>
      <c r="DF1707" s="16" t="s">
        <v>1484</v>
      </c>
      <c r="DG1707" t="s">
        <v>1485</v>
      </c>
      <c r="DH1707" t="s">
        <v>1486</v>
      </c>
      <c r="DI1707" t="s">
        <v>1472</v>
      </c>
      <c r="DJ1707" t="s">
        <v>1472</v>
      </c>
      <c r="DK1707" t="s">
        <v>3314</v>
      </c>
      <c r="DL1707" s="1">
        <v>45582</v>
      </c>
      <c r="DM1707" t="s">
        <v>192</v>
      </c>
      <c r="DN1707" t="s">
        <v>5068</v>
      </c>
    </row>
    <row r="1708" spans="1:118" x14ac:dyDescent="0.2">
      <c r="A1708">
        <v>4</v>
      </c>
      <c r="B1708">
        <v>11146026</v>
      </c>
      <c r="D1708" t="s">
        <v>1478</v>
      </c>
      <c r="E1708">
        <v>1972</v>
      </c>
      <c r="G1708" s="13" t="s">
        <v>1350</v>
      </c>
      <c r="J1708" t="s">
        <v>1590</v>
      </c>
      <c r="K1708" t="s">
        <v>281</v>
      </c>
      <c r="X1708" t="s">
        <v>243</v>
      </c>
      <c r="Y1708" t="s">
        <v>121</v>
      </c>
      <c r="AE1708" s="13" t="s">
        <v>122</v>
      </c>
      <c r="AF1708" t="s">
        <v>118</v>
      </c>
      <c r="AI1708" t="s">
        <v>118</v>
      </c>
      <c r="AQ1708" t="s">
        <v>122</v>
      </c>
      <c r="AR1708" t="s">
        <v>118</v>
      </c>
      <c r="BB1708" t="s">
        <v>118</v>
      </c>
      <c r="BC1708" t="s">
        <v>122</v>
      </c>
      <c r="CM1708" s="16" t="s">
        <v>145</v>
      </c>
      <c r="DE1708" s="16" t="s">
        <v>118</v>
      </c>
    </row>
    <row r="1709" spans="1:118" x14ac:dyDescent="0.2">
      <c r="A1709">
        <v>4</v>
      </c>
      <c r="B1709">
        <v>11147013</v>
      </c>
      <c r="D1709" t="s">
        <v>1478</v>
      </c>
      <c r="E1709">
        <v>1970</v>
      </c>
      <c r="G1709" s="13" t="s">
        <v>122</v>
      </c>
      <c r="J1709" t="s">
        <v>1590</v>
      </c>
      <c r="K1709" t="s">
        <v>221</v>
      </c>
      <c r="X1709" t="s">
        <v>481</v>
      </c>
      <c r="Y1709" t="s">
        <v>121</v>
      </c>
      <c r="AE1709" s="13" t="s">
        <v>1376</v>
      </c>
      <c r="AF1709" t="s">
        <v>118</v>
      </c>
      <c r="AI1709" t="s">
        <v>118</v>
      </c>
      <c r="AQ1709" t="s">
        <v>122</v>
      </c>
      <c r="AR1709" t="s">
        <v>118</v>
      </c>
      <c r="BB1709" t="s">
        <v>118</v>
      </c>
      <c r="BC1709" t="s">
        <v>122</v>
      </c>
      <c r="CM1709" s="16" t="s">
        <v>118</v>
      </c>
      <c r="DE1709" s="16" t="s">
        <v>118</v>
      </c>
    </row>
    <row r="1710" spans="1:118" x14ac:dyDescent="0.2">
      <c r="A1710">
        <v>4</v>
      </c>
      <c r="B1710">
        <v>11147013</v>
      </c>
      <c r="D1710" t="s">
        <v>1478</v>
      </c>
      <c r="E1710">
        <v>1970</v>
      </c>
      <c r="G1710" s="13" t="s">
        <v>122</v>
      </c>
      <c r="J1710" t="s">
        <v>1590</v>
      </c>
      <c r="K1710" t="s">
        <v>221</v>
      </c>
      <c r="X1710" t="s">
        <v>481</v>
      </c>
      <c r="Y1710" t="s">
        <v>121</v>
      </c>
      <c r="AE1710" s="13" t="s">
        <v>1376</v>
      </c>
      <c r="AF1710" t="s">
        <v>118</v>
      </c>
      <c r="AI1710" t="s">
        <v>118</v>
      </c>
      <c r="AQ1710" t="s">
        <v>122</v>
      </c>
      <c r="AR1710" t="s">
        <v>118</v>
      </c>
      <c r="BB1710" t="s">
        <v>227</v>
      </c>
      <c r="BC1710" t="s">
        <v>122</v>
      </c>
      <c r="CM1710" s="16" t="s">
        <v>118</v>
      </c>
      <c r="DB1710" s="13" t="s">
        <v>1137</v>
      </c>
      <c r="DE1710" s="16" t="s">
        <v>123</v>
      </c>
    </row>
    <row r="1711" spans="1:118" x14ac:dyDescent="0.2">
      <c r="A1711">
        <v>4</v>
      </c>
      <c r="B1711">
        <v>11150036</v>
      </c>
      <c r="D1711" t="s">
        <v>1478</v>
      </c>
      <c r="E1711">
        <v>1958</v>
      </c>
      <c r="G1711" s="13" t="s">
        <v>1245</v>
      </c>
      <c r="J1711" t="s">
        <v>118</v>
      </c>
      <c r="K1711" t="s">
        <v>667</v>
      </c>
      <c r="X1711" t="s">
        <v>628</v>
      </c>
      <c r="Y1711" t="s">
        <v>199</v>
      </c>
      <c r="AE1711" s="13" t="s">
        <v>122</v>
      </c>
      <c r="AF1711" t="s">
        <v>118</v>
      </c>
      <c r="AI1711" t="s">
        <v>118</v>
      </c>
      <c r="AQ1711" t="s">
        <v>122</v>
      </c>
      <c r="AR1711" t="s">
        <v>118</v>
      </c>
      <c r="BB1711" t="s">
        <v>118</v>
      </c>
      <c r="BC1711" t="s">
        <v>122</v>
      </c>
      <c r="CM1711" s="16" t="s">
        <v>145</v>
      </c>
      <c r="DE1711" s="16" t="s">
        <v>118</v>
      </c>
    </row>
    <row r="1712" spans="1:118" x14ac:dyDescent="0.2">
      <c r="A1712">
        <v>4</v>
      </c>
      <c r="B1712">
        <v>11150036</v>
      </c>
      <c r="D1712" t="s">
        <v>1478</v>
      </c>
      <c r="E1712">
        <v>1958</v>
      </c>
      <c r="G1712" s="13" t="s">
        <v>1245</v>
      </c>
      <c r="J1712" t="s">
        <v>3747</v>
      </c>
      <c r="K1712" t="s">
        <v>667</v>
      </c>
      <c r="X1712" t="s">
        <v>628</v>
      </c>
      <c r="Y1712" t="s">
        <v>199</v>
      </c>
      <c r="AE1712" s="13" t="s">
        <v>122</v>
      </c>
      <c r="AF1712" t="s">
        <v>118</v>
      </c>
      <c r="AI1712" t="s">
        <v>229</v>
      </c>
      <c r="AQ1712" t="s">
        <v>122</v>
      </c>
      <c r="AR1712" t="s">
        <v>118</v>
      </c>
      <c r="BB1712" t="s">
        <v>118</v>
      </c>
      <c r="BC1712" t="s">
        <v>122</v>
      </c>
      <c r="CM1712" s="16" t="s">
        <v>118</v>
      </c>
      <c r="DE1712" s="16" t="s">
        <v>118</v>
      </c>
    </row>
    <row r="1713" spans="1:117" x14ac:dyDescent="0.2">
      <c r="A1713">
        <v>4</v>
      </c>
      <c r="B1713">
        <v>11150658</v>
      </c>
      <c r="D1713" t="s">
        <v>1478</v>
      </c>
      <c r="E1713">
        <v>1995</v>
      </c>
      <c r="G1713" s="13" t="s">
        <v>1258</v>
      </c>
      <c r="J1713" t="s">
        <v>1590</v>
      </c>
      <c r="K1713" t="s">
        <v>5069</v>
      </c>
      <c r="X1713" t="s">
        <v>674</v>
      </c>
      <c r="Y1713" t="s">
        <v>121</v>
      </c>
      <c r="AE1713" s="13" t="s">
        <v>122</v>
      </c>
      <c r="AF1713" t="s">
        <v>118</v>
      </c>
      <c r="AI1713" t="s">
        <v>118</v>
      </c>
      <c r="AQ1713" t="s">
        <v>122</v>
      </c>
      <c r="AR1713" t="s">
        <v>118</v>
      </c>
      <c r="BB1713" t="s">
        <v>118</v>
      </c>
      <c r="BC1713" t="s">
        <v>122</v>
      </c>
      <c r="CM1713" s="16" t="s">
        <v>145</v>
      </c>
      <c r="DE1713" s="16" t="s">
        <v>118</v>
      </c>
    </row>
    <row r="1714" spans="1:117" x14ac:dyDescent="0.2">
      <c r="A1714">
        <v>4</v>
      </c>
      <c r="B1714">
        <v>11150691</v>
      </c>
      <c r="D1714" t="s">
        <v>1470</v>
      </c>
      <c r="E1714">
        <v>1964</v>
      </c>
      <c r="G1714" s="13" t="s">
        <v>1173</v>
      </c>
      <c r="J1714" t="s">
        <v>1518</v>
      </c>
      <c r="K1714" t="s">
        <v>299</v>
      </c>
      <c r="X1714" t="s">
        <v>438</v>
      </c>
      <c r="Y1714" t="s">
        <v>121</v>
      </c>
      <c r="AE1714" s="13" t="s">
        <v>1235</v>
      </c>
      <c r="AF1714" t="s">
        <v>118</v>
      </c>
      <c r="AI1714" t="s">
        <v>118</v>
      </c>
      <c r="AQ1714" t="s">
        <v>122</v>
      </c>
      <c r="AR1714" t="s">
        <v>118</v>
      </c>
      <c r="BB1714" t="s">
        <v>118</v>
      </c>
      <c r="BC1714" t="s">
        <v>122</v>
      </c>
      <c r="CM1714" s="16" t="s">
        <v>145</v>
      </c>
      <c r="DB1714" s="13">
        <v>44509</v>
      </c>
      <c r="DD1714" s="16" t="s">
        <v>4220</v>
      </c>
      <c r="DE1714" s="16" t="s">
        <v>118</v>
      </c>
    </row>
    <row r="1715" spans="1:117" x14ac:dyDescent="0.2">
      <c r="A1715">
        <v>4</v>
      </c>
      <c r="B1715">
        <v>11150691</v>
      </c>
      <c r="D1715" t="s">
        <v>1470</v>
      </c>
      <c r="E1715">
        <v>1964</v>
      </c>
      <c r="G1715" s="13" t="s">
        <v>1173</v>
      </c>
      <c r="J1715" t="s">
        <v>1518</v>
      </c>
      <c r="K1715" t="s">
        <v>299</v>
      </c>
      <c r="X1715" t="s">
        <v>438</v>
      </c>
      <c r="Y1715" t="s">
        <v>121</v>
      </c>
      <c r="AE1715" s="13" t="s">
        <v>1235</v>
      </c>
      <c r="AF1715" t="s">
        <v>161</v>
      </c>
      <c r="AI1715" t="s">
        <v>229</v>
      </c>
      <c r="AR1715" t="s">
        <v>118</v>
      </c>
      <c r="BB1715" t="s">
        <v>118</v>
      </c>
      <c r="BC1715" t="s">
        <v>122</v>
      </c>
      <c r="CM1715" s="16" t="s">
        <v>118</v>
      </c>
      <c r="DB1715" s="13">
        <v>44551</v>
      </c>
      <c r="DD1715" s="16" t="s">
        <v>4221</v>
      </c>
      <c r="DE1715" s="16" t="s">
        <v>118</v>
      </c>
    </row>
    <row r="1716" spans="1:117" x14ac:dyDescent="0.2">
      <c r="A1716">
        <v>4</v>
      </c>
      <c r="B1716">
        <v>11150691</v>
      </c>
      <c r="C1716" t="s">
        <v>1472</v>
      </c>
      <c r="D1716" t="s">
        <v>1470</v>
      </c>
      <c r="E1716">
        <v>1964</v>
      </c>
      <c r="F1716" t="s">
        <v>3680</v>
      </c>
      <c r="G1716" s="13" t="s">
        <v>1173</v>
      </c>
      <c r="H1716">
        <v>2</v>
      </c>
      <c r="I1716">
        <v>0</v>
      </c>
      <c r="J1716" t="s">
        <v>1518</v>
      </c>
      <c r="K1716" t="s">
        <v>299</v>
      </c>
      <c r="M1716" t="s">
        <v>1518</v>
      </c>
      <c r="N1716">
        <v>1</v>
      </c>
      <c r="O1716" t="s">
        <v>1472</v>
      </c>
      <c r="P1716" t="s">
        <v>1476</v>
      </c>
      <c r="Q1716">
        <v>1</v>
      </c>
      <c r="R1716">
        <v>1</v>
      </c>
      <c r="S1716" t="s">
        <v>3702</v>
      </c>
      <c r="T1716" t="s">
        <v>1236</v>
      </c>
      <c r="U1716" t="s">
        <v>676</v>
      </c>
      <c r="V1716" t="s">
        <v>1879</v>
      </c>
      <c r="W1716">
        <v>3</v>
      </c>
      <c r="X1716" t="s">
        <v>438</v>
      </c>
      <c r="Y1716" t="s">
        <v>121</v>
      </c>
      <c r="Z1716" t="s">
        <v>3884</v>
      </c>
      <c r="AA1716" t="s">
        <v>1473</v>
      </c>
      <c r="AB1716" s="13" t="s">
        <v>1232</v>
      </c>
      <c r="AC1716" t="s">
        <v>3679</v>
      </c>
      <c r="AD1716" s="13" t="s">
        <v>1472</v>
      </c>
      <c r="AE1716" s="13">
        <v>44540</v>
      </c>
      <c r="AF1716" t="s">
        <v>3755</v>
      </c>
      <c r="AG1716" t="s">
        <v>4118</v>
      </c>
      <c r="AH1716">
        <v>210</v>
      </c>
      <c r="AI1716" t="s">
        <v>3698</v>
      </c>
      <c r="AJ1716">
        <v>1</v>
      </c>
      <c r="AK1716">
        <v>1</v>
      </c>
      <c r="AL1716" s="13" t="s">
        <v>1472</v>
      </c>
      <c r="AM1716" t="s">
        <v>1472</v>
      </c>
      <c r="AN1716">
        <v>1</v>
      </c>
      <c r="AO1716">
        <v>1</v>
      </c>
      <c r="AP1716">
        <v>55</v>
      </c>
      <c r="AQ1716">
        <v>210</v>
      </c>
      <c r="AR1716" t="s">
        <v>3679</v>
      </c>
      <c r="AS1716" t="s">
        <v>1472</v>
      </c>
      <c r="AT1716" t="s">
        <v>1472</v>
      </c>
      <c r="AV1716" t="s">
        <v>1472</v>
      </c>
      <c r="AW1716" s="1" t="s">
        <v>1472</v>
      </c>
      <c r="AX1716" s="1" t="s">
        <v>1472</v>
      </c>
      <c r="AY1716" t="s">
        <v>1472</v>
      </c>
      <c r="AZ1716" t="s">
        <v>1472</v>
      </c>
      <c r="BB1716" t="s">
        <v>3770</v>
      </c>
      <c r="BD1716" s="13" t="s">
        <v>3315</v>
      </c>
      <c r="BE1716" s="16" t="s">
        <v>1586</v>
      </c>
      <c r="BF1716" s="13" t="s">
        <v>278</v>
      </c>
      <c r="BG1716" s="16">
        <v>2</v>
      </c>
      <c r="BH1716" s="16" t="s">
        <v>1472</v>
      </c>
      <c r="BI1716" s="16" t="s">
        <v>1472</v>
      </c>
      <c r="BJ1716" s="16">
        <v>3</v>
      </c>
      <c r="BK1716" s="13" t="s">
        <v>1472</v>
      </c>
      <c r="BM1716" s="16" t="s">
        <v>1472</v>
      </c>
      <c r="BN1716" s="16" t="s">
        <v>1472</v>
      </c>
      <c r="BO1716" s="16" t="s">
        <v>1472</v>
      </c>
      <c r="BP1716" s="16" t="s">
        <v>1472</v>
      </c>
      <c r="BQ1716" t="s">
        <v>1472</v>
      </c>
      <c r="BR1716" t="s">
        <v>1472</v>
      </c>
      <c r="BS1716" t="s">
        <v>1472</v>
      </c>
      <c r="BT1716" t="s">
        <v>1472</v>
      </c>
      <c r="BU1716" t="s">
        <v>1472</v>
      </c>
      <c r="BV1716">
        <v>1</v>
      </c>
      <c r="BW1716" s="13">
        <v>44636</v>
      </c>
      <c r="BX1716" s="13" t="s">
        <v>1472</v>
      </c>
      <c r="BY1716" s="16" t="s">
        <v>1472</v>
      </c>
      <c r="BZ1716" s="16" t="s">
        <v>3680</v>
      </c>
      <c r="CA1716" s="13" t="s">
        <v>1472</v>
      </c>
      <c r="CB1716" s="13" t="s">
        <v>1472</v>
      </c>
      <c r="CM1716" s="16" t="s">
        <v>145</v>
      </c>
      <c r="CN1716" s="16">
        <v>0</v>
      </c>
      <c r="CO1716" s="16" t="s">
        <v>3679</v>
      </c>
      <c r="CP1716" s="13" t="s">
        <v>1472</v>
      </c>
      <c r="CQ1716" s="16" t="s">
        <v>1472</v>
      </c>
      <c r="CR1716" s="13" t="s">
        <v>1472</v>
      </c>
      <c r="CS1716" s="13" t="s">
        <v>1472</v>
      </c>
      <c r="CT1716" s="16" t="s">
        <v>1472</v>
      </c>
      <c r="CU1716" s="16" t="s">
        <v>2999</v>
      </c>
      <c r="CV1716" s="16" t="s">
        <v>1472</v>
      </c>
      <c r="CW1716" s="16" t="s">
        <v>1472</v>
      </c>
      <c r="CX1716" s="16" t="s">
        <v>1472</v>
      </c>
      <c r="CY1716" s="16" t="s">
        <v>1472</v>
      </c>
      <c r="CZ1716" s="16" t="s">
        <v>1472</v>
      </c>
      <c r="DB1716" s="13" t="s">
        <v>3316</v>
      </c>
      <c r="DC1716" s="16" t="s">
        <v>3317</v>
      </c>
      <c r="DF1716" s="16" t="s">
        <v>1477</v>
      </c>
      <c r="DG1716" t="s">
        <v>1472</v>
      </c>
      <c r="DH1716" t="s">
        <v>1472</v>
      </c>
      <c r="DI1716" t="s">
        <v>1472</v>
      </c>
      <c r="DJ1716" t="s">
        <v>3318</v>
      </c>
      <c r="DK1716" t="s">
        <v>3319</v>
      </c>
      <c r="DL1716" s="1">
        <v>44913</v>
      </c>
      <c r="DM1716" t="s">
        <v>192</v>
      </c>
    </row>
    <row r="1717" spans="1:117" x14ac:dyDescent="0.2">
      <c r="A1717">
        <v>4</v>
      </c>
      <c r="B1717">
        <v>11151787</v>
      </c>
      <c r="D1717" t="s">
        <v>1470</v>
      </c>
      <c r="E1717">
        <v>1987</v>
      </c>
      <c r="G1717" s="13" t="s">
        <v>418</v>
      </c>
      <c r="J1717" t="s">
        <v>1590</v>
      </c>
      <c r="K1717" t="s">
        <v>519</v>
      </c>
      <c r="X1717" t="s">
        <v>526</v>
      </c>
      <c r="Y1717" t="s">
        <v>169</v>
      </c>
      <c r="AE1717" s="13" t="s">
        <v>122</v>
      </c>
      <c r="AF1717" t="s">
        <v>118</v>
      </c>
      <c r="AI1717" t="s">
        <v>118</v>
      </c>
      <c r="AQ1717" t="s">
        <v>122</v>
      </c>
      <c r="AR1717" t="s">
        <v>118</v>
      </c>
      <c r="BB1717" t="s">
        <v>118</v>
      </c>
      <c r="BC1717" t="s">
        <v>122</v>
      </c>
      <c r="CM1717" s="16" t="s">
        <v>145</v>
      </c>
      <c r="DE1717" s="16" t="s">
        <v>118</v>
      </c>
    </row>
    <row r="1718" spans="1:117" x14ac:dyDescent="0.2">
      <c r="A1718">
        <v>4</v>
      </c>
      <c r="B1718">
        <v>11152814</v>
      </c>
      <c r="D1718" t="s">
        <v>1470</v>
      </c>
      <c r="E1718">
        <v>2002</v>
      </c>
      <c r="G1718" s="13" t="s">
        <v>1239</v>
      </c>
      <c r="J1718" t="s">
        <v>1518</v>
      </c>
      <c r="K1718" t="s">
        <v>396</v>
      </c>
      <c r="X1718" t="s">
        <v>270</v>
      </c>
      <c r="Y1718" t="s">
        <v>169</v>
      </c>
      <c r="AE1718" s="13" t="s">
        <v>1240</v>
      </c>
      <c r="AF1718" t="s">
        <v>118</v>
      </c>
      <c r="AI1718" t="s">
        <v>118</v>
      </c>
      <c r="AQ1718" t="s">
        <v>122</v>
      </c>
      <c r="AR1718" t="s">
        <v>118</v>
      </c>
      <c r="BB1718" t="s">
        <v>118</v>
      </c>
      <c r="BC1718" t="s">
        <v>122</v>
      </c>
      <c r="CM1718" s="16" t="s">
        <v>145</v>
      </c>
      <c r="DB1718" s="13">
        <v>44537</v>
      </c>
      <c r="DD1718" s="16" t="s">
        <v>4220</v>
      </c>
      <c r="DE1718" s="16" t="s">
        <v>118</v>
      </c>
    </row>
    <row r="1719" spans="1:117" x14ac:dyDescent="0.2">
      <c r="A1719">
        <v>4</v>
      </c>
      <c r="B1719">
        <v>11152814</v>
      </c>
      <c r="D1719" t="s">
        <v>1470</v>
      </c>
      <c r="E1719">
        <v>2002</v>
      </c>
      <c r="G1719" s="13" t="s">
        <v>1239</v>
      </c>
      <c r="J1719" t="s">
        <v>118</v>
      </c>
      <c r="K1719" t="s">
        <v>396</v>
      </c>
      <c r="X1719" t="s">
        <v>270</v>
      </c>
      <c r="Y1719" t="s">
        <v>169</v>
      </c>
      <c r="AE1719" s="13" t="s">
        <v>1240</v>
      </c>
      <c r="AF1719" t="s">
        <v>161</v>
      </c>
      <c r="AI1719" t="s">
        <v>229</v>
      </c>
      <c r="AR1719" t="s">
        <v>118</v>
      </c>
      <c r="BB1719" t="s">
        <v>118</v>
      </c>
      <c r="BC1719" t="s">
        <v>122</v>
      </c>
      <c r="CM1719" s="16" t="s">
        <v>118</v>
      </c>
      <c r="DB1719" s="13">
        <v>44593</v>
      </c>
      <c r="DD1719" s="16" t="s">
        <v>4221</v>
      </c>
      <c r="DE1719" s="16" t="s">
        <v>123</v>
      </c>
    </row>
    <row r="1720" spans="1:117" x14ac:dyDescent="0.2">
      <c r="A1720">
        <v>4</v>
      </c>
      <c r="B1720">
        <v>11152814</v>
      </c>
      <c r="C1720" t="s">
        <v>1472</v>
      </c>
      <c r="D1720" t="s">
        <v>1470</v>
      </c>
      <c r="E1720">
        <v>2002</v>
      </c>
      <c r="F1720" t="s">
        <v>3679</v>
      </c>
      <c r="G1720" s="13" t="s">
        <v>1239</v>
      </c>
      <c r="H1720">
        <v>2</v>
      </c>
      <c r="I1720">
        <v>0</v>
      </c>
      <c r="J1720" t="s">
        <v>1518</v>
      </c>
      <c r="K1720" t="s">
        <v>396</v>
      </c>
      <c r="M1720" t="s">
        <v>1518</v>
      </c>
      <c r="N1720" t="s">
        <v>1472</v>
      </c>
      <c r="O1720" t="s">
        <v>1472</v>
      </c>
      <c r="P1720" t="s">
        <v>1475</v>
      </c>
      <c r="Q1720" t="s">
        <v>1472</v>
      </c>
      <c r="R1720">
        <v>0</v>
      </c>
      <c r="S1720" t="s">
        <v>3702</v>
      </c>
      <c r="T1720" t="s">
        <v>499</v>
      </c>
      <c r="U1720" t="s">
        <v>208</v>
      </c>
      <c r="V1720" t="s">
        <v>208</v>
      </c>
      <c r="W1720">
        <v>3</v>
      </c>
      <c r="X1720" t="s">
        <v>270</v>
      </c>
      <c r="Y1720" t="s">
        <v>169</v>
      </c>
      <c r="Z1720" t="s">
        <v>3884</v>
      </c>
      <c r="AA1720" t="s">
        <v>1473</v>
      </c>
      <c r="AB1720" s="13" t="s">
        <v>3254</v>
      </c>
      <c r="AC1720" t="s">
        <v>3679</v>
      </c>
      <c r="AD1720" s="13" t="s">
        <v>1472</v>
      </c>
      <c r="AE1720" s="13">
        <v>44567</v>
      </c>
      <c r="AF1720" t="s">
        <v>3755</v>
      </c>
      <c r="AG1720" t="s">
        <v>4118</v>
      </c>
      <c r="AH1720">
        <v>30</v>
      </c>
      <c r="AI1720" t="s">
        <v>3698</v>
      </c>
      <c r="AJ1720">
        <v>1</v>
      </c>
      <c r="AK1720">
        <v>1</v>
      </c>
      <c r="AL1720" s="13" t="s">
        <v>1472</v>
      </c>
      <c r="AM1720" t="s">
        <v>1472</v>
      </c>
      <c r="AN1720" t="s">
        <v>1512</v>
      </c>
      <c r="AO1720">
        <v>2</v>
      </c>
      <c r="AP1720">
        <v>74</v>
      </c>
      <c r="AQ1720">
        <v>30</v>
      </c>
      <c r="AR1720" t="s">
        <v>3679</v>
      </c>
      <c r="AS1720" t="s">
        <v>1472</v>
      </c>
      <c r="AT1720" t="s">
        <v>1472</v>
      </c>
      <c r="AV1720" t="s">
        <v>1472</v>
      </c>
      <c r="AW1720" s="1" t="s">
        <v>1472</v>
      </c>
      <c r="AX1720" s="1" t="s">
        <v>1472</v>
      </c>
      <c r="AY1720" t="s">
        <v>1472</v>
      </c>
      <c r="AZ1720" t="s">
        <v>1472</v>
      </c>
      <c r="BB1720" t="s">
        <v>3770</v>
      </c>
      <c r="BD1720" s="13" t="s">
        <v>5070</v>
      </c>
      <c r="BE1720" s="16" t="s">
        <v>5071</v>
      </c>
      <c r="BF1720" s="13" t="s">
        <v>1176</v>
      </c>
      <c r="BG1720" s="16">
        <v>2</v>
      </c>
      <c r="BH1720" s="16">
        <v>0.98</v>
      </c>
      <c r="BI1720" s="16">
        <v>0.97</v>
      </c>
      <c r="BJ1720" s="16">
        <v>3</v>
      </c>
      <c r="BK1720" s="13" t="s">
        <v>1472</v>
      </c>
      <c r="BM1720" s="16" t="s">
        <v>1472</v>
      </c>
      <c r="BN1720" s="16" t="s">
        <v>1472</v>
      </c>
      <c r="BO1720" s="16" t="s">
        <v>1472</v>
      </c>
      <c r="BP1720" s="16" t="s">
        <v>1472</v>
      </c>
      <c r="BQ1720" t="s">
        <v>1472</v>
      </c>
      <c r="BR1720" t="s">
        <v>1472</v>
      </c>
      <c r="BS1720" t="s">
        <v>1472</v>
      </c>
      <c r="BT1720" t="s">
        <v>1472</v>
      </c>
      <c r="BU1720" t="s">
        <v>1472</v>
      </c>
      <c r="BV1720">
        <v>1</v>
      </c>
      <c r="BW1720" s="13">
        <v>45168</v>
      </c>
      <c r="BX1720" s="13" t="s">
        <v>1472</v>
      </c>
      <c r="BY1720" s="16" t="s">
        <v>1472</v>
      </c>
      <c r="BZ1720" s="16" t="s">
        <v>3680</v>
      </c>
      <c r="CA1720" s="13" t="s">
        <v>1472</v>
      </c>
      <c r="CB1720" s="13" t="s">
        <v>1472</v>
      </c>
      <c r="CM1720" s="16" t="s">
        <v>145</v>
      </c>
      <c r="CN1720" s="16">
        <v>0</v>
      </c>
      <c r="CO1720" s="16" t="s">
        <v>3679</v>
      </c>
      <c r="CP1720" s="13" t="s">
        <v>1472</v>
      </c>
      <c r="CQ1720" s="16" t="s">
        <v>1472</v>
      </c>
      <c r="CR1720" s="13" t="s">
        <v>1472</v>
      </c>
      <c r="CS1720" s="13" t="s">
        <v>1472</v>
      </c>
      <c r="CT1720" s="16" t="s">
        <v>1472</v>
      </c>
      <c r="CU1720" s="16" t="s">
        <v>2999</v>
      </c>
      <c r="CV1720" s="16" t="s">
        <v>1472</v>
      </c>
      <c r="CW1720" s="16" t="s">
        <v>1472</v>
      </c>
      <c r="CX1720" s="16" t="s">
        <v>1472</v>
      </c>
      <c r="CY1720" s="16" t="s">
        <v>1472</v>
      </c>
      <c r="CZ1720" s="16" t="s">
        <v>1472</v>
      </c>
      <c r="DB1720" s="13" t="s">
        <v>2042</v>
      </c>
      <c r="DC1720" s="16" t="s">
        <v>3320</v>
      </c>
      <c r="DF1720" s="16" t="s">
        <v>1477</v>
      </c>
      <c r="DG1720" t="s">
        <v>1472</v>
      </c>
      <c r="DH1720" t="s">
        <v>1472</v>
      </c>
      <c r="DI1720" t="s">
        <v>1472</v>
      </c>
      <c r="DJ1720" t="s">
        <v>1472</v>
      </c>
      <c r="DK1720" t="s">
        <v>2957</v>
      </c>
      <c r="DL1720" s="1">
        <v>45553</v>
      </c>
      <c r="DM1720" t="s">
        <v>192</v>
      </c>
    </row>
    <row r="1721" spans="1:117" x14ac:dyDescent="0.2">
      <c r="A1721">
        <v>4</v>
      </c>
      <c r="B1721">
        <v>11153601</v>
      </c>
      <c r="D1721" t="s">
        <v>1478</v>
      </c>
      <c r="E1721" t="s">
        <v>122</v>
      </c>
      <c r="G1721" s="13" t="s">
        <v>785</v>
      </c>
      <c r="J1721" t="s">
        <v>1590</v>
      </c>
      <c r="K1721" t="s">
        <v>649</v>
      </c>
      <c r="X1721" t="s">
        <v>959</v>
      </c>
      <c r="Y1721" t="s">
        <v>121</v>
      </c>
      <c r="AE1721" s="13" t="s">
        <v>1246</v>
      </c>
      <c r="AF1721" t="s">
        <v>118</v>
      </c>
      <c r="AI1721" t="s">
        <v>118</v>
      </c>
      <c r="AQ1721" t="s">
        <v>122</v>
      </c>
      <c r="AR1721" t="s">
        <v>118</v>
      </c>
      <c r="BB1721" t="s">
        <v>118</v>
      </c>
      <c r="BC1721" t="s">
        <v>122</v>
      </c>
      <c r="CM1721" s="16" t="s">
        <v>145</v>
      </c>
      <c r="DE1721" s="16" t="s">
        <v>118</v>
      </c>
    </row>
    <row r="1722" spans="1:117" x14ac:dyDescent="0.2">
      <c r="A1722">
        <v>4</v>
      </c>
      <c r="B1722">
        <v>11153601</v>
      </c>
      <c r="D1722" t="s">
        <v>1478</v>
      </c>
      <c r="E1722" t="s">
        <v>122</v>
      </c>
      <c r="G1722" s="13" t="s">
        <v>785</v>
      </c>
      <c r="J1722" t="s">
        <v>118</v>
      </c>
      <c r="K1722" t="s">
        <v>649</v>
      </c>
      <c r="X1722" t="s">
        <v>959</v>
      </c>
      <c r="Y1722" t="s">
        <v>121</v>
      </c>
      <c r="AE1722" s="13" t="s">
        <v>1246</v>
      </c>
      <c r="AF1722" t="s">
        <v>118</v>
      </c>
      <c r="AI1722" t="s">
        <v>118</v>
      </c>
      <c r="AQ1722" t="s">
        <v>122</v>
      </c>
      <c r="AR1722" t="s">
        <v>118</v>
      </c>
      <c r="BB1722" t="s">
        <v>118</v>
      </c>
      <c r="BC1722" t="s">
        <v>122</v>
      </c>
      <c r="CM1722" s="16" t="s">
        <v>118</v>
      </c>
      <c r="DE1722" s="16" t="s">
        <v>118</v>
      </c>
    </row>
    <row r="1723" spans="1:117" x14ac:dyDescent="0.2">
      <c r="A1723">
        <v>4</v>
      </c>
      <c r="B1723">
        <v>11153628</v>
      </c>
      <c r="D1723" t="s">
        <v>1478</v>
      </c>
      <c r="E1723">
        <v>1953</v>
      </c>
      <c r="G1723" s="13" t="s">
        <v>266</v>
      </c>
      <c r="J1723" t="s">
        <v>1590</v>
      </c>
      <c r="K1723" t="s">
        <v>206</v>
      </c>
      <c r="X1723" t="s">
        <v>1252</v>
      </c>
      <c r="Y1723" t="s">
        <v>169</v>
      </c>
      <c r="AE1723" s="13" t="s">
        <v>122</v>
      </c>
      <c r="AF1723" t="s">
        <v>118</v>
      </c>
      <c r="AI1723" t="s">
        <v>118</v>
      </c>
      <c r="AQ1723" t="s">
        <v>122</v>
      </c>
      <c r="AR1723" t="s">
        <v>118</v>
      </c>
      <c r="BB1723" t="s">
        <v>118</v>
      </c>
      <c r="BC1723" t="s">
        <v>122</v>
      </c>
      <c r="CM1723" s="16" t="s">
        <v>145</v>
      </c>
      <c r="DE1723" s="16" t="s">
        <v>118</v>
      </c>
    </row>
    <row r="1724" spans="1:117" x14ac:dyDescent="0.2">
      <c r="A1724">
        <v>4</v>
      </c>
      <c r="B1724">
        <v>11157406</v>
      </c>
      <c r="D1724" t="s">
        <v>1478</v>
      </c>
      <c r="E1724">
        <v>1949</v>
      </c>
      <c r="G1724" s="13" t="s">
        <v>122</v>
      </c>
      <c r="J1724" t="s">
        <v>1471</v>
      </c>
      <c r="K1724" t="s">
        <v>886</v>
      </c>
      <c r="X1724" t="s">
        <v>263</v>
      </c>
      <c r="Y1724" t="s">
        <v>121</v>
      </c>
      <c r="AE1724" s="13" t="s">
        <v>1363</v>
      </c>
      <c r="AF1724" t="s">
        <v>161</v>
      </c>
      <c r="AI1724" t="s">
        <v>229</v>
      </c>
      <c r="AR1724" t="s">
        <v>118</v>
      </c>
      <c r="BB1724" t="s">
        <v>118</v>
      </c>
      <c r="BC1724" t="s">
        <v>175</v>
      </c>
      <c r="CM1724" s="16" t="s">
        <v>145</v>
      </c>
      <c r="DB1724" s="13">
        <v>45069</v>
      </c>
      <c r="DD1724" s="16" t="s">
        <v>4220</v>
      </c>
      <c r="DE1724" s="16" t="s">
        <v>118</v>
      </c>
    </row>
    <row r="1725" spans="1:117" x14ac:dyDescent="0.2">
      <c r="A1725">
        <v>4</v>
      </c>
      <c r="B1725">
        <v>11157406</v>
      </c>
      <c r="C1725" t="s">
        <v>1472</v>
      </c>
      <c r="D1725" t="s">
        <v>1478</v>
      </c>
      <c r="E1725">
        <v>1949</v>
      </c>
      <c r="F1725" t="s">
        <v>3680</v>
      </c>
      <c r="G1725" s="13">
        <v>44875</v>
      </c>
      <c r="H1725">
        <v>2</v>
      </c>
      <c r="I1725">
        <v>0</v>
      </c>
      <c r="J1725" t="s">
        <v>1471</v>
      </c>
      <c r="K1725" t="s">
        <v>886</v>
      </c>
      <c r="M1725" t="s">
        <v>1471</v>
      </c>
      <c r="N1725">
        <v>1</v>
      </c>
      <c r="O1725">
        <v>1</v>
      </c>
      <c r="P1725" t="s">
        <v>1476</v>
      </c>
      <c r="Q1725" t="s">
        <v>1472</v>
      </c>
      <c r="R1725">
        <v>3</v>
      </c>
      <c r="S1725" t="s">
        <v>3703</v>
      </c>
      <c r="T1725" t="s">
        <v>1879</v>
      </c>
      <c r="U1725" t="s">
        <v>2045</v>
      </c>
      <c r="V1725" t="s">
        <v>1439</v>
      </c>
      <c r="W1725">
        <v>3</v>
      </c>
      <c r="X1725" t="s">
        <v>263</v>
      </c>
      <c r="Y1725" t="s">
        <v>121</v>
      </c>
      <c r="Z1725" t="s">
        <v>3884</v>
      </c>
      <c r="AA1725" t="s">
        <v>1473</v>
      </c>
      <c r="AB1725" s="13" t="s">
        <v>1385</v>
      </c>
      <c r="AC1725" t="s">
        <v>3679</v>
      </c>
      <c r="AD1725" s="13" t="s">
        <v>1472</v>
      </c>
      <c r="AE1725" s="13">
        <v>45056</v>
      </c>
      <c r="AF1725" t="s">
        <v>3755</v>
      </c>
      <c r="AG1725" t="s">
        <v>4118</v>
      </c>
      <c r="AH1725">
        <v>103</v>
      </c>
      <c r="AI1725" t="s">
        <v>3698</v>
      </c>
      <c r="AJ1725">
        <v>1</v>
      </c>
      <c r="AK1725">
        <v>1</v>
      </c>
      <c r="AL1725" s="13" t="s">
        <v>1472</v>
      </c>
      <c r="AM1725" t="s">
        <v>1472</v>
      </c>
      <c r="AN1725">
        <v>1</v>
      </c>
      <c r="AO1725">
        <v>1</v>
      </c>
      <c r="AP1725">
        <v>121</v>
      </c>
      <c r="AQ1725">
        <v>105</v>
      </c>
      <c r="AR1725" t="s">
        <v>3679</v>
      </c>
      <c r="AS1725" t="s">
        <v>1472</v>
      </c>
      <c r="AT1725" t="s">
        <v>1472</v>
      </c>
      <c r="AV1725" t="s">
        <v>1472</v>
      </c>
      <c r="AW1725" s="1" t="s">
        <v>1472</v>
      </c>
      <c r="AX1725" s="1" t="s">
        <v>1472</v>
      </c>
      <c r="AY1725" t="s">
        <v>1472</v>
      </c>
      <c r="AZ1725" t="s">
        <v>1472</v>
      </c>
      <c r="BB1725" t="s">
        <v>3771</v>
      </c>
      <c r="BD1725" s="13" t="s">
        <v>3321</v>
      </c>
      <c r="BE1725" s="16" t="s">
        <v>1502</v>
      </c>
      <c r="BF1725" s="13">
        <v>44907</v>
      </c>
      <c r="BG1725" s="16">
        <v>2</v>
      </c>
      <c r="BH1725" s="16">
        <v>0.65</v>
      </c>
      <c r="BI1725" s="16">
        <v>0.52</v>
      </c>
      <c r="BJ1725" s="16">
        <v>2</v>
      </c>
      <c r="BK1725" s="13">
        <v>44942</v>
      </c>
      <c r="BL1725" s="13">
        <v>44978</v>
      </c>
      <c r="BM1725" s="16">
        <v>1</v>
      </c>
      <c r="BN1725" s="16" t="s">
        <v>1476</v>
      </c>
      <c r="BO1725" s="16" t="s">
        <v>1472</v>
      </c>
      <c r="BP1725" s="16" t="s">
        <v>1472</v>
      </c>
      <c r="BQ1725">
        <v>25</v>
      </c>
      <c r="BR1725">
        <v>50</v>
      </c>
      <c r="BS1725">
        <v>2</v>
      </c>
      <c r="BT1725" t="s">
        <v>1472</v>
      </c>
      <c r="BU1725" t="s">
        <v>1472</v>
      </c>
      <c r="BV1725">
        <v>1</v>
      </c>
      <c r="BW1725" s="13">
        <v>45182</v>
      </c>
      <c r="BX1725" s="13" t="s">
        <v>1472</v>
      </c>
      <c r="BY1725" s="16" t="s">
        <v>1472</v>
      </c>
      <c r="BZ1725" s="16" t="s">
        <v>3680</v>
      </c>
      <c r="CA1725" s="13" t="s">
        <v>1472</v>
      </c>
      <c r="CB1725" s="13" t="s">
        <v>1472</v>
      </c>
      <c r="CI1725" s="13">
        <v>45553</v>
      </c>
      <c r="CM1725" s="16" t="s">
        <v>145</v>
      </c>
      <c r="CN1725" s="16">
        <v>0</v>
      </c>
      <c r="CO1725" s="16" t="s">
        <v>3680</v>
      </c>
      <c r="CP1725" s="13" t="s">
        <v>1472</v>
      </c>
      <c r="CQ1725" s="16" t="s">
        <v>1472</v>
      </c>
      <c r="CR1725" s="13" t="s">
        <v>1472</v>
      </c>
      <c r="CS1725" s="13" t="s">
        <v>1472</v>
      </c>
      <c r="CT1725" s="16" t="s">
        <v>1472</v>
      </c>
      <c r="CU1725" s="16" t="s">
        <v>3322</v>
      </c>
      <c r="CV1725" s="16" t="s">
        <v>1472</v>
      </c>
      <c r="CW1725" s="16" t="s">
        <v>1472</v>
      </c>
      <c r="CX1725" s="16" t="s">
        <v>1472</v>
      </c>
      <c r="CY1725" s="16" t="s">
        <v>1472</v>
      </c>
      <c r="CZ1725" s="16" t="s">
        <v>1472</v>
      </c>
      <c r="DB1725" s="13">
        <v>45069</v>
      </c>
      <c r="DC1725" s="16" t="s">
        <v>3012</v>
      </c>
      <c r="DF1725" s="16" t="s">
        <v>1477</v>
      </c>
      <c r="DG1725" t="s">
        <v>1472</v>
      </c>
      <c r="DH1725" t="s">
        <v>1472</v>
      </c>
      <c r="DI1725" t="s">
        <v>1472</v>
      </c>
      <c r="DJ1725" t="s">
        <v>3323</v>
      </c>
      <c r="DK1725" t="s">
        <v>3324</v>
      </c>
      <c r="DL1725" s="1">
        <v>45672</v>
      </c>
      <c r="DM1725" t="s">
        <v>3791</v>
      </c>
    </row>
    <row r="1726" spans="1:117" x14ac:dyDescent="0.2">
      <c r="A1726">
        <v>4</v>
      </c>
      <c r="B1726">
        <v>11158006</v>
      </c>
      <c r="D1726" t="s">
        <v>1470</v>
      </c>
      <c r="E1726">
        <v>1952</v>
      </c>
      <c r="G1726" s="13" t="s">
        <v>1115</v>
      </c>
      <c r="J1726" t="s">
        <v>1590</v>
      </c>
      <c r="K1726" t="s">
        <v>281</v>
      </c>
      <c r="X1726" t="s">
        <v>263</v>
      </c>
      <c r="Y1726" t="s">
        <v>121</v>
      </c>
      <c r="AE1726" s="13" t="s">
        <v>122</v>
      </c>
      <c r="AF1726" t="s">
        <v>118</v>
      </c>
      <c r="AI1726" t="s">
        <v>118</v>
      </c>
      <c r="AQ1726" t="s">
        <v>122</v>
      </c>
      <c r="AR1726" t="s">
        <v>118</v>
      </c>
      <c r="BB1726" t="s">
        <v>118</v>
      </c>
      <c r="BC1726" t="s">
        <v>122</v>
      </c>
      <c r="CM1726" s="16" t="s">
        <v>145</v>
      </c>
      <c r="DE1726" s="16" t="s">
        <v>118</v>
      </c>
    </row>
    <row r="1727" spans="1:117" x14ac:dyDescent="0.2">
      <c r="A1727">
        <v>4</v>
      </c>
      <c r="B1727">
        <v>11158006</v>
      </c>
      <c r="D1727" t="s">
        <v>1470</v>
      </c>
      <c r="E1727">
        <v>1952</v>
      </c>
      <c r="G1727" s="13" t="s">
        <v>1115</v>
      </c>
      <c r="J1727" t="s">
        <v>118</v>
      </c>
      <c r="K1727" t="s">
        <v>281</v>
      </c>
      <c r="X1727" t="s">
        <v>263</v>
      </c>
      <c r="Y1727" t="s">
        <v>121</v>
      </c>
      <c r="AE1727" s="13" t="s">
        <v>122</v>
      </c>
      <c r="AF1727" t="s">
        <v>118</v>
      </c>
      <c r="AI1727" t="s">
        <v>229</v>
      </c>
      <c r="AQ1727" t="s">
        <v>122</v>
      </c>
      <c r="AR1727" t="s">
        <v>118</v>
      </c>
      <c r="BB1727" t="s">
        <v>118</v>
      </c>
      <c r="BC1727" t="s">
        <v>122</v>
      </c>
      <c r="CM1727" s="16" t="s">
        <v>118</v>
      </c>
      <c r="DE1727" s="16" t="s">
        <v>118</v>
      </c>
    </row>
    <row r="1728" spans="1:117" x14ac:dyDescent="0.2">
      <c r="A1728">
        <v>4</v>
      </c>
      <c r="B1728">
        <v>11159093</v>
      </c>
      <c r="D1728" t="s">
        <v>1478</v>
      </c>
      <c r="E1728">
        <v>1960</v>
      </c>
      <c r="G1728" s="13" t="s">
        <v>122</v>
      </c>
      <c r="J1728" t="s">
        <v>3747</v>
      </c>
      <c r="K1728" t="s">
        <v>281</v>
      </c>
      <c r="X1728" t="s">
        <v>1001</v>
      </c>
      <c r="Y1728" t="s">
        <v>199</v>
      </c>
      <c r="AE1728" s="13" t="s">
        <v>122</v>
      </c>
      <c r="AF1728" t="s">
        <v>118</v>
      </c>
      <c r="AI1728" t="s">
        <v>118</v>
      </c>
      <c r="AQ1728" t="s">
        <v>122</v>
      </c>
      <c r="AR1728" t="s">
        <v>118</v>
      </c>
      <c r="BB1728" t="s">
        <v>118</v>
      </c>
      <c r="BC1728" t="s">
        <v>122</v>
      </c>
      <c r="CM1728" s="16" t="s">
        <v>145</v>
      </c>
      <c r="DE1728" s="16" t="s">
        <v>118</v>
      </c>
    </row>
    <row r="1729" spans="1:118" x14ac:dyDescent="0.2">
      <c r="A1729">
        <v>4</v>
      </c>
      <c r="B1729">
        <v>11160533</v>
      </c>
      <c r="D1729" t="s">
        <v>1470</v>
      </c>
      <c r="E1729">
        <v>1981</v>
      </c>
      <c r="G1729" s="13" t="s">
        <v>122</v>
      </c>
      <c r="J1729" t="s">
        <v>1590</v>
      </c>
      <c r="K1729" t="s">
        <v>221</v>
      </c>
      <c r="X1729" t="s">
        <v>648</v>
      </c>
      <c r="Y1729" t="s">
        <v>121</v>
      </c>
      <c r="AE1729" s="13" t="s">
        <v>1425</v>
      </c>
      <c r="AF1729" t="s">
        <v>118</v>
      </c>
      <c r="AI1729" t="s">
        <v>118</v>
      </c>
      <c r="AQ1729" t="s">
        <v>122</v>
      </c>
      <c r="AR1729" t="s">
        <v>118</v>
      </c>
      <c r="BB1729" t="s">
        <v>118</v>
      </c>
      <c r="BC1729" t="s">
        <v>122</v>
      </c>
      <c r="CM1729" s="16" t="s">
        <v>118</v>
      </c>
      <c r="DB1729" s="13" t="s">
        <v>421</v>
      </c>
      <c r="DE1729" s="16" t="s">
        <v>123</v>
      </c>
    </row>
    <row r="1730" spans="1:118" x14ac:dyDescent="0.2">
      <c r="A1730">
        <v>4</v>
      </c>
      <c r="B1730">
        <v>11162371</v>
      </c>
      <c r="D1730" t="s">
        <v>1478</v>
      </c>
      <c r="E1730">
        <v>1955</v>
      </c>
      <c r="G1730" s="13" t="s">
        <v>1267</v>
      </c>
      <c r="J1730" t="s">
        <v>1590</v>
      </c>
      <c r="K1730" t="s">
        <v>281</v>
      </c>
      <c r="X1730" t="s">
        <v>674</v>
      </c>
      <c r="Y1730" t="s">
        <v>121</v>
      </c>
      <c r="AE1730" s="13" t="s">
        <v>122</v>
      </c>
      <c r="AF1730" t="s">
        <v>118</v>
      </c>
      <c r="AI1730" t="s">
        <v>118</v>
      </c>
      <c r="AQ1730" t="s">
        <v>122</v>
      </c>
      <c r="AR1730" t="s">
        <v>118</v>
      </c>
      <c r="BB1730" t="s">
        <v>118</v>
      </c>
      <c r="BC1730" t="s">
        <v>122</v>
      </c>
      <c r="CM1730" s="16" t="s">
        <v>145</v>
      </c>
      <c r="DE1730" s="16" t="s">
        <v>118</v>
      </c>
    </row>
    <row r="1731" spans="1:118" x14ac:dyDescent="0.2">
      <c r="A1731">
        <v>4</v>
      </c>
      <c r="B1731">
        <v>11162371</v>
      </c>
      <c r="D1731" t="s">
        <v>1478</v>
      </c>
      <c r="E1731">
        <v>1955</v>
      </c>
      <c r="G1731" s="13" t="s">
        <v>1267</v>
      </c>
      <c r="J1731" t="s">
        <v>118</v>
      </c>
      <c r="K1731" t="s">
        <v>281</v>
      </c>
      <c r="X1731" t="s">
        <v>674</v>
      </c>
      <c r="Y1731" t="s">
        <v>121</v>
      </c>
      <c r="Z1731" t="s">
        <v>3875</v>
      </c>
      <c r="AE1731" s="13" t="s">
        <v>122</v>
      </c>
      <c r="AF1731" t="s">
        <v>118</v>
      </c>
      <c r="AI1731" t="s">
        <v>118</v>
      </c>
      <c r="AQ1731" t="s">
        <v>122</v>
      </c>
      <c r="AR1731" t="s">
        <v>118</v>
      </c>
      <c r="BB1731" t="s">
        <v>118</v>
      </c>
      <c r="BC1731" t="s">
        <v>122</v>
      </c>
      <c r="CM1731" s="16" t="s">
        <v>118</v>
      </c>
      <c r="DB1731" s="13" t="s">
        <v>919</v>
      </c>
      <c r="DE1731" s="16" t="s">
        <v>123</v>
      </c>
    </row>
    <row r="1732" spans="1:118" x14ac:dyDescent="0.2">
      <c r="A1732">
        <v>4</v>
      </c>
      <c r="B1732">
        <v>11162371</v>
      </c>
      <c r="D1732" t="s">
        <v>1478</v>
      </c>
      <c r="E1732">
        <v>1955</v>
      </c>
      <c r="G1732" s="13">
        <v>45335</v>
      </c>
      <c r="J1732" t="s">
        <v>3747</v>
      </c>
      <c r="K1732" t="s">
        <v>649</v>
      </c>
      <c r="X1732" t="s">
        <v>581</v>
      </c>
      <c r="Y1732" t="s">
        <v>121</v>
      </c>
      <c r="Z1732" t="s">
        <v>3884</v>
      </c>
      <c r="AE1732" s="13" t="s">
        <v>122</v>
      </c>
      <c r="AF1732" t="s">
        <v>118</v>
      </c>
      <c r="AI1732" t="s">
        <v>118</v>
      </c>
      <c r="AQ1732" t="s">
        <v>122</v>
      </c>
      <c r="AR1732" t="s">
        <v>118</v>
      </c>
      <c r="BB1732" t="s">
        <v>118</v>
      </c>
      <c r="BC1732" t="s">
        <v>122</v>
      </c>
      <c r="CM1732" s="16" t="s">
        <v>145</v>
      </c>
      <c r="DE1732" s="16" t="s">
        <v>118</v>
      </c>
    </row>
    <row r="1733" spans="1:118" x14ac:dyDescent="0.2">
      <c r="A1733">
        <v>4</v>
      </c>
      <c r="B1733">
        <v>11162372</v>
      </c>
      <c r="D1733" t="s">
        <v>1478</v>
      </c>
      <c r="E1733">
        <v>1978</v>
      </c>
      <c r="G1733" s="13" t="s">
        <v>1223</v>
      </c>
      <c r="J1733" t="s">
        <v>1590</v>
      </c>
      <c r="K1733" t="s">
        <v>206</v>
      </c>
      <c r="L1733" t="s">
        <v>5072</v>
      </c>
      <c r="X1733" t="s">
        <v>1101</v>
      </c>
      <c r="Y1733" t="s">
        <v>199</v>
      </c>
      <c r="AE1733" s="13" t="s">
        <v>122</v>
      </c>
      <c r="AF1733" t="s">
        <v>118</v>
      </c>
      <c r="AI1733" t="s">
        <v>118</v>
      </c>
      <c r="AQ1733" t="s">
        <v>122</v>
      </c>
      <c r="AR1733" t="s">
        <v>118</v>
      </c>
      <c r="BB1733" t="s">
        <v>118</v>
      </c>
      <c r="BC1733" t="s">
        <v>122</v>
      </c>
      <c r="CM1733" s="16" t="s">
        <v>145</v>
      </c>
      <c r="DE1733" s="16" t="s">
        <v>118</v>
      </c>
    </row>
    <row r="1734" spans="1:118" x14ac:dyDescent="0.2">
      <c r="A1734">
        <v>4</v>
      </c>
      <c r="B1734">
        <v>11162676</v>
      </c>
      <c r="D1734" t="s">
        <v>1470</v>
      </c>
      <c r="E1734">
        <v>1951</v>
      </c>
      <c r="G1734" s="13" t="s">
        <v>1242</v>
      </c>
      <c r="J1734" t="s">
        <v>1518</v>
      </c>
      <c r="K1734" t="s">
        <v>1281</v>
      </c>
      <c r="X1734" t="s">
        <v>509</v>
      </c>
      <c r="Y1734" t="s">
        <v>199</v>
      </c>
      <c r="AE1734" s="13" t="s">
        <v>1279</v>
      </c>
      <c r="AF1734" t="s">
        <v>118</v>
      </c>
      <c r="AI1734" t="s">
        <v>118</v>
      </c>
      <c r="AQ1734" t="s">
        <v>122</v>
      </c>
      <c r="AR1734" t="s">
        <v>118</v>
      </c>
      <c r="BB1734" t="s">
        <v>118</v>
      </c>
      <c r="BC1734" t="s">
        <v>122</v>
      </c>
      <c r="DB1734" s="13">
        <v>44635</v>
      </c>
      <c r="DD1734" s="16" t="s">
        <v>4220</v>
      </c>
      <c r="DE1734" s="16" t="s">
        <v>118</v>
      </c>
    </row>
    <row r="1735" spans="1:118" x14ac:dyDescent="0.2">
      <c r="A1735">
        <v>4</v>
      </c>
      <c r="B1735">
        <v>11162676</v>
      </c>
      <c r="D1735" t="s">
        <v>1470</v>
      </c>
      <c r="E1735">
        <v>1951</v>
      </c>
      <c r="G1735" s="13" t="s">
        <v>1242</v>
      </c>
      <c r="J1735" t="s">
        <v>1518</v>
      </c>
      <c r="K1735" t="s">
        <v>1281</v>
      </c>
      <c r="AE1735" s="13" t="s">
        <v>1279</v>
      </c>
      <c r="AF1735" t="s">
        <v>161</v>
      </c>
      <c r="AI1735" t="s">
        <v>229</v>
      </c>
      <c r="AQ1735" t="s">
        <v>122</v>
      </c>
      <c r="AR1735" t="s">
        <v>118</v>
      </c>
      <c r="BB1735" t="s">
        <v>118</v>
      </c>
      <c r="BC1735" t="s">
        <v>122</v>
      </c>
      <c r="CM1735" s="16" t="s">
        <v>118</v>
      </c>
      <c r="DB1735" s="13">
        <v>44677</v>
      </c>
      <c r="DD1735" s="16" t="s">
        <v>4221</v>
      </c>
      <c r="DE1735" s="16" t="s">
        <v>130</v>
      </c>
    </row>
    <row r="1736" spans="1:118" x14ac:dyDescent="0.2">
      <c r="A1736">
        <v>4</v>
      </c>
      <c r="B1736">
        <v>11162676</v>
      </c>
      <c r="C1736" t="s">
        <v>1472</v>
      </c>
      <c r="D1736" t="s">
        <v>1470</v>
      </c>
      <c r="E1736">
        <v>1951</v>
      </c>
      <c r="F1736" t="s">
        <v>3680</v>
      </c>
      <c r="G1736" s="13" t="s">
        <v>1242</v>
      </c>
      <c r="H1736">
        <v>2</v>
      </c>
      <c r="I1736">
        <v>0</v>
      </c>
      <c r="J1736" t="s">
        <v>1518</v>
      </c>
      <c r="K1736" s="22" t="s">
        <v>299</v>
      </c>
      <c r="L1736" s="21"/>
      <c r="M1736" t="s">
        <v>1518</v>
      </c>
      <c r="N1736">
        <v>1</v>
      </c>
      <c r="O1736">
        <v>1</v>
      </c>
      <c r="P1736" t="s">
        <v>1475</v>
      </c>
      <c r="Q1736">
        <v>1</v>
      </c>
      <c r="R1736">
        <v>3</v>
      </c>
      <c r="S1736" t="s">
        <v>3703</v>
      </c>
      <c r="T1736">
        <v>75</v>
      </c>
      <c r="U1736">
        <v>70</v>
      </c>
      <c r="V1736">
        <v>52</v>
      </c>
      <c r="W1736">
        <v>7</v>
      </c>
      <c r="X1736" t="s">
        <v>509</v>
      </c>
      <c r="Y1736" t="s">
        <v>199</v>
      </c>
      <c r="Z1736" t="s">
        <v>3877</v>
      </c>
      <c r="AA1736" t="s">
        <v>1473</v>
      </c>
      <c r="AB1736" s="13" t="s">
        <v>327</v>
      </c>
      <c r="AC1736" t="s">
        <v>3679</v>
      </c>
      <c r="AD1736" s="13" t="s">
        <v>1472</v>
      </c>
      <c r="AE1736" s="13">
        <v>44659</v>
      </c>
      <c r="AF1736" t="s">
        <v>3755</v>
      </c>
      <c r="AG1736" t="s">
        <v>4118</v>
      </c>
      <c r="AH1736">
        <v>80</v>
      </c>
      <c r="AI1736" t="s">
        <v>3698</v>
      </c>
      <c r="AJ1736">
        <v>1</v>
      </c>
      <c r="AK1736">
        <v>1</v>
      </c>
      <c r="AL1736" s="13" t="s">
        <v>1472</v>
      </c>
      <c r="AM1736" t="s">
        <v>1472</v>
      </c>
      <c r="AN1736">
        <v>11</v>
      </c>
      <c r="AO1736">
        <v>1</v>
      </c>
      <c r="AP1736">
        <v>100</v>
      </c>
      <c r="AQ1736">
        <v>80</v>
      </c>
      <c r="AR1736" t="s">
        <v>3679</v>
      </c>
      <c r="AS1736" t="s">
        <v>1472</v>
      </c>
      <c r="AT1736" t="s">
        <v>1472</v>
      </c>
      <c r="AV1736" t="s">
        <v>1472</v>
      </c>
      <c r="AW1736" s="1" t="s">
        <v>1472</v>
      </c>
      <c r="AX1736" s="1" t="s">
        <v>1472</v>
      </c>
      <c r="AY1736" t="s">
        <v>1472</v>
      </c>
      <c r="AZ1736" t="s">
        <v>1472</v>
      </c>
      <c r="BB1736" t="s">
        <v>3770</v>
      </c>
      <c r="BD1736" s="13" t="s">
        <v>3325</v>
      </c>
      <c r="BE1736" s="16" t="s">
        <v>1481</v>
      </c>
      <c r="BF1736" s="13" t="s">
        <v>975</v>
      </c>
      <c r="BG1736" s="16">
        <v>2</v>
      </c>
      <c r="BH1736" s="16" t="s">
        <v>1472</v>
      </c>
      <c r="BI1736" s="16" t="s">
        <v>1472</v>
      </c>
      <c r="BJ1736" s="16">
        <v>3</v>
      </c>
      <c r="BK1736" s="13" t="s">
        <v>1472</v>
      </c>
      <c r="BM1736" s="16" t="s">
        <v>1472</v>
      </c>
      <c r="BN1736" s="16" t="s">
        <v>1472</v>
      </c>
      <c r="BO1736" s="16" t="s">
        <v>1472</v>
      </c>
      <c r="BP1736" s="16" t="s">
        <v>1472</v>
      </c>
      <c r="BQ1736" t="s">
        <v>1472</v>
      </c>
      <c r="BR1736" t="s">
        <v>1472</v>
      </c>
      <c r="BS1736" t="s">
        <v>1472</v>
      </c>
      <c r="BT1736" t="s">
        <v>1472</v>
      </c>
      <c r="BU1736" t="s">
        <v>1472</v>
      </c>
      <c r="BV1736" t="s">
        <v>1472</v>
      </c>
      <c r="BW1736" s="13" t="s">
        <v>1472</v>
      </c>
      <c r="BX1736" s="13" t="s">
        <v>1472</v>
      </c>
      <c r="BY1736" s="16" t="s">
        <v>1472</v>
      </c>
      <c r="BZ1736" s="16" t="s">
        <v>3680</v>
      </c>
      <c r="CA1736" s="13" t="s">
        <v>1472</v>
      </c>
      <c r="CB1736" s="13" t="s">
        <v>1472</v>
      </c>
      <c r="CM1736" s="16" t="s">
        <v>3679</v>
      </c>
      <c r="CN1736" s="16">
        <v>0</v>
      </c>
      <c r="CO1736" s="16" t="s">
        <v>3679</v>
      </c>
      <c r="CP1736" s="13" t="s">
        <v>1472</v>
      </c>
      <c r="CQ1736" s="16" t="s">
        <v>1472</v>
      </c>
      <c r="CR1736" s="13" t="s">
        <v>1472</v>
      </c>
      <c r="CS1736" s="13" t="s">
        <v>1472</v>
      </c>
      <c r="CT1736" s="16">
        <v>3</v>
      </c>
      <c r="CU1736" s="16" t="s">
        <v>3326</v>
      </c>
      <c r="CV1736" s="16" t="s">
        <v>1472</v>
      </c>
      <c r="CW1736" s="16" t="s">
        <v>1472</v>
      </c>
      <c r="CX1736" s="16" t="s">
        <v>1472</v>
      </c>
      <c r="CY1736" s="16" t="s">
        <v>1472</v>
      </c>
      <c r="CZ1736" s="16">
        <v>1</v>
      </c>
      <c r="DA1736" s="16" t="s">
        <v>3327</v>
      </c>
      <c r="DB1736" s="13" t="s">
        <v>3328</v>
      </c>
      <c r="DC1736" s="16" t="s">
        <v>3329</v>
      </c>
      <c r="DF1736" s="16" t="s">
        <v>1477</v>
      </c>
      <c r="DG1736" t="s">
        <v>1472</v>
      </c>
      <c r="DH1736" t="s">
        <v>1472</v>
      </c>
      <c r="DI1736" t="s">
        <v>1472</v>
      </c>
      <c r="DJ1736" t="s">
        <v>3330</v>
      </c>
      <c r="DK1736" t="s">
        <v>3331</v>
      </c>
      <c r="DL1736" s="1">
        <v>44708</v>
      </c>
      <c r="DM1736" t="s">
        <v>192</v>
      </c>
    </row>
    <row r="1737" spans="1:118" x14ac:dyDescent="0.2">
      <c r="A1737">
        <v>4</v>
      </c>
      <c r="B1737">
        <v>11162693</v>
      </c>
      <c r="D1737" t="s">
        <v>1470</v>
      </c>
      <c r="E1737">
        <v>1973</v>
      </c>
      <c r="G1737" s="13" t="s">
        <v>1264</v>
      </c>
      <c r="J1737" t="s">
        <v>1590</v>
      </c>
      <c r="K1737" t="s">
        <v>281</v>
      </c>
      <c r="X1737" t="s">
        <v>224</v>
      </c>
      <c r="Y1737" t="s">
        <v>199</v>
      </c>
      <c r="AE1737" s="13" t="s">
        <v>122</v>
      </c>
      <c r="AF1737" t="s">
        <v>118</v>
      </c>
      <c r="AI1737" t="s">
        <v>118</v>
      </c>
      <c r="AQ1737" t="s">
        <v>122</v>
      </c>
      <c r="AR1737" t="s">
        <v>118</v>
      </c>
      <c r="BB1737" t="s">
        <v>118</v>
      </c>
      <c r="BC1737" t="s">
        <v>122</v>
      </c>
      <c r="CM1737" s="16" t="s">
        <v>118</v>
      </c>
      <c r="DE1737" s="16" t="s">
        <v>118</v>
      </c>
    </row>
    <row r="1738" spans="1:118" x14ac:dyDescent="0.2">
      <c r="A1738">
        <v>4</v>
      </c>
      <c r="B1738">
        <v>11163546</v>
      </c>
      <c r="D1738" t="s">
        <v>1478</v>
      </c>
      <c r="E1738">
        <v>1933</v>
      </c>
      <c r="G1738" s="13" t="s">
        <v>122</v>
      </c>
      <c r="K1738" t="s">
        <v>210</v>
      </c>
      <c r="X1738" t="s">
        <v>144</v>
      </c>
      <c r="Y1738" t="s">
        <v>121</v>
      </c>
      <c r="AE1738" s="13" t="s">
        <v>1277</v>
      </c>
      <c r="AF1738" t="s">
        <v>118</v>
      </c>
      <c r="AI1738" t="s">
        <v>229</v>
      </c>
      <c r="AQ1738" t="s">
        <v>122</v>
      </c>
      <c r="AR1738" t="s">
        <v>118</v>
      </c>
      <c r="BB1738" t="s">
        <v>118</v>
      </c>
      <c r="BC1738" t="s">
        <v>122</v>
      </c>
      <c r="CM1738" s="16" t="s">
        <v>118</v>
      </c>
      <c r="DB1738" s="13">
        <v>44719</v>
      </c>
      <c r="DD1738" s="16" t="s">
        <v>3878</v>
      </c>
      <c r="DE1738" s="16" t="s">
        <v>118</v>
      </c>
    </row>
    <row r="1739" spans="1:118" x14ac:dyDescent="0.2">
      <c r="A1739">
        <v>4</v>
      </c>
      <c r="B1739">
        <v>11163546</v>
      </c>
      <c r="C1739" t="s">
        <v>1472</v>
      </c>
      <c r="D1739" t="s">
        <v>1478</v>
      </c>
      <c r="E1739">
        <v>1933</v>
      </c>
      <c r="F1739" t="s">
        <v>3680</v>
      </c>
      <c r="G1739" s="13">
        <v>44595</v>
      </c>
      <c r="H1739">
        <v>2</v>
      </c>
      <c r="I1739">
        <v>0</v>
      </c>
      <c r="J1739" t="s">
        <v>3746</v>
      </c>
      <c r="K1739" t="s">
        <v>210</v>
      </c>
      <c r="M1739" t="s">
        <v>185</v>
      </c>
      <c r="N1739">
        <v>1</v>
      </c>
      <c r="O1739" t="s">
        <v>1472</v>
      </c>
      <c r="P1739" t="s">
        <v>1472</v>
      </c>
      <c r="Q1739" t="s">
        <v>1472</v>
      </c>
      <c r="R1739">
        <v>4</v>
      </c>
      <c r="S1739" t="s">
        <v>3703</v>
      </c>
      <c r="T1739" t="s">
        <v>681</v>
      </c>
      <c r="U1739" t="s">
        <v>632</v>
      </c>
      <c r="V1739" t="s">
        <v>201</v>
      </c>
      <c r="W1739">
        <v>5</v>
      </c>
      <c r="X1739" t="s">
        <v>144</v>
      </c>
      <c r="Y1739" t="s">
        <v>121</v>
      </c>
      <c r="Z1739" t="s">
        <v>3884</v>
      </c>
      <c r="AA1739" t="s">
        <v>1472</v>
      </c>
      <c r="AB1739" s="13" t="s">
        <v>1261</v>
      </c>
      <c r="AC1739" t="s">
        <v>3679</v>
      </c>
      <c r="AD1739" s="13" t="s">
        <v>1472</v>
      </c>
      <c r="AE1739" s="13">
        <v>44701</v>
      </c>
      <c r="AF1739" t="s">
        <v>3755</v>
      </c>
      <c r="AG1739" t="s">
        <v>4118</v>
      </c>
      <c r="AH1739">
        <v>200</v>
      </c>
      <c r="AI1739" t="s">
        <v>3698</v>
      </c>
      <c r="AJ1739">
        <v>1</v>
      </c>
      <c r="AK1739">
        <v>1</v>
      </c>
      <c r="AL1739" s="13" t="s">
        <v>1472</v>
      </c>
      <c r="AM1739" t="s">
        <v>1472</v>
      </c>
      <c r="AN1739" t="s">
        <v>1513</v>
      </c>
      <c r="AO1739">
        <v>2</v>
      </c>
      <c r="AP1739">
        <v>393</v>
      </c>
      <c r="AQ1739">
        <v>200</v>
      </c>
      <c r="AR1739" t="s">
        <v>3679</v>
      </c>
      <c r="AS1739" t="s">
        <v>1472</v>
      </c>
      <c r="AT1739" t="s">
        <v>1472</v>
      </c>
      <c r="AV1739" t="s">
        <v>1472</v>
      </c>
      <c r="AW1739" s="1" t="s">
        <v>1472</v>
      </c>
      <c r="AX1739" s="1" t="s">
        <v>1472</v>
      </c>
      <c r="AY1739" t="s">
        <v>1472</v>
      </c>
      <c r="AZ1739" t="s">
        <v>1472</v>
      </c>
      <c r="BB1739" t="s">
        <v>3770</v>
      </c>
      <c r="BD1739" s="13" t="s">
        <v>5074</v>
      </c>
      <c r="BE1739" s="16" t="s">
        <v>5073</v>
      </c>
      <c r="BF1739" s="13" t="s">
        <v>1237</v>
      </c>
      <c r="BG1739" s="16">
        <v>2</v>
      </c>
      <c r="BH1739" s="16">
        <v>0.28999999999999998</v>
      </c>
      <c r="BJ1739" s="16">
        <v>2</v>
      </c>
      <c r="BK1739" s="13" t="s">
        <v>1472</v>
      </c>
      <c r="BM1739" s="16" t="s">
        <v>1472</v>
      </c>
      <c r="BN1739" s="16" t="s">
        <v>1472</v>
      </c>
      <c r="BO1739" s="16" t="s">
        <v>1472</v>
      </c>
      <c r="BP1739" s="16" t="s">
        <v>1472</v>
      </c>
      <c r="BQ1739" t="s">
        <v>1472</v>
      </c>
      <c r="BR1739" t="s">
        <v>1472</v>
      </c>
      <c r="BS1739" t="s">
        <v>1472</v>
      </c>
      <c r="BT1739" t="s">
        <v>1472</v>
      </c>
      <c r="BU1739" t="s">
        <v>1472</v>
      </c>
      <c r="BV1739" t="s">
        <v>1472</v>
      </c>
      <c r="BW1739" s="13" t="s">
        <v>1472</v>
      </c>
      <c r="BX1739" s="13" t="s">
        <v>1472</v>
      </c>
      <c r="BY1739" s="16" t="s">
        <v>1472</v>
      </c>
      <c r="BZ1739" s="16" t="s">
        <v>3680</v>
      </c>
      <c r="CA1739" s="13" t="s">
        <v>1472</v>
      </c>
      <c r="CB1739" s="13" t="s">
        <v>1472</v>
      </c>
      <c r="CM1739" s="16" t="s">
        <v>3679</v>
      </c>
      <c r="CN1739" s="16">
        <v>0</v>
      </c>
      <c r="CO1739" s="16" t="s">
        <v>3679</v>
      </c>
      <c r="CP1739" s="13" t="s">
        <v>1472</v>
      </c>
      <c r="CQ1739" s="16" t="s">
        <v>1472</v>
      </c>
      <c r="CR1739" s="13" t="s">
        <v>1472</v>
      </c>
      <c r="CS1739" s="13" t="s">
        <v>1472</v>
      </c>
      <c r="CT1739" s="16" t="s">
        <v>1472</v>
      </c>
      <c r="CU1739" s="16" t="s">
        <v>3332</v>
      </c>
      <c r="CV1739" s="16" t="s">
        <v>1472</v>
      </c>
      <c r="CW1739" s="16" t="s">
        <v>1472</v>
      </c>
      <c r="CX1739" s="16" t="s">
        <v>1472</v>
      </c>
      <c r="CY1739" s="16" t="s">
        <v>1472</v>
      </c>
      <c r="CZ1739" s="16">
        <v>1</v>
      </c>
      <c r="DA1739" s="16" t="s">
        <v>3333</v>
      </c>
      <c r="DB1739" s="13">
        <v>44719</v>
      </c>
      <c r="DC1739" s="16" t="s">
        <v>3334</v>
      </c>
      <c r="DF1739" s="16" t="s">
        <v>1484</v>
      </c>
      <c r="DG1739" t="s">
        <v>1609</v>
      </c>
      <c r="DH1739" t="s">
        <v>1486</v>
      </c>
      <c r="DI1739" t="s">
        <v>1472</v>
      </c>
      <c r="DJ1739" t="s">
        <v>1564</v>
      </c>
      <c r="DK1739" t="s">
        <v>3335</v>
      </c>
      <c r="DL1739" s="1">
        <v>45266</v>
      </c>
      <c r="DM1739" t="s">
        <v>192</v>
      </c>
      <c r="DN1739" t="s">
        <v>5075</v>
      </c>
    </row>
    <row r="1740" spans="1:118" x14ac:dyDescent="0.2">
      <c r="A1740">
        <v>4</v>
      </c>
      <c r="B1740">
        <v>11163733</v>
      </c>
      <c r="D1740" t="s">
        <v>1470</v>
      </c>
      <c r="E1740">
        <v>1958</v>
      </c>
      <c r="G1740" s="13" t="s">
        <v>122</v>
      </c>
      <c r="J1740" t="s">
        <v>3747</v>
      </c>
      <c r="K1740" t="s">
        <v>398</v>
      </c>
      <c r="X1740" t="s">
        <v>479</v>
      </c>
      <c r="Y1740" t="s">
        <v>121</v>
      </c>
      <c r="AE1740" s="13" t="s">
        <v>954</v>
      </c>
      <c r="AF1740" t="s">
        <v>161</v>
      </c>
      <c r="AI1740" t="s">
        <v>229</v>
      </c>
      <c r="AQ1740" t="s">
        <v>122</v>
      </c>
      <c r="AR1740" t="s">
        <v>118</v>
      </c>
      <c r="BB1740" t="s">
        <v>118</v>
      </c>
      <c r="BC1740" t="s">
        <v>122</v>
      </c>
      <c r="CM1740" s="16" t="s">
        <v>118</v>
      </c>
      <c r="DE1740" s="16" t="s">
        <v>118</v>
      </c>
    </row>
    <row r="1741" spans="1:118" x14ac:dyDescent="0.2">
      <c r="A1741">
        <v>4</v>
      </c>
      <c r="B1741">
        <v>11165304</v>
      </c>
      <c r="D1741" t="s">
        <v>1470</v>
      </c>
      <c r="E1741">
        <v>1990</v>
      </c>
      <c r="G1741" s="13" t="s">
        <v>122</v>
      </c>
      <c r="J1741" t="s">
        <v>185</v>
      </c>
      <c r="X1741" t="s">
        <v>494</v>
      </c>
      <c r="Y1741" t="s">
        <v>169</v>
      </c>
      <c r="AE1741" s="13" t="s">
        <v>1278</v>
      </c>
      <c r="AF1741" t="s">
        <v>118</v>
      </c>
      <c r="AI1741" t="s">
        <v>118</v>
      </c>
      <c r="AQ1741" t="s">
        <v>122</v>
      </c>
      <c r="BB1741" t="s">
        <v>118</v>
      </c>
      <c r="BC1741" t="s">
        <v>122</v>
      </c>
      <c r="CM1741" s="16" t="s">
        <v>118</v>
      </c>
      <c r="DB1741" s="13">
        <v>44621</v>
      </c>
      <c r="DD1741" s="16" t="s">
        <v>4220</v>
      </c>
      <c r="DE1741" s="16" t="s">
        <v>118</v>
      </c>
    </row>
    <row r="1742" spans="1:118" x14ac:dyDescent="0.2">
      <c r="A1742">
        <v>4</v>
      </c>
      <c r="B1742">
        <v>11165304</v>
      </c>
      <c r="D1742" t="s">
        <v>1470</v>
      </c>
      <c r="E1742">
        <v>1990</v>
      </c>
      <c r="G1742" s="13" t="s">
        <v>122</v>
      </c>
      <c r="J1742" t="s">
        <v>118</v>
      </c>
      <c r="K1742" t="s">
        <v>166</v>
      </c>
      <c r="X1742" t="s">
        <v>494</v>
      </c>
      <c r="Y1742" t="s">
        <v>169</v>
      </c>
      <c r="AE1742" s="13" t="s">
        <v>1278</v>
      </c>
      <c r="AF1742" t="s">
        <v>161</v>
      </c>
      <c r="AI1742" t="s">
        <v>229</v>
      </c>
      <c r="AQ1742" t="s">
        <v>122</v>
      </c>
      <c r="BB1742" t="s">
        <v>118</v>
      </c>
      <c r="BC1742" t="s">
        <v>122</v>
      </c>
      <c r="CM1742" s="16" t="s">
        <v>118</v>
      </c>
      <c r="DB1742" s="13">
        <v>44740</v>
      </c>
      <c r="DD1742" s="16" t="s">
        <v>4221</v>
      </c>
      <c r="DE1742" s="16" t="s">
        <v>123</v>
      </c>
    </row>
    <row r="1743" spans="1:118" x14ac:dyDescent="0.2">
      <c r="A1743">
        <v>4</v>
      </c>
      <c r="B1743">
        <v>11165304</v>
      </c>
      <c r="C1743" t="s">
        <v>1472</v>
      </c>
      <c r="D1743" t="s">
        <v>1470</v>
      </c>
      <c r="E1743">
        <v>1990</v>
      </c>
      <c r="F1743" t="s">
        <v>3680</v>
      </c>
      <c r="G1743" s="13">
        <v>44606</v>
      </c>
      <c r="H1743">
        <v>2</v>
      </c>
      <c r="I1743">
        <v>0</v>
      </c>
      <c r="J1743" t="s">
        <v>185</v>
      </c>
      <c r="K1743" t="s">
        <v>166</v>
      </c>
      <c r="L1743" s="21"/>
      <c r="M1743" t="s">
        <v>185</v>
      </c>
      <c r="N1743">
        <v>0</v>
      </c>
      <c r="O1743">
        <v>0</v>
      </c>
      <c r="P1743">
        <v>1</v>
      </c>
      <c r="Q1743">
        <v>1</v>
      </c>
      <c r="R1743">
        <v>0</v>
      </c>
      <c r="S1743" t="s">
        <v>3703</v>
      </c>
      <c r="T1743" t="s">
        <v>2345</v>
      </c>
      <c r="U1743" t="s">
        <v>3336</v>
      </c>
      <c r="V1743" t="s">
        <v>1984</v>
      </c>
      <c r="W1743">
        <v>3</v>
      </c>
      <c r="X1743" t="s">
        <v>494</v>
      </c>
      <c r="Y1743" t="s">
        <v>169</v>
      </c>
      <c r="Z1743" t="s">
        <v>3884</v>
      </c>
      <c r="AA1743" t="s">
        <v>1473</v>
      </c>
      <c r="AB1743" s="13" t="s">
        <v>954</v>
      </c>
      <c r="AC1743" t="s">
        <v>3679</v>
      </c>
      <c r="AD1743" s="13" t="s">
        <v>1472</v>
      </c>
      <c r="AE1743" s="13">
        <v>44721</v>
      </c>
      <c r="AF1743" t="s">
        <v>3755</v>
      </c>
      <c r="AG1743" t="s">
        <v>4118</v>
      </c>
      <c r="AH1743">
        <v>90</v>
      </c>
      <c r="AI1743" t="s">
        <v>3698</v>
      </c>
      <c r="AJ1743">
        <v>1</v>
      </c>
      <c r="AK1743">
        <v>1</v>
      </c>
      <c r="AL1743" s="13" t="s">
        <v>1472</v>
      </c>
      <c r="AM1743" t="s">
        <v>1472</v>
      </c>
      <c r="AN1743" t="s">
        <v>1512</v>
      </c>
      <c r="AO1743">
        <v>2</v>
      </c>
      <c r="AP1743">
        <v>212</v>
      </c>
      <c r="AQ1743">
        <v>116</v>
      </c>
      <c r="AR1743" t="s">
        <v>5076</v>
      </c>
      <c r="AS1743" t="s">
        <v>1480</v>
      </c>
      <c r="AT1743" t="s">
        <v>1476</v>
      </c>
      <c r="AV1743" t="s">
        <v>3339</v>
      </c>
      <c r="AW1743" s="1" t="s">
        <v>3337</v>
      </c>
      <c r="AX1743" s="1" t="s">
        <v>3338</v>
      </c>
      <c r="AY1743" t="s">
        <v>1489</v>
      </c>
      <c r="AZ1743" t="s">
        <v>1472</v>
      </c>
      <c r="BB1743" t="s">
        <v>3770</v>
      </c>
      <c r="BD1743" s="13" t="s">
        <v>5077</v>
      </c>
      <c r="BE1743" s="16" t="s">
        <v>5078</v>
      </c>
      <c r="BF1743" s="13" t="s">
        <v>465</v>
      </c>
      <c r="BG1743" s="16">
        <v>2</v>
      </c>
      <c r="BH1743" s="16">
        <v>0.75</v>
      </c>
      <c r="BI1743" s="16">
        <v>0.64</v>
      </c>
      <c r="BJ1743" s="16">
        <v>2</v>
      </c>
      <c r="BK1743" s="13" t="s">
        <v>1472</v>
      </c>
      <c r="BM1743" s="16" t="s">
        <v>1472</v>
      </c>
      <c r="BN1743" s="16" t="s">
        <v>1472</v>
      </c>
      <c r="BO1743" s="16" t="s">
        <v>1472</v>
      </c>
      <c r="BP1743" s="16" t="s">
        <v>1472</v>
      </c>
      <c r="BQ1743" t="s">
        <v>1472</v>
      </c>
      <c r="BR1743" t="s">
        <v>1472</v>
      </c>
      <c r="BS1743" t="s">
        <v>1472</v>
      </c>
      <c r="BT1743" t="s">
        <v>1472</v>
      </c>
      <c r="BU1743" t="s">
        <v>1472</v>
      </c>
      <c r="BV1743">
        <v>0.85</v>
      </c>
      <c r="BW1743" s="13">
        <v>44713</v>
      </c>
      <c r="BX1743" s="13" t="s">
        <v>1472</v>
      </c>
      <c r="BY1743" s="16" t="s">
        <v>1472</v>
      </c>
      <c r="BZ1743" s="16" t="s">
        <v>3680</v>
      </c>
      <c r="CA1743" s="13" t="s">
        <v>1472</v>
      </c>
      <c r="CB1743" s="13" t="s">
        <v>1472</v>
      </c>
      <c r="CM1743" s="16" t="s">
        <v>145</v>
      </c>
      <c r="CN1743" s="16">
        <v>0</v>
      </c>
      <c r="CO1743" s="16" t="s">
        <v>3679</v>
      </c>
      <c r="CP1743" s="13" t="s">
        <v>1472</v>
      </c>
      <c r="CQ1743" s="16" t="s">
        <v>1472</v>
      </c>
      <c r="CR1743" s="13" t="s">
        <v>1472</v>
      </c>
      <c r="CS1743" s="13" t="s">
        <v>1472</v>
      </c>
      <c r="CT1743" s="16" t="s">
        <v>1472</v>
      </c>
      <c r="CU1743" s="16" t="s">
        <v>3340</v>
      </c>
      <c r="CV1743" s="16" t="s">
        <v>1472</v>
      </c>
      <c r="CW1743" s="16" t="s">
        <v>1472</v>
      </c>
      <c r="CX1743" s="16" t="s">
        <v>1472</v>
      </c>
      <c r="CY1743" s="16" t="s">
        <v>1472</v>
      </c>
      <c r="CZ1743" s="16" t="s">
        <v>1472</v>
      </c>
      <c r="DB1743" s="13" t="s">
        <v>3341</v>
      </c>
      <c r="DC1743" s="16" t="s">
        <v>3342</v>
      </c>
      <c r="DF1743" s="16" t="s">
        <v>1477</v>
      </c>
      <c r="DG1743" t="s">
        <v>1472</v>
      </c>
      <c r="DH1743" t="s">
        <v>1472</v>
      </c>
      <c r="DI1743" t="s">
        <v>1472</v>
      </c>
      <c r="DJ1743" t="s">
        <v>1472</v>
      </c>
      <c r="DK1743" t="s">
        <v>3343</v>
      </c>
      <c r="DL1743" s="1">
        <v>45600</v>
      </c>
      <c r="DM1743" t="s">
        <v>192</v>
      </c>
    </row>
    <row r="1744" spans="1:118" x14ac:dyDescent="0.2">
      <c r="A1744">
        <v>4</v>
      </c>
      <c r="B1744">
        <v>11166336</v>
      </c>
      <c r="D1744" t="s">
        <v>1478</v>
      </c>
      <c r="E1744">
        <v>1951</v>
      </c>
      <c r="G1744" s="13" t="s">
        <v>122</v>
      </c>
      <c r="J1744" t="s">
        <v>3747</v>
      </c>
      <c r="K1744" t="s">
        <v>281</v>
      </c>
      <c r="X1744" t="s">
        <v>1101</v>
      </c>
      <c r="Y1744" t="s">
        <v>199</v>
      </c>
      <c r="AE1744" s="13" t="s">
        <v>122</v>
      </c>
      <c r="AF1744" t="s">
        <v>118</v>
      </c>
      <c r="AI1744" t="s">
        <v>118</v>
      </c>
      <c r="AQ1744" t="s">
        <v>122</v>
      </c>
      <c r="AR1744" t="s">
        <v>118</v>
      </c>
      <c r="BB1744" t="s">
        <v>118</v>
      </c>
      <c r="BC1744" t="s">
        <v>122</v>
      </c>
      <c r="CM1744" s="16" t="s">
        <v>145</v>
      </c>
      <c r="DE1744" s="16" t="s">
        <v>118</v>
      </c>
    </row>
    <row r="1745" spans="1:118" x14ac:dyDescent="0.2">
      <c r="A1745">
        <v>4</v>
      </c>
      <c r="B1745">
        <v>11166532</v>
      </c>
      <c r="D1745" t="s">
        <v>1478</v>
      </c>
      <c r="E1745">
        <v>1982</v>
      </c>
      <c r="G1745" s="13" t="s">
        <v>1260</v>
      </c>
      <c r="J1745" t="s">
        <v>3743</v>
      </c>
      <c r="K1745" t="s">
        <v>206</v>
      </c>
      <c r="L1745" t="s">
        <v>4482</v>
      </c>
      <c r="X1745" t="s">
        <v>1144</v>
      </c>
      <c r="Y1745" t="s">
        <v>121</v>
      </c>
      <c r="AE1745" s="13" t="s">
        <v>122</v>
      </c>
      <c r="AF1745" t="s">
        <v>118</v>
      </c>
      <c r="AI1745" t="s">
        <v>118</v>
      </c>
      <c r="AQ1745" t="s">
        <v>122</v>
      </c>
      <c r="AR1745" t="s">
        <v>118</v>
      </c>
      <c r="BB1745" t="s">
        <v>118</v>
      </c>
      <c r="BC1745" t="s">
        <v>122</v>
      </c>
      <c r="CM1745" s="16" t="s">
        <v>118</v>
      </c>
      <c r="DE1745" s="16" t="s">
        <v>118</v>
      </c>
    </row>
    <row r="1746" spans="1:118" x14ac:dyDescent="0.2">
      <c r="A1746">
        <v>4</v>
      </c>
      <c r="B1746">
        <v>11167558</v>
      </c>
      <c r="D1746" t="s">
        <v>1478</v>
      </c>
      <c r="E1746">
        <v>1966</v>
      </c>
      <c r="G1746" s="13" t="s">
        <v>241</v>
      </c>
      <c r="J1746" t="s">
        <v>3743</v>
      </c>
      <c r="K1746" t="s">
        <v>143</v>
      </c>
      <c r="X1746" t="s">
        <v>343</v>
      </c>
      <c r="Y1746" t="s">
        <v>169</v>
      </c>
      <c r="AE1746" s="13" t="s">
        <v>122</v>
      </c>
      <c r="AF1746" t="s">
        <v>118</v>
      </c>
      <c r="AI1746" t="s">
        <v>118</v>
      </c>
      <c r="AQ1746" t="s">
        <v>122</v>
      </c>
      <c r="AR1746" t="s">
        <v>118</v>
      </c>
      <c r="BB1746" t="s">
        <v>118</v>
      </c>
      <c r="BC1746" t="s">
        <v>122</v>
      </c>
      <c r="CM1746" s="16" t="s">
        <v>118</v>
      </c>
      <c r="DE1746" s="16" t="s">
        <v>118</v>
      </c>
    </row>
    <row r="1747" spans="1:118" x14ac:dyDescent="0.2">
      <c r="A1747">
        <v>4</v>
      </c>
      <c r="B1747" s="22">
        <v>11167718</v>
      </c>
      <c r="D1747" t="s">
        <v>1470</v>
      </c>
      <c r="E1747">
        <v>1967</v>
      </c>
      <c r="F1747" t="s">
        <v>3701</v>
      </c>
      <c r="G1747" s="13">
        <v>44552</v>
      </c>
      <c r="J1747" t="s">
        <v>3745</v>
      </c>
      <c r="K1747" t="s">
        <v>516</v>
      </c>
      <c r="X1747" t="s">
        <v>496</v>
      </c>
      <c r="Y1747" t="s">
        <v>169</v>
      </c>
      <c r="Z1747" t="s">
        <v>3884</v>
      </c>
      <c r="AC1747" t="s">
        <v>3679</v>
      </c>
      <c r="AE1747" s="13" t="s">
        <v>122</v>
      </c>
      <c r="AF1747" t="s">
        <v>118</v>
      </c>
      <c r="AI1747" t="s">
        <v>118</v>
      </c>
      <c r="AQ1747" t="s">
        <v>122</v>
      </c>
      <c r="AR1747" t="s">
        <v>3717</v>
      </c>
      <c r="BB1747" t="s">
        <v>118</v>
      </c>
      <c r="BC1747" t="s">
        <v>122</v>
      </c>
      <c r="BZ1747" s="16" t="s">
        <v>5083</v>
      </c>
      <c r="CM1747" s="16" t="s">
        <v>145</v>
      </c>
      <c r="CO1747" s="16" t="s">
        <v>3679</v>
      </c>
      <c r="DB1747" s="13">
        <v>44635</v>
      </c>
      <c r="DD1747" s="16" t="s">
        <v>4220</v>
      </c>
      <c r="DE1747" s="16" t="s">
        <v>118</v>
      </c>
      <c r="DL1747" s="1">
        <v>44627</v>
      </c>
      <c r="DM1747" t="s">
        <v>3791</v>
      </c>
      <c r="DN1747" t="s">
        <v>5082</v>
      </c>
    </row>
    <row r="1748" spans="1:118" x14ac:dyDescent="0.2">
      <c r="A1748">
        <v>4</v>
      </c>
      <c r="B1748">
        <v>11169047</v>
      </c>
      <c r="D1748" t="s">
        <v>1470</v>
      </c>
      <c r="E1748">
        <v>1964</v>
      </c>
      <c r="G1748" s="13" t="s">
        <v>1292</v>
      </c>
      <c r="J1748" t="s">
        <v>1590</v>
      </c>
      <c r="K1748" t="s">
        <v>206</v>
      </c>
      <c r="X1748" t="s">
        <v>703</v>
      </c>
      <c r="Y1748" t="s">
        <v>199</v>
      </c>
      <c r="AE1748" s="13" t="s">
        <v>1293</v>
      </c>
      <c r="AF1748" t="s">
        <v>118</v>
      </c>
      <c r="AI1748" t="s">
        <v>118</v>
      </c>
      <c r="AQ1748" t="s">
        <v>122</v>
      </c>
      <c r="AR1748" t="s">
        <v>118</v>
      </c>
      <c r="BB1748" t="s">
        <v>118</v>
      </c>
      <c r="BC1748" t="s">
        <v>122</v>
      </c>
      <c r="CM1748" s="16" t="s">
        <v>118</v>
      </c>
      <c r="DE1748" s="16" t="s">
        <v>118</v>
      </c>
    </row>
    <row r="1749" spans="1:118" x14ac:dyDescent="0.2">
      <c r="A1749">
        <v>4</v>
      </c>
      <c r="B1749">
        <v>11169047</v>
      </c>
      <c r="D1749" t="s">
        <v>1470</v>
      </c>
      <c r="E1749">
        <v>1964</v>
      </c>
      <c r="G1749" s="13" t="s">
        <v>1292</v>
      </c>
      <c r="J1749" t="s">
        <v>118</v>
      </c>
      <c r="K1749" t="s">
        <v>206</v>
      </c>
      <c r="X1749" t="s">
        <v>703</v>
      </c>
      <c r="Y1749" t="s">
        <v>199</v>
      </c>
      <c r="AE1749" s="13" t="s">
        <v>1293</v>
      </c>
      <c r="AF1749" t="s">
        <v>118</v>
      </c>
      <c r="AI1749" t="s">
        <v>118</v>
      </c>
      <c r="AQ1749" t="s">
        <v>122</v>
      </c>
      <c r="AR1749" t="s">
        <v>118</v>
      </c>
      <c r="BB1749" t="s">
        <v>118</v>
      </c>
      <c r="BC1749" t="s">
        <v>122</v>
      </c>
      <c r="CM1749" s="16" t="s">
        <v>118</v>
      </c>
      <c r="DE1749" s="16" t="s">
        <v>118</v>
      </c>
    </row>
    <row r="1750" spans="1:118" x14ac:dyDescent="0.2">
      <c r="A1750">
        <v>4</v>
      </c>
      <c r="B1750" s="21">
        <v>11169073</v>
      </c>
      <c r="D1750" t="s">
        <v>1478</v>
      </c>
      <c r="E1750">
        <v>1992</v>
      </c>
      <c r="F1750" t="s">
        <v>3701</v>
      </c>
      <c r="G1750" s="13">
        <v>44645</v>
      </c>
      <c r="J1750" t="s">
        <v>3745</v>
      </c>
      <c r="K1750" t="s">
        <v>3911</v>
      </c>
      <c r="X1750" t="s">
        <v>144</v>
      </c>
      <c r="Y1750" t="s">
        <v>121</v>
      </c>
      <c r="Z1750" t="s">
        <v>3875</v>
      </c>
      <c r="AE1750" s="13" t="s">
        <v>122</v>
      </c>
      <c r="AF1750" t="s">
        <v>118</v>
      </c>
      <c r="AI1750" t="s">
        <v>118</v>
      </c>
      <c r="AQ1750" t="s">
        <v>122</v>
      </c>
      <c r="AR1750" t="s">
        <v>118</v>
      </c>
      <c r="BB1750" t="s">
        <v>118</v>
      </c>
      <c r="BC1750" t="s">
        <v>122</v>
      </c>
      <c r="CM1750" s="16" t="s">
        <v>145</v>
      </c>
      <c r="CO1750" s="16" t="s">
        <v>3680</v>
      </c>
      <c r="DB1750" s="13">
        <v>44649</v>
      </c>
      <c r="DD1750" s="16" t="s">
        <v>4220</v>
      </c>
      <c r="DE1750" s="16" t="s">
        <v>118</v>
      </c>
      <c r="DL1750" s="1">
        <v>45302</v>
      </c>
      <c r="DM1750" t="s">
        <v>3791</v>
      </c>
      <c r="DN1750" t="s">
        <v>5084</v>
      </c>
    </row>
    <row r="1751" spans="1:118" x14ac:dyDescent="0.2">
      <c r="A1751">
        <v>4</v>
      </c>
      <c r="B1751">
        <v>11169995</v>
      </c>
      <c r="D1751" t="s">
        <v>1470</v>
      </c>
      <c r="E1751">
        <v>1984</v>
      </c>
      <c r="G1751" s="13" t="s">
        <v>122</v>
      </c>
      <c r="J1751" t="s">
        <v>3747</v>
      </c>
      <c r="K1751" t="s">
        <v>398</v>
      </c>
      <c r="X1751" t="s">
        <v>317</v>
      </c>
      <c r="Y1751" t="s">
        <v>121</v>
      </c>
      <c r="AE1751" s="13" t="s">
        <v>122</v>
      </c>
      <c r="AF1751" t="s">
        <v>118</v>
      </c>
      <c r="AI1751" t="s">
        <v>118</v>
      </c>
      <c r="AQ1751" t="s">
        <v>122</v>
      </c>
      <c r="AR1751" t="s">
        <v>118</v>
      </c>
      <c r="BB1751" t="s">
        <v>118</v>
      </c>
      <c r="BC1751" t="s">
        <v>122</v>
      </c>
      <c r="CM1751" s="16" t="s">
        <v>118</v>
      </c>
      <c r="DE1751" s="16" t="s">
        <v>118</v>
      </c>
    </row>
    <row r="1752" spans="1:118" x14ac:dyDescent="0.2">
      <c r="A1752">
        <v>4</v>
      </c>
      <c r="B1752">
        <v>11170006</v>
      </c>
      <c r="D1752" t="s">
        <v>1470</v>
      </c>
      <c r="E1752">
        <v>1963</v>
      </c>
      <c r="G1752" s="13" t="s">
        <v>1291</v>
      </c>
      <c r="K1752" t="s">
        <v>442</v>
      </c>
      <c r="X1752" t="s">
        <v>443</v>
      </c>
      <c r="Y1752" t="s">
        <v>121</v>
      </c>
      <c r="AE1752" s="13" t="s">
        <v>1274</v>
      </c>
      <c r="AF1752" t="s">
        <v>118</v>
      </c>
      <c r="AI1752" t="s">
        <v>118</v>
      </c>
      <c r="AQ1752" t="s">
        <v>122</v>
      </c>
      <c r="AR1752" t="s">
        <v>118</v>
      </c>
      <c r="BB1752" t="s">
        <v>118</v>
      </c>
      <c r="BC1752" t="s">
        <v>122</v>
      </c>
      <c r="CM1752" s="16" t="s">
        <v>118</v>
      </c>
      <c r="DE1752" s="16" t="s">
        <v>118</v>
      </c>
    </row>
    <row r="1753" spans="1:118" x14ac:dyDescent="0.2">
      <c r="A1753">
        <v>4</v>
      </c>
      <c r="B1753">
        <v>11170006</v>
      </c>
      <c r="D1753" t="s">
        <v>1470</v>
      </c>
      <c r="E1753">
        <v>1963</v>
      </c>
      <c r="G1753" s="13" t="s">
        <v>1291</v>
      </c>
      <c r="K1753" t="s">
        <v>442</v>
      </c>
      <c r="X1753" t="s">
        <v>443</v>
      </c>
      <c r="Y1753" t="s">
        <v>121</v>
      </c>
      <c r="AE1753" s="13" t="s">
        <v>1274</v>
      </c>
      <c r="AF1753" t="s">
        <v>118</v>
      </c>
      <c r="AI1753" t="s">
        <v>118</v>
      </c>
      <c r="AQ1753" t="s">
        <v>122</v>
      </c>
      <c r="AR1753" t="s">
        <v>118</v>
      </c>
      <c r="BB1753" t="s">
        <v>118</v>
      </c>
      <c r="BC1753" t="s">
        <v>122</v>
      </c>
      <c r="CM1753" s="16" t="s">
        <v>118</v>
      </c>
      <c r="DE1753" s="16" t="s">
        <v>118</v>
      </c>
    </row>
    <row r="1754" spans="1:118" x14ac:dyDescent="0.2">
      <c r="A1754">
        <v>4</v>
      </c>
      <c r="B1754">
        <v>11170006</v>
      </c>
      <c r="D1754" t="s">
        <v>1470</v>
      </c>
      <c r="E1754">
        <v>1963</v>
      </c>
      <c r="G1754" s="13" t="s">
        <v>1291</v>
      </c>
      <c r="J1754" t="s">
        <v>3743</v>
      </c>
      <c r="K1754" t="s">
        <v>442</v>
      </c>
      <c r="X1754" t="s">
        <v>443</v>
      </c>
      <c r="Y1754" t="s">
        <v>121</v>
      </c>
      <c r="AE1754" s="13" t="s">
        <v>1274</v>
      </c>
      <c r="AF1754" t="s">
        <v>161</v>
      </c>
      <c r="AI1754" t="s">
        <v>245</v>
      </c>
      <c r="AQ1754" t="s">
        <v>122</v>
      </c>
      <c r="AR1754" t="s">
        <v>118</v>
      </c>
      <c r="BB1754" t="s">
        <v>118</v>
      </c>
      <c r="BC1754" t="s">
        <v>122</v>
      </c>
      <c r="CM1754" s="16" t="s">
        <v>118</v>
      </c>
      <c r="DB1754" s="13" t="s">
        <v>1020</v>
      </c>
      <c r="DE1754" s="16" t="s">
        <v>123</v>
      </c>
    </row>
    <row r="1755" spans="1:118" x14ac:dyDescent="0.2">
      <c r="A1755">
        <v>4</v>
      </c>
      <c r="B1755">
        <v>11173620</v>
      </c>
      <c r="D1755" t="s">
        <v>1478</v>
      </c>
      <c r="E1755">
        <v>1984</v>
      </c>
      <c r="G1755" s="13" t="s">
        <v>1305</v>
      </c>
      <c r="J1755" t="s">
        <v>185</v>
      </c>
      <c r="K1755" t="s">
        <v>599</v>
      </c>
      <c r="X1755" t="s">
        <v>165</v>
      </c>
      <c r="Y1755" t="s">
        <v>121</v>
      </c>
      <c r="AE1755" s="13" t="s">
        <v>122</v>
      </c>
      <c r="AF1755" t="s">
        <v>118</v>
      </c>
      <c r="AI1755" t="s">
        <v>118</v>
      </c>
      <c r="AQ1755" t="s">
        <v>122</v>
      </c>
      <c r="AR1755" t="s">
        <v>118</v>
      </c>
      <c r="BB1755" t="s">
        <v>118</v>
      </c>
      <c r="BC1755" t="s">
        <v>122</v>
      </c>
      <c r="CM1755" s="16" t="s">
        <v>145</v>
      </c>
      <c r="DB1755" s="13" t="s">
        <v>1128</v>
      </c>
      <c r="DD1755" s="16" t="s">
        <v>4220</v>
      </c>
      <c r="DE1755" s="16" t="s">
        <v>118</v>
      </c>
    </row>
    <row r="1756" spans="1:118" x14ac:dyDescent="0.2">
      <c r="A1756">
        <v>4</v>
      </c>
      <c r="B1756">
        <v>11173620</v>
      </c>
      <c r="D1756" t="s">
        <v>1478</v>
      </c>
      <c r="E1756">
        <v>1984</v>
      </c>
      <c r="G1756" s="13" t="s">
        <v>1305</v>
      </c>
      <c r="J1756" t="s">
        <v>185</v>
      </c>
      <c r="K1756" t="s">
        <v>599</v>
      </c>
      <c r="X1756" t="s">
        <v>165</v>
      </c>
      <c r="Y1756" t="s">
        <v>121</v>
      </c>
      <c r="AE1756" s="13" t="s">
        <v>122</v>
      </c>
      <c r="AF1756" t="s">
        <v>118</v>
      </c>
      <c r="AI1756" t="s">
        <v>118</v>
      </c>
      <c r="AQ1756" t="s">
        <v>122</v>
      </c>
      <c r="AR1756" t="s">
        <v>118</v>
      </c>
      <c r="BB1756" t="s">
        <v>118</v>
      </c>
      <c r="BC1756" t="s">
        <v>122</v>
      </c>
      <c r="CM1756" s="16" t="s">
        <v>118</v>
      </c>
      <c r="DB1756" s="13" t="s">
        <v>466</v>
      </c>
      <c r="DD1756" s="16" t="s">
        <v>4221</v>
      </c>
      <c r="DE1756" s="16" t="s">
        <v>123</v>
      </c>
    </row>
    <row r="1757" spans="1:118" x14ac:dyDescent="0.2">
      <c r="A1757">
        <v>4</v>
      </c>
      <c r="B1757">
        <v>11173620</v>
      </c>
      <c r="D1757" t="s">
        <v>1478</v>
      </c>
      <c r="E1757">
        <v>1984</v>
      </c>
      <c r="G1757" s="13" t="s">
        <v>1305</v>
      </c>
      <c r="J1757" t="s">
        <v>118</v>
      </c>
      <c r="K1757" t="s">
        <v>599</v>
      </c>
      <c r="X1757" t="s">
        <v>165</v>
      </c>
      <c r="Y1757" t="s">
        <v>121</v>
      </c>
      <c r="AE1757" s="13" t="s">
        <v>122</v>
      </c>
      <c r="AF1757" t="s">
        <v>118</v>
      </c>
      <c r="AI1757" t="s">
        <v>118</v>
      </c>
      <c r="AQ1757" t="s">
        <v>122</v>
      </c>
      <c r="AR1757" t="s">
        <v>3717</v>
      </c>
      <c r="BB1757" t="s">
        <v>118</v>
      </c>
      <c r="BC1757" t="s">
        <v>122</v>
      </c>
      <c r="CM1757" s="16" t="s">
        <v>118</v>
      </c>
      <c r="DB1757" s="13">
        <v>44768</v>
      </c>
      <c r="DD1757" s="16" t="s">
        <v>4221</v>
      </c>
      <c r="DE1757" s="16" t="s">
        <v>123</v>
      </c>
    </row>
    <row r="1758" spans="1:118" x14ac:dyDescent="0.2">
      <c r="A1758">
        <v>4</v>
      </c>
      <c r="B1758">
        <v>11173620</v>
      </c>
      <c r="D1758" t="s">
        <v>1478</v>
      </c>
      <c r="E1758">
        <v>1984</v>
      </c>
      <c r="G1758" s="13" t="s">
        <v>1305</v>
      </c>
      <c r="J1758" t="s">
        <v>118</v>
      </c>
      <c r="K1758" t="s">
        <v>599</v>
      </c>
      <c r="X1758" t="s">
        <v>165</v>
      </c>
      <c r="Y1758" t="s">
        <v>121</v>
      </c>
      <c r="AE1758" s="13" t="s">
        <v>122</v>
      </c>
      <c r="AF1758" t="s">
        <v>118</v>
      </c>
      <c r="AI1758" t="s">
        <v>118</v>
      </c>
      <c r="AQ1758" t="s">
        <v>122</v>
      </c>
      <c r="AR1758" t="s">
        <v>3717</v>
      </c>
      <c r="BB1758" t="s">
        <v>118</v>
      </c>
      <c r="BC1758" t="s">
        <v>122</v>
      </c>
      <c r="CM1758" s="16" t="s">
        <v>118</v>
      </c>
      <c r="DB1758" s="13">
        <v>44817</v>
      </c>
      <c r="DD1758" s="16" t="s">
        <v>4221</v>
      </c>
      <c r="DE1758" s="16" t="s">
        <v>123</v>
      </c>
    </row>
    <row r="1759" spans="1:118" x14ac:dyDescent="0.2">
      <c r="A1759">
        <v>4</v>
      </c>
      <c r="B1759">
        <v>11173620</v>
      </c>
      <c r="D1759" t="s">
        <v>1478</v>
      </c>
      <c r="E1759">
        <v>1984</v>
      </c>
      <c r="G1759" s="13" t="s">
        <v>1305</v>
      </c>
      <c r="J1759" t="s">
        <v>118</v>
      </c>
      <c r="K1759" t="s">
        <v>599</v>
      </c>
      <c r="X1759" t="s">
        <v>165</v>
      </c>
      <c r="Y1759" t="s">
        <v>121</v>
      </c>
      <c r="AE1759" s="13" t="s">
        <v>122</v>
      </c>
      <c r="AF1759" t="s">
        <v>118</v>
      </c>
      <c r="AI1759" t="s">
        <v>229</v>
      </c>
      <c r="AQ1759" t="s">
        <v>122</v>
      </c>
      <c r="AR1759" t="s">
        <v>118</v>
      </c>
      <c r="BB1759" t="s">
        <v>118</v>
      </c>
      <c r="BC1759" t="s">
        <v>122</v>
      </c>
      <c r="CM1759" s="16" t="s">
        <v>118</v>
      </c>
      <c r="DB1759" s="13">
        <v>45955</v>
      </c>
      <c r="DD1759" s="16" t="s">
        <v>4221</v>
      </c>
      <c r="DE1759" s="16" t="s">
        <v>123</v>
      </c>
    </row>
    <row r="1760" spans="1:118" x14ac:dyDescent="0.2">
      <c r="A1760">
        <v>4</v>
      </c>
      <c r="B1760">
        <v>11173620</v>
      </c>
      <c r="D1760" t="s">
        <v>1478</v>
      </c>
      <c r="E1760">
        <v>1984</v>
      </c>
      <c r="G1760" s="13" t="s">
        <v>1305</v>
      </c>
      <c r="J1760" t="s">
        <v>118</v>
      </c>
      <c r="K1760" t="s">
        <v>599</v>
      </c>
      <c r="X1760" t="s">
        <v>165</v>
      </c>
      <c r="Y1760" t="s">
        <v>121</v>
      </c>
      <c r="AE1760" s="13" t="s">
        <v>122</v>
      </c>
      <c r="AF1760" t="s">
        <v>118</v>
      </c>
      <c r="AI1760" t="s">
        <v>118</v>
      </c>
      <c r="AQ1760" t="s">
        <v>122</v>
      </c>
      <c r="AR1760" t="s">
        <v>118</v>
      </c>
      <c r="BB1760" t="s">
        <v>118</v>
      </c>
      <c r="BC1760" t="s">
        <v>122</v>
      </c>
      <c r="CM1760" s="16" t="s">
        <v>118</v>
      </c>
      <c r="DB1760" s="13">
        <v>44985</v>
      </c>
      <c r="DD1760" s="16" t="s">
        <v>4221</v>
      </c>
      <c r="DE1760" s="16" t="s">
        <v>118</v>
      </c>
    </row>
    <row r="1761" spans="1:118" x14ac:dyDescent="0.2">
      <c r="A1761">
        <v>4</v>
      </c>
      <c r="B1761">
        <v>11173620</v>
      </c>
      <c r="C1761" t="s">
        <v>1472</v>
      </c>
      <c r="D1761" t="s">
        <v>1478</v>
      </c>
      <c r="E1761">
        <v>1984</v>
      </c>
      <c r="F1761" t="s">
        <v>3680</v>
      </c>
      <c r="G1761" s="13" t="s">
        <v>1305</v>
      </c>
      <c r="H1761">
        <v>2</v>
      </c>
      <c r="I1761">
        <v>0</v>
      </c>
      <c r="J1761" t="s">
        <v>185</v>
      </c>
      <c r="K1761" t="s">
        <v>599</v>
      </c>
      <c r="M1761" t="s">
        <v>185</v>
      </c>
      <c r="N1761">
        <v>0</v>
      </c>
      <c r="O1761">
        <v>0</v>
      </c>
      <c r="P1761" t="s">
        <v>1468</v>
      </c>
      <c r="Q1761">
        <v>1</v>
      </c>
      <c r="R1761">
        <v>0</v>
      </c>
      <c r="S1761" t="s">
        <v>3703</v>
      </c>
      <c r="T1761" t="s">
        <v>1582</v>
      </c>
      <c r="U1761" t="s">
        <v>300</v>
      </c>
      <c r="V1761" t="s">
        <v>234</v>
      </c>
      <c r="W1761">
        <v>3</v>
      </c>
      <c r="X1761" t="s">
        <v>165</v>
      </c>
      <c r="Y1761" t="s">
        <v>121</v>
      </c>
      <c r="Z1761" t="s">
        <v>3884</v>
      </c>
      <c r="AA1761" t="s">
        <v>1473</v>
      </c>
      <c r="AB1761" s="13" t="s">
        <v>3344</v>
      </c>
      <c r="AC1761" t="s">
        <v>3679</v>
      </c>
      <c r="AD1761" s="13" t="s">
        <v>1472</v>
      </c>
      <c r="AE1761" s="13">
        <v>44844</v>
      </c>
      <c r="AF1761" t="s">
        <v>3755</v>
      </c>
      <c r="AG1761" t="s">
        <v>4118</v>
      </c>
      <c r="AH1761">
        <v>90</v>
      </c>
      <c r="AI1761" t="s">
        <v>3698</v>
      </c>
      <c r="AJ1761">
        <v>1</v>
      </c>
      <c r="AK1761">
        <v>1</v>
      </c>
      <c r="AL1761" s="13" t="s">
        <v>1472</v>
      </c>
      <c r="AM1761" t="s">
        <v>1472</v>
      </c>
      <c r="AN1761">
        <v>1</v>
      </c>
      <c r="AO1761">
        <v>1</v>
      </c>
      <c r="AP1761">
        <v>378</v>
      </c>
      <c r="AQ1761">
        <v>98</v>
      </c>
      <c r="AR1761" t="s">
        <v>3766</v>
      </c>
      <c r="AS1761">
        <v>1</v>
      </c>
      <c r="AT1761" t="s">
        <v>1476</v>
      </c>
      <c r="AV1761" t="s">
        <v>1660</v>
      </c>
      <c r="AW1761" s="1">
        <v>44729</v>
      </c>
      <c r="AX1761" s="1">
        <v>44768</v>
      </c>
      <c r="AY1761">
        <v>3</v>
      </c>
      <c r="AZ1761" t="s">
        <v>1472</v>
      </c>
      <c r="BB1761" t="s">
        <v>4385</v>
      </c>
      <c r="BD1761" s="13" t="s">
        <v>3345</v>
      </c>
      <c r="BE1761" s="16" t="s">
        <v>3346</v>
      </c>
      <c r="BF1761" s="13" t="s">
        <v>3347</v>
      </c>
      <c r="BG1761" s="16">
        <v>2</v>
      </c>
      <c r="BH1761" s="16">
        <v>0.71</v>
      </c>
      <c r="BI1761" s="16">
        <v>0.59</v>
      </c>
      <c r="BJ1761" s="16">
        <v>1</v>
      </c>
      <c r="BK1761" s="13">
        <v>44816</v>
      </c>
      <c r="BL1761" s="13">
        <v>44820</v>
      </c>
      <c r="BM1761" s="16">
        <v>1</v>
      </c>
      <c r="BN1761" s="16" t="s">
        <v>1476</v>
      </c>
      <c r="BO1761" s="16">
        <v>2</v>
      </c>
      <c r="BP1761" s="16" t="s">
        <v>1475</v>
      </c>
      <c r="BQ1761">
        <v>5</v>
      </c>
      <c r="BR1761">
        <v>25</v>
      </c>
      <c r="BS1761">
        <v>5</v>
      </c>
      <c r="BT1761" t="s">
        <v>1472</v>
      </c>
      <c r="BU1761" t="s">
        <v>1472</v>
      </c>
      <c r="BV1761">
        <v>0.95</v>
      </c>
      <c r="BW1761" s="13">
        <v>44692</v>
      </c>
      <c r="BX1761" s="13">
        <v>44754</v>
      </c>
      <c r="BY1761" s="16">
        <v>2</v>
      </c>
      <c r="BZ1761" s="16" t="s">
        <v>3680</v>
      </c>
      <c r="CA1761" s="13" t="s">
        <v>1472</v>
      </c>
      <c r="CB1761" s="13" t="s">
        <v>1472</v>
      </c>
      <c r="CI1761" s="13">
        <v>44979</v>
      </c>
      <c r="CL1761" s="16" t="s">
        <v>3785</v>
      </c>
      <c r="CM1761" s="16" t="s">
        <v>145</v>
      </c>
      <c r="CN1761" s="16">
        <v>0</v>
      </c>
      <c r="CO1761" s="16" t="s">
        <v>3680</v>
      </c>
      <c r="CP1761" s="13">
        <v>44979</v>
      </c>
      <c r="CQ1761" s="16">
        <v>5</v>
      </c>
      <c r="CR1761" s="13" t="s">
        <v>1472</v>
      </c>
      <c r="CS1761" s="13" t="s">
        <v>1472</v>
      </c>
      <c r="CT1761" s="16">
        <v>3</v>
      </c>
      <c r="CU1761" s="16" t="s">
        <v>3348</v>
      </c>
      <c r="CV1761" s="16" t="s">
        <v>1472</v>
      </c>
      <c r="CW1761" s="16" t="s">
        <v>1472</v>
      </c>
      <c r="CX1761" s="16" t="s">
        <v>1472</v>
      </c>
      <c r="CY1761" s="16" t="s">
        <v>1472</v>
      </c>
      <c r="CZ1761" s="16" t="s">
        <v>1472</v>
      </c>
      <c r="DB1761" s="13" t="s">
        <v>3349</v>
      </c>
      <c r="DC1761" s="16" t="s">
        <v>3350</v>
      </c>
      <c r="DF1761" s="16" t="s">
        <v>1477</v>
      </c>
      <c r="DG1761" t="s">
        <v>1472</v>
      </c>
      <c r="DH1761" t="s">
        <v>1472</v>
      </c>
      <c r="DI1761" t="s">
        <v>1472</v>
      </c>
      <c r="DJ1761" t="s">
        <v>1472</v>
      </c>
      <c r="DK1761" t="s">
        <v>3351</v>
      </c>
      <c r="DL1761" s="1">
        <v>45642</v>
      </c>
      <c r="DM1761" t="s">
        <v>124</v>
      </c>
      <c r="DN1761" t="s">
        <v>5086</v>
      </c>
    </row>
    <row r="1762" spans="1:118" x14ac:dyDescent="0.2">
      <c r="A1762">
        <v>4</v>
      </c>
      <c r="B1762">
        <v>11173623</v>
      </c>
      <c r="D1762" t="s">
        <v>1478</v>
      </c>
      <c r="E1762">
        <v>1995</v>
      </c>
      <c r="G1762" s="13" t="s">
        <v>1287</v>
      </c>
      <c r="J1762" t="s">
        <v>118</v>
      </c>
      <c r="K1762" t="s">
        <v>402</v>
      </c>
      <c r="X1762" t="s">
        <v>348</v>
      </c>
      <c r="Y1762" t="s">
        <v>121</v>
      </c>
      <c r="AE1762" s="13" t="s">
        <v>1306</v>
      </c>
      <c r="AF1762" t="s">
        <v>118</v>
      </c>
      <c r="AI1762" t="s">
        <v>118</v>
      </c>
      <c r="AQ1762" t="s">
        <v>122</v>
      </c>
      <c r="AR1762" t="s">
        <v>118</v>
      </c>
      <c r="BB1762" t="s">
        <v>118</v>
      </c>
      <c r="BC1762" t="s">
        <v>122</v>
      </c>
      <c r="CM1762" s="16" t="s">
        <v>145</v>
      </c>
      <c r="DE1762" s="16" t="s">
        <v>118</v>
      </c>
    </row>
    <row r="1763" spans="1:118" x14ac:dyDescent="0.2">
      <c r="A1763">
        <v>4</v>
      </c>
      <c r="B1763">
        <v>11173623</v>
      </c>
      <c r="D1763" t="s">
        <v>1478</v>
      </c>
      <c r="E1763">
        <v>1995</v>
      </c>
      <c r="G1763" s="13" t="s">
        <v>1287</v>
      </c>
      <c r="J1763" t="s">
        <v>3747</v>
      </c>
      <c r="K1763" t="s">
        <v>402</v>
      </c>
      <c r="X1763" t="s">
        <v>348</v>
      </c>
      <c r="Y1763" t="s">
        <v>121</v>
      </c>
      <c r="AE1763" s="13" t="s">
        <v>1306</v>
      </c>
      <c r="AF1763" t="s">
        <v>118</v>
      </c>
      <c r="AI1763" t="s">
        <v>118</v>
      </c>
      <c r="AQ1763" t="s">
        <v>122</v>
      </c>
      <c r="AR1763" t="s">
        <v>118</v>
      </c>
      <c r="BB1763" t="s">
        <v>118</v>
      </c>
      <c r="BC1763" t="s">
        <v>122</v>
      </c>
      <c r="CM1763" s="16" t="s">
        <v>118</v>
      </c>
      <c r="DE1763" s="16" t="s">
        <v>118</v>
      </c>
    </row>
    <row r="1764" spans="1:118" x14ac:dyDescent="0.2">
      <c r="A1764">
        <v>4</v>
      </c>
      <c r="B1764">
        <v>11173657</v>
      </c>
      <c r="D1764" t="s">
        <v>1470</v>
      </c>
      <c r="E1764">
        <v>1955</v>
      </c>
      <c r="G1764" s="13" t="s">
        <v>122</v>
      </c>
      <c r="J1764" t="s">
        <v>185</v>
      </c>
      <c r="K1764" t="s">
        <v>119</v>
      </c>
      <c r="X1764" t="s">
        <v>1171</v>
      </c>
      <c r="Y1764" t="s">
        <v>121</v>
      </c>
      <c r="AF1764" t="s">
        <v>118</v>
      </c>
      <c r="AI1764" t="s">
        <v>118</v>
      </c>
      <c r="AQ1764" t="s">
        <v>122</v>
      </c>
      <c r="AR1764" t="s">
        <v>118</v>
      </c>
      <c r="BB1764" t="s">
        <v>118</v>
      </c>
      <c r="BC1764" t="s">
        <v>122</v>
      </c>
      <c r="CM1764" s="16" t="s">
        <v>118</v>
      </c>
      <c r="DB1764" s="13">
        <v>44691</v>
      </c>
      <c r="DD1764" s="16" t="s">
        <v>3878</v>
      </c>
      <c r="DE1764" s="16" t="s">
        <v>118</v>
      </c>
    </row>
    <row r="1765" spans="1:118" x14ac:dyDescent="0.2">
      <c r="A1765">
        <v>4</v>
      </c>
      <c r="B1765">
        <v>11173657</v>
      </c>
      <c r="D1765" t="s">
        <v>1470</v>
      </c>
      <c r="E1765">
        <v>1955</v>
      </c>
      <c r="G1765" s="13" t="s">
        <v>122</v>
      </c>
      <c r="J1765" t="s">
        <v>118</v>
      </c>
      <c r="K1765" t="s">
        <v>119</v>
      </c>
      <c r="X1765" t="s">
        <v>1171</v>
      </c>
      <c r="Y1765" t="s">
        <v>121</v>
      </c>
      <c r="AI1765" t="s">
        <v>118</v>
      </c>
      <c r="AR1765" t="s">
        <v>118</v>
      </c>
      <c r="BB1765" t="s">
        <v>118</v>
      </c>
      <c r="BC1765" t="s">
        <v>122</v>
      </c>
      <c r="CM1765" s="16" t="s">
        <v>118</v>
      </c>
      <c r="DB1765" s="13">
        <v>44817</v>
      </c>
      <c r="DD1765" s="16" t="s">
        <v>4221</v>
      </c>
      <c r="DE1765" s="16" t="s">
        <v>236</v>
      </c>
    </row>
    <row r="1766" spans="1:118" x14ac:dyDescent="0.2">
      <c r="A1766">
        <v>4</v>
      </c>
      <c r="B1766">
        <v>11173657</v>
      </c>
      <c r="C1766" t="s">
        <v>1472</v>
      </c>
      <c r="D1766" t="s">
        <v>1470</v>
      </c>
      <c r="E1766">
        <v>1955</v>
      </c>
      <c r="F1766" t="s">
        <v>3680</v>
      </c>
      <c r="G1766" s="13">
        <v>44067</v>
      </c>
      <c r="H1766">
        <v>0</v>
      </c>
      <c r="I1766" t="s">
        <v>1472</v>
      </c>
      <c r="J1766" t="s">
        <v>3746</v>
      </c>
      <c r="K1766" t="s">
        <v>119</v>
      </c>
      <c r="M1766" t="s">
        <v>185</v>
      </c>
      <c r="N1766" t="s">
        <v>1472</v>
      </c>
      <c r="O1766" t="s">
        <v>1472</v>
      </c>
      <c r="P1766" t="s">
        <v>1472</v>
      </c>
      <c r="Q1766" t="s">
        <v>1472</v>
      </c>
      <c r="R1766">
        <v>2</v>
      </c>
      <c r="S1766" t="s">
        <v>3703</v>
      </c>
      <c r="T1766">
        <v>38</v>
      </c>
      <c r="U1766">
        <v>25</v>
      </c>
      <c r="V1766">
        <v>18</v>
      </c>
      <c r="W1766">
        <v>3</v>
      </c>
      <c r="X1766" t="s">
        <v>1171</v>
      </c>
      <c r="Y1766" t="s">
        <v>121</v>
      </c>
      <c r="Z1766" t="s">
        <v>3884</v>
      </c>
      <c r="AA1766" t="s">
        <v>1472</v>
      </c>
      <c r="AB1766" s="13">
        <v>44685</v>
      </c>
      <c r="AC1766" s="22" t="s">
        <v>3701</v>
      </c>
      <c r="AE1766" s="13">
        <v>44067</v>
      </c>
      <c r="AF1766" t="s">
        <v>3755</v>
      </c>
      <c r="AG1766" t="s">
        <v>5087</v>
      </c>
      <c r="AI1766" t="s">
        <v>3754</v>
      </c>
      <c r="AJ1766">
        <v>1</v>
      </c>
      <c r="AK1766">
        <v>2</v>
      </c>
      <c r="AL1766" s="13">
        <v>44806</v>
      </c>
      <c r="AM1766" t="s">
        <v>3352</v>
      </c>
      <c r="AN1766" t="s">
        <v>1472</v>
      </c>
      <c r="AO1766" t="s">
        <v>1472</v>
      </c>
      <c r="AP1766" t="s">
        <v>1472</v>
      </c>
      <c r="AQ1766" t="s">
        <v>3701</v>
      </c>
      <c r="AR1766" t="s">
        <v>3679</v>
      </c>
      <c r="AS1766" t="s">
        <v>1472</v>
      </c>
      <c r="AT1766" t="s">
        <v>1472</v>
      </c>
      <c r="AV1766" t="s">
        <v>1472</v>
      </c>
      <c r="AW1766" s="1" t="s">
        <v>1472</v>
      </c>
      <c r="AX1766" s="1" t="s">
        <v>1472</v>
      </c>
      <c r="AY1766" t="s">
        <v>1472</v>
      </c>
      <c r="AZ1766" t="s">
        <v>1472</v>
      </c>
      <c r="BB1766" t="s">
        <v>3772</v>
      </c>
      <c r="BD1766" s="13" t="s">
        <v>3353</v>
      </c>
      <c r="BE1766" s="16" t="s">
        <v>3354</v>
      </c>
      <c r="BF1766" s="13">
        <v>44018</v>
      </c>
      <c r="BG1766" s="16">
        <v>2</v>
      </c>
      <c r="BH1766" s="16">
        <v>0.88</v>
      </c>
      <c r="BI1766" s="16">
        <v>0.82</v>
      </c>
      <c r="BJ1766" s="16">
        <v>3</v>
      </c>
      <c r="BK1766" s="13">
        <v>44224</v>
      </c>
      <c r="BL1766" s="13">
        <v>44265</v>
      </c>
      <c r="BM1766" s="16">
        <v>2</v>
      </c>
      <c r="BN1766" s="16" t="s">
        <v>1475</v>
      </c>
      <c r="BO1766" s="16" t="s">
        <v>1472</v>
      </c>
      <c r="BP1766" s="16" t="s">
        <v>1472</v>
      </c>
      <c r="BQ1766" t="s">
        <v>1472</v>
      </c>
      <c r="BR1766">
        <v>60</v>
      </c>
      <c r="BS1766" t="s">
        <v>1472</v>
      </c>
      <c r="BT1766" t="s">
        <v>1472</v>
      </c>
      <c r="BU1766" t="s">
        <v>1472</v>
      </c>
      <c r="BV1766">
        <v>1</v>
      </c>
      <c r="BW1766" s="13">
        <v>44944</v>
      </c>
      <c r="BX1766" s="13" t="s">
        <v>1472</v>
      </c>
      <c r="BY1766" s="16">
        <v>1</v>
      </c>
      <c r="BZ1766" s="16" t="s">
        <v>3812</v>
      </c>
      <c r="CA1766" s="13">
        <v>44658</v>
      </c>
      <c r="CB1766" s="13">
        <v>44658</v>
      </c>
      <c r="CC1766" s="16" t="s">
        <v>3780</v>
      </c>
      <c r="CD1766" s="13">
        <v>44806</v>
      </c>
      <c r="CM1766" s="16" t="s">
        <v>3679</v>
      </c>
      <c r="CN1766" s="16">
        <v>0</v>
      </c>
      <c r="CO1766" s="16" t="s">
        <v>3679</v>
      </c>
      <c r="CP1766" s="13" t="s">
        <v>1472</v>
      </c>
      <c r="CQ1766" s="16" t="s">
        <v>1472</v>
      </c>
      <c r="CR1766" s="13" t="s">
        <v>1472</v>
      </c>
      <c r="CS1766" s="13" t="s">
        <v>1472</v>
      </c>
      <c r="CT1766" s="16" t="s">
        <v>1472</v>
      </c>
      <c r="CU1766" s="16" t="s">
        <v>3355</v>
      </c>
      <c r="CV1766" s="16" t="s">
        <v>1472</v>
      </c>
      <c r="CW1766" s="16" t="s">
        <v>1472</v>
      </c>
      <c r="CX1766" s="16" t="s">
        <v>1472</v>
      </c>
      <c r="CY1766" s="16" t="s">
        <v>1472</v>
      </c>
      <c r="CZ1766" s="16">
        <v>1</v>
      </c>
      <c r="DA1766" s="16" t="s">
        <v>3356</v>
      </c>
      <c r="DB1766" s="13" t="s">
        <v>3357</v>
      </c>
      <c r="DC1766" s="16" t="s">
        <v>3358</v>
      </c>
      <c r="DF1766" s="16" t="s">
        <v>1484</v>
      </c>
      <c r="DG1766" t="s">
        <v>1472</v>
      </c>
      <c r="DH1766" t="s">
        <v>1472</v>
      </c>
      <c r="DI1766" t="s">
        <v>1472</v>
      </c>
      <c r="DJ1766" t="s">
        <v>3359</v>
      </c>
      <c r="DK1766" t="s">
        <v>3360</v>
      </c>
      <c r="DL1766" s="1">
        <v>45628</v>
      </c>
      <c r="DM1766" t="s">
        <v>192</v>
      </c>
      <c r="DN1766" t="s">
        <v>5088</v>
      </c>
    </row>
    <row r="1767" spans="1:118" x14ac:dyDescent="0.2">
      <c r="A1767">
        <v>4</v>
      </c>
      <c r="B1767">
        <v>11174222</v>
      </c>
      <c r="D1767" t="s">
        <v>1478</v>
      </c>
      <c r="E1767">
        <v>1970</v>
      </c>
      <c r="G1767" s="13" t="s">
        <v>1309</v>
      </c>
      <c r="J1767" t="s">
        <v>1471</v>
      </c>
      <c r="K1767" t="s">
        <v>183</v>
      </c>
      <c r="X1767" t="s">
        <v>406</v>
      </c>
      <c r="Y1767" t="s">
        <v>121</v>
      </c>
      <c r="AE1767" s="13" t="s">
        <v>122</v>
      </c>
      <c r="AF1767" t="s">
        <v>118</v>
      </c>
      <c r="AI1767" t="s">
        <v>118</v>
      </c>
      <c r="AQ1767" t="s">
        <v>122</v>
      </c>
      <c r="AR1767" t="s">
        <v>118</v>
      </c>
      <c r="BB1767" t="s">
        <v>118</v>
      </c>
      <c r="BC1767" t="s">
        <v>122</v>
      </c>
      <c r="CM1767" s="16" t="s">
        <v>145</v>
      </c>
      <c r="DB1767" s="13">
        <v>44712</v>
      </c>
      <c r="DD1767" s="16" t="s">
        <v>4222</v>
      </c>
      <c r="DE1767" s="16" t="s">
        <v>118</v>
      </c>
    </row>
    <row r="1768" spans="1:118" x14ac:dyDescent="0.2">
      <c r="A1768">
        <v>4</v>
      </c>
      <c r="B1768">
        <v>11174222</v>
      </c>
      <c r="D1768" t="s">
        <v>1478</v>
      </c>
      <c r="E1768">
        <v>1970</v>
      </c>
      <c r="G1768" s="13" t="s">
        <v>1309</v>
      </c>
      <c r="J1768" t="s">
        <v>118</v>
      </c>
      <c r="K1768" t="s">
        <v>183</v>
      </c>
      <c r="X1768" t="s">
        <v>406</v>
      </c>
      <c r="Y1768" t="s">
        <v>121</v>
      </c>
      <c r="AE1768" s="13" t="s">
        <v>122</v>
      </c>
      <c r="AF1768" t="s">
        <v>118</v>
      </c>
      <c r="AI1768" t="s">
        <v>229</v>
      </c>
      <c r="AQ1768" t="s">
        <v>122</v>
      </c>
      <c r="AR1768" t="s">
        <v>118</v>
      </c>
      <c r="BB1768" t="s">
        <v>118</v>
      </c>
      <c r="BC1768" t="s">
        <v>122</v>
      </c>
      <c r="CM1768" s="16" t="s">
        <v>118</v>
      </c>
      <c r="DB1768" s="13">
        <v>44761</v>
      </c>
      <c r="DD1768" s="16" t="s">
        <v>4221</v>
      </c>
      <c r="DE1768" s="16" t="s">
        <v>123</v>
      </c>
    </row>
    <row r="1769" spans="1:118" x14ac:dyDescent="0.2">
      <c r="A1769">
        <v>4</v>
      </c>
      <c r="B1769">
        <v>11174222</v>
      </c>
      <c r="C1769" t="s">
        <v>1472</v>
      </c>
      <c r="D1769" t="s">
        <v>1478</v>
      </c>
      <c r="E1769">
        <v>1970</v>
      </c>
      <c r="F1769" t="s">
        <v>3680</v>
      </c>
      <c r="G1769" s="13" t="s">
        <v>1309</v>
      </c>
      <c r="H1769">
        <v>0</v>
      </c>
      <c r="I1769" t="s">
        <v>1472</v>
      </c>
      <c r="J1769" t="s">
        <v>3745</v>
      </c>
      <c r="K1769" t="s">
        <v>183</v>
      </c>
      <c r="M1769" t="s">
        <v>1471</v>
      </c>
      <c r="N1769" t="s">
        <v>1472</v>
      </c>
      <c r="O1769">
        <v>2</v>
      </c>
      <c r="P1769">
        <v>1</v>
      </c>
      <c r="Q1769" t="s">
        <v>1472</v>
      </c>
      <c r="R1769">
        <v>1</v>
      </c>
      <c r="S1769" t="s">
        <v>3703</v>
      </c>
      <c r="T1769" t="s">
        <v>987</v>
      </c>
      <c r="U1769" t="s">
        <v>723</v>
      </c>
      <c r="V1769" t="s">
        <v>786</v>
      </c>
      <c r="W1769">
        <v>3</v>
      </c>
      <c r="X1769" t="s">
        <v>406</v>
      </c>
      <c r="Y1769" t="s">
        <v>121</v>
      </c>
      <c r="Z1769" t="s">
        <v>3884</v>
      </c>
      <c r="AA1769" t="s">
        <v>1479</v>
      </c>
      <c r="AB1769" s="13" t="s">
        <v>1288</v>
      </c>
      <c r="AC1769" t="s">
        <v>3680</v>
      </c>
      <c r="AD1769" s="13">
        <v>44659</v>
      </c>
      <c r="AE1769" s="13">
        <v>44748</v>
      </c>
      <c r="AF1769" t="s">
        <v>3756</v>
      </c>
      <c r="AG1769" t="s">
        <v>4118</v>
      </c>
      <c r="AI1769" t="s">
        <v>3698</v>
      </c>
      <c r="AJ1769">
        <v>2</v>
      </c>
      <c r="AK1769">
        <v>2</v>
      </c>
      <c r="AL1769" s="13">
        <v>44748</v>
      </c>
      <c r="AM1769" t="s">
        <v>3361</v>
      </c>
      <c r="AN1769" t="s">
        <v>1480</v>
      </c>
      <c r="AO1769">
        <v>2</v>
      </c>
      <c r="AP1769">
        <v>142</v>
      </c>
      <c r="AQ1769">
        <v>32</v>
      </c>
      <c r="AR1769" t="s">
        <v>3679</v>
      </c>
      <c r="AS1769" t="s">
        <v>1472</v>
      </c>
      <c r="AT1769" t="s">
        <v>1472</v>
      </c>
      <c r="AV1769" t="s">
        <v>1472</v>
      </c>
      <c r="AW1769" s="1" t="s">
        <v>1472</v>
      </c>
      <c r="AX1769" s="1" t="s">
        <v>1472</v>
      </c>
      <c r="AY1769" t="s">
        <v>1472</v>
      </c>
      <c r="AZ1769" t="s">
        <v>1472</v>
      </c>
      <c r="BB1769" t="s">
        <v>3770</v>
      </c>
      <c r="BD1769" s="13" t="s">
        <v>3362</v>
      </c>
      <c r="BE1769" s="16" t="s">
        <v>2105</v>
      </c>
      <c r="BF1769" s="13">
        <v>44631</v>
      </c>
      <c r="BG1769" s="16">
        <v>2</v>
      </c>
      <c r="BH1769" s="16">
        <v>0.89</v>
      </c>
      <c r="BI1769" s="16">
        <v>0.84</v>
      </c>
      <c r="BJ1769" s="16">
        <v>2</v>
      </c>
      <c r="BK1769" s="13" t="s">
        <v>1472</v>
      </c>
      <c r="BM1769" s="16" t="s">
        <v>1472</v>
      </c>
      <c r="BN1769" s="16" t="s">
        <v>1472</v>
      </c>
      <c r="BO1769" s="16" t="s">
        <v>1472</v>
      </c>
      <c r="BP1769" s="16" t="s">
        <v>1472</v>
      </c>
      <c r="BQ1769" t="s">
        <v>1472</v>
      </c>
      <c r="BR1769" t="s">
        <v>1472</v>
      </c>
      <c r="BS1769" t="s">
        <v>1472</v>
      </c>
      <c r="BT1769" t="s">
        <v>1472</v>
      </c>
      <c r="BU1769" t="s">
        <v>1472</v>
      </c>
      <c r="BV1769">
        <v>1</v>
      </c>
      <c r="BW1769" s="13">
        <v>44741</v>
      </c>
      <c r="BX1769" s="13" t="s">
        <v>1472</v>
      </c>
      <c r="BY1769" s="16" t="s">
        <v>1472</v>
      </c>
      <c r="BZ1769" s="16" t="s">
        <v>3680</v>
      </c>
      <c r="CA1769" s="13" t="s">
        <v>1472</v>
      </c>
      <c r="CB1769" s="13" t="s">
        <v>1472</v>
      </c>
      <c r="CM1769" s="16" t="s">
        <v>145</v>
      </c>
      <c r="CN1769" s="16">
        <v>0</v>
      </c>
      <c r="CO1769" s="16" t="s">
        <v>3679</v>
      </c>
      <c r="CP1769" s="13" t="s">
        <v>1472</v>
      </c>
      <c r="CQ1769" s="16" t="s">
        <v>1472</v>
      </c>
      <c r="CR1769" s="13" t="s">
        <v>1472</v>
      </c>
      <c r="CS1769" s="13" t="s">
        <v>1472</v>
      </c>
      <c r="CT1769" s="16" t="s">
        <v>1472</v>
      </c>
      <c r="CU1769" s="16" t="s">
        <v>3363</v>
      </c>
      <c r="CV1769" s="16" t="s">
        <v>3364</v>
      </c>
      <c r="CW1769" s="16" t="s">
        <v>3365</v>
      </c>
      <c r="CX1769" s="16" t="s">
        <v>1472</v>
      </c>
      <c r="CY1769" s="16">
        <v>0</v>
      </c>
      <c r="CZ1769" s="16">
        <v>2</v>
      </c>
      <c r="DA1769" s="16" t="s">
        <v>3366</v>
      </c>
      <c r="DB1769" s="13" t="s">
        <v>3367</v>
      </c>
      <c r="DC1769" s="16" t="s">
        <v>3368</v>
      </c>
      <c r="DF1769" s="16" t="s">
        <v>1477</v>
      </c>
      <c r="DG1769" t="s">
        <v>1472</v>
      </c>
      <c r="DH1769" t="s">
        <v>1472</v>
      </c>
      <c r="DI1769" t="s">
        <v>1472</v>
      </c>
      <c r="DJ1769" t="s">
        <v>1472</v>
      </c>
      <c r="DK1769" t="s">
        <v>3369</v>
      </c>
      <c r="DL1769" s="1">
        <v>44799</v>
      </c>
      <c r="DM1769" t="s">
        <v>192</v>
      </c>
    </row>
    <row r="1770" spans="1:118" x14ac:dyDescent="0.2">
      <c r="A1770">
        <v>4</v>
      </c>
      <c r="B1770">
        <v>11175261</v>
      </c>
      <c r="D1770" t="s">
        <v>1470</v>
      </c>
      <c r="E1770">
        <v>1994</v>
      </c>
      <c r="G1770" s="13" t="s">
        <v>1293</v>
      </c>
      <c r="J1770" t="s">
        <v>1590</v>
      </c>
      <c r="K1770" t="s">
        <v>603</v>
      </c>
      <c r="X1770" t="s">
        <v>187</v>
      </c>
      <c r="Y1770" t="s">
        <v>169</v>
      </c>
      <c r="AE1770" s="13" t="s">
        <v>122</v>
      </c>
      <c r="AF1770" t="s">
        <v>118</v>
      </c>
      <c r="AI1770" t="s">
        <v>118</v>
      </c>
      <c r="AQ1770" t="s">
        <v>122</v>
      </c>
      <c r="AR1770" t="s">
        <v>118</v>
      </c>
      <c r="BB1770" t="s">
        <v>118</v>
      </c>
      <c r="BC1770" t="s">
        <v>122</v>
      </c>
      <c r="CM1770" s="16" t="s">
        <v>145</v>
      </c>
      <c r="DE1770" s="16" t="s">
        <v>118</v>
      </c>
    </row>
    <row r="1771" spans="1:118" x14ac:dyDescent="0.2">
      <c r="A1771">
        <v>4</v>
      </c>
      <c r="B1771">
        <v>11175886</v>
      </c>
      <c r="D1771" t="s">
        <v>1470</v>
      </c>
      <c r="E1771">
        <v>1960</v>
      </c>
      <c r="G1771" s="13" t="s">
        <v>937</v>
      </c>
      <c r="J1771" t="s">
        <v>185</v>
      </c>
      <c r="K1771" t="s">
        <v>305</v>
      </c>
      <c r="X1771" t="s">
        <v>306</v>
      </c>
      <c r="Y1771" t="s">
        <v>199</v>
      </c>
      <c r="AI1771" t="s">
        <v>118</v>
      </c>
      <c r="AQ1771" t="s">
        <v>122</v>
      </c>
      <c r="AR1771" t="s">
        <v>118</v>
      </c>
      <c r="BB1771" t="s">
        <v>118</v>
      </c>
      <c r="BC1771" t="s">
        <v>122</v>
      </c>
      <c r="CM1771" s="16" t="s">
        <v>147</v>
      </c>
      <c r="DB1771" s="13" t="s">
        <v>328</v>
      </c>
      <c r="DD1771" s="16" t="s">
        <v>4222</v>
      </c>
      <c r="DE1771" s="16" t="s">
        <v>118</v>
      </c>
    </row>
    <row r="1772" spans="1:118" x14ac:dyDescent="0.2">
      <c r="A1772">
        <v>4</v>
      </c>
      <c r="B1772">
        <v>11175886</v>
      </c>
      <c r="D1772" t="s">
        <v>1470</v>
      </c>
      <c r="E1772">
        <v>1960</v>
      </c>
      <c r="G1772" s="13" t="s">
        <v>937</v>
      </c>
      <c r="J1772" t="s">
        <v>3746</v>
      </c>
      <c r="K1772" t="s">
        <v>305</v>
      </c>
      <c r="X1772" t="s">
        <v>306</v>
      </c>
      <c r="Y1772" t="s">
        <v>199</v>
      </c>
      <c r="AF1772" t="s">
        <v>118</v>
      </c>
      <c r="AI1772" t="s">
        <v>118</v>
      </c>
      <c r="AQ1772" t="s">
        <v>122</v>
      </c>
      <c r="AR1772" t="s">
        <v>118</v>
      </c>
      <c r="BB1772" t="s">
        <v>118</v>
      </c>
      <c r="BC1772" t="s">
        <v>122</v>
      </c>
      <c r="CM1772" s="16" t="s">
        <v>118</v>
      </c>
      <c r="DB1772" s="13" t="s">
        <v>547</v>
      </c>
      <c r="DD1772" s="16" t="s">
        <v>4221</v>
      </c>
      <c r="DE1772" s="16" t="s">
        <v>123</v>
      </c>
    </row>
    <row r="1773" spans="1:118" x14ac:dyDescent="0.2">
      <c r="A1773">
        <v>4</v>
      </c>
      <c r="B1773">
        <v>11175886</v>
      </c>
      <c r="D1773" t="s">
        <v>1470</v>
      </c>
      <c r="E1773">
        <v>1960</v>
      </c>
      <c r="G1773" s="13" t="s">
        <v>937</v>
      </c>
      <c r="J1773" t="s">
        <v>3746</v>
      </c>
      <c r="K1773" t="s">
        <v>305</v>
      </c>
      <c r="X1773" t="s">
        <v>306</v>
      </c>
      <c r="Y1773" t="s">
        <v>199</v>
      </c>
      <c r="AF1773" t="s">
        <v>118</v>
      </c>
      <c r="AI1773" t="s">
        <v>118</v>
      </c>
      <c r="AQ1773" t="s">
        <v>122</v>
      </c>
      <c r="AR1773" t="s">
        <v>3716</v>
      </c>
      <c r="BB1773" t="s">
        <v>118</v>
      </c>
      <c r="BC1773" t="s">
        <v>122</v>
      </c>
      <c r="CM1773" s="16" t="s">
        <v>118</v>
      </c>
      <c r="DB1773" s="13" t="s">
        <v>885</v>
      </c>
      <c r="DD1773" s="16" t="s">
        <v>4221</v>
      </c>
      <c r="DE1773" s="16" t="s">
        <v>123</v>
      </c>
    </row>
    <row r="1774" spans="1:118" x14ac:dyDescent="0.2">
      <c r="A1774">
        <v>4</v>
      </c>
      <c r="B1774">
        <v>11175886</v>
      </c>
      <c r="D1774" t="s">
        <v>1470</v>
      </c>
      <c r="E1774">
        <v>1960</v>
      </c>
      <c r="G1774" s="13" t="s">
        <v>937</v>
      </c>
      <c r="J1774" t="s">
        <v>3746</v>
      </c>
      <c r="K1774" t="s">
        <v>305</v>
      </c>
      <c r="X1774" t="s">
        <v>306</v>
      </c>
      <c r="Y1774" t="s">
        <v>199</v>
      </c>
      <c r="AF1774" t="s">
        <v>118</v>
      </c>
      <c r="AI1774" t="s">
        <v>118</v>
      </c>
      <c r="AQ1774" t="s">
        <v>122</v>
      </c>
      <c r="AR1774" t="s">
        <v>118</v>
      </c>
      <c r="BB1774" t="s">
        <v>118</v>
      </c>
      <c r="BC1774" t="s">
        <v>122</v>
      </c>
      <c r="CM1774" s="16" t="s">
        <v>118</v>
      </c>
      <c r="DB1774" s="13" t="s">
        <v>149</v>
      </c>
      <c r="DD1774" s="16" t="s">
        <v>4221</v>
      </c>
      <c r="DE1774" s="16" t="s">
        <v>140</v>
      </c>
    </row>
    <row r="1775" spans="1:118" x14ac:dyDescent="0.2">
      <c r="A1775">
        <v>4</v>
      </c>
      <c r="B1775">
        <v>11175886</v>
      </c>
      <c r="D1775" t="s">
        <v>1470</v>
      </c>
      <c r="E1775">
        <v>1960</v>
      </c>
      <c r="G1775" s="13" t="s">
        <v>937</v>
      </c>
      <c r="J1775" t="s">
        <v>3746</v>
      </c>
      <c r="K1775" t="s">
        <v>305</v>
      </c>
      <c r="X1775" t="s">
        <v>306</v>
      </c>
      <c r="Y1775" t="s">
        <v>199</v>
      </c>
      <c r="AF1775" t="s">
        <v>118</v>
      </c>
      <c r="AI1775" t="s">
        <v>118</v>
      </c>
      <c r="AQ1775" t="s">
        <v>122</v>
      </c>
      <c r="AR1775" t="s">
        <v>118</v>
      </c>
      <c r="BB1775" t="s">
        <v>118</v>
      </c>
      <c r="BC1775" t="s">
        <v>122</v>
      </c>
      <c r="CM1775" s="16" t="s">
        <v>118</v>
      </c>
      <c r="DB1775" s="13">
        <v>45013</v>
      </c>
      <c r="DD1775" s="16" t="s">
        <v>4221</v>
      </c>
      <c r="DE1775" s="16" t="s">
        <v>130</v>
      </c>
    </row>
    <row r="1776" spans="1:118" x14ac:dyDescent="0.2">
      <c r="A1776">
        <v>4</v>
      </c>
      <c r="B1776">
        <v>11175886</v>
      </c>
      <c r="D1776" t="s">
        <v>1470</v>
      </c>
      <c r="E1776">
        <v>1960</v>
      </c>
      <c r="G1776" s="13" t="s">
        <v>937</v>
      </c>
      <c r="J1776" t="s">
        <v>3746</v>
      </c>
      <c r="K1776" t="s">
        <v>305</v>
      </c>
      <c r="X1776" t="s">
        <v>306</v>
      </c>
      <c r="Y1776" t="s">
        <v>199</v>
      </c>
      <c r="AF1776" t="s">
        <v>118</v>
      </c>
      <c r="AI1776" t="s">
        <v>118</v>
      </c>
      <c r="AQ1776" t="s">
        <v>122</v>
      </c>
      <c r="AR1776" t="s">
        <v>3716</v>
      </c>
      <c r="BB1776" t="s">
        <v>118</v>
      </c>
      <c r="BC1776" t="s">
        <v>122</v>
      </c>
      <c r="CM1776" s="16" t="s">
        <v>118</v>
      </c>
      <c r="DB1776" s="13">
        <v>45279</v>
      </c>
      <c r="DD1776" s="16" t="s">
        <v>4221</v>
      </c>
      <c r="DE1776" s="16" t="s">
        <v>172</v>
      </c>
    </row>
    <row r="1777" spans="1:118" x14ac:dyDescent="0.2">
      <c r="A1777">
        <v>4</v>
      </c>
      <c r="B1777">
        <v>11175886</v>
      </c>
      <c r="D1777" t="s">
        <v>1470</v>
      </c>
      <c r="E1777">
        <v>1960</v>
      </c>
      <c r="F1777" t="s">
        <v>3680</v>
      </c>
      <c r="G1777" s="13" t="s">
        <v>937</v>
      </c>
      <c r="J1777" t="s">
        <v>3746</v>
      </c>
      <c r="K1777" t="s">
        <v>305</v>
      </c>
      <c r="X1777" t="s">
        <v>306</v>
      </c>
      <c r="Y1777" t="s">
        <v>199</v>
      </c>
      <c r="Z1777" t="s">
        <v>3875</v>
      </c>
      <c r="AC1777" t="s">
        <v>5089</v>
      </c>
      <c r="AD1777" s="13">
        <v>44544</v>
      </c>
      <c r="AF1777" t="s">
        <v>118</v>
      </c>
      <c r="AI1777" t="s">
        <v>118</v>
      </c>
      <c r="AQ1777" t="s">
        <v>5034</v>
      </c>
      <c r="AR1777" t="s">
        <v>4216</v>
      </c>
      <c r="BB1777" t="s">
        <v>3773</v>
      </c>
      <c r="BC1777" t="s">
        <v>122</v>
      </c>
      <c r="BZ1777" s="16" t="s">
        <v>3812</v>
      </c>
      <c r="CI1777" s="13">
        <v>45183</v>
      </c>
      <c r="CJ1777" s="13">
        <v>44706</v>
      </c>
      <c r="CK1777" s="16" t="s">
        <v>5090</v>
      </c>
      <c r="CL1777" s="16" t="s">
        <v>3785</v>
      </c>
      <c r="CM1777" s="16" t="s">
        <v>3680</v>
      </c>
      <c r="CO1777" s="16" t="s">
        <v>3680</v>
      </c>
      <c r="DB1777" s="13">
        <v>45398</v>
      </c>
      <c r="DD1777" s="16" t="s">
        <v>4221</v>
      </c>
      <c r="DE1777" s="16" t="s">
        <v>134</v>
      </c>
      <c r="DL1777" s="1">
        <v>45643</v>
      </c>
      <c r="DM1777" t="s">
        <v>124</v>
      </c>
      <c r="DN1777" t="s">
        <v>5091</v>
      </c>
    </row>
    <row r="1778" spans="1:118" x14ac:dyDescent="0.2">
      <c r="A1778">
        <v>4</v>
      </c>
      <c r="B1778">
        <v>11176247</v>
      </c>
      <c r="D1778" t="s">
        <v>1470</v>
      </c>
      <c r="E1778">
        <v>2003</v>
      </c>
      <c r="F1778" t="s">
        <v>3680</v>
      </c>
      <c r="G1778" s="13">
        <v>42736</v>
      </c>
      <c r="J1778" t="s">
        <v>3746</v>
      </c>
      <c r="K1778" t="s">
        <v>203</v>
      </c>
      <c r="X1778" t="s">
        <v>226</v>
      </c>
      <c r="Y1778" t="s">
        <v>121</v>
      </c>
      <c r="Z1778" t="s">
        <v>3884</v>
      </c>
      <c r="AC1778" t="s">
        <v>3679</v>
      </c>
      <c r="AE1778" s="13">
        <v>43678</v>
      </c>
      <c r="AF1778" t="s">
        <v>3755</v>
      </c>
      <c r="AG1778" t="s">
        <v>5094</v>
      </c>
      <c r="AI1778" t="s">
        <v>3754</v>
      </c>
      <c r="AQ1778" t="s">
        <v>5034</v>
      </c>
      <c r="AR1778" t="s">
        <v>3716</v>
      </c>
      <c r="BB1778" t="s">
        <v>3774</v>
      </c>
      <c r="BC1778" t="s">
        <v>122</v>
      </c>
      <c r="BZ1778" s="16" t="s">
        <v>5095</v>
      </c>
      <c r="CI1778" s="13">
        <v>44593</v>
      </c>
      <c r="CJ1778" s="13">
        <v>44531</v>
      </c>
      <c r="CK1778" s="16" t="s">
        <v>5096</v>
      </c>
      <c r="CL1778" s="16" t="s">
        <v>3785</v>
      </c>
      <c r="CM1778" s="16" t="s">
        <v>3812</v>
      </c>
      <c r="CO1778" s="16" t="s">
        <v>3844</v>
      </c>
      <c r="CS1778" s="13">
        <v>44853</v>
      </c>
      <c r="DB1778" s="13">
        <v>44712</v>
      </c>
      <c r="DD1778" s="16" t="s">
        <v>3878</v>
      </c>
      <c r="DE1778" s="16" t="s">
        <v>5097</v>
      </c>
      <c r="DL1778" s="1">
        <v>44853</v>
      </c>
      <c r="DM1778" t="s">
        <v>256</v>
      </c>
      <c r="DN1778" t="s">
        <v>5098</v>
      </c>
    </row>
    <row r="1779" spans="1:118" x14ac:dyDescent="0.2">
      <c r="A1779">
        <v>4</v>
      </c>
      <c r="B1779">
        <v>11176838</v>
      </c>
      <c r="D1779" t="s">
        <v>1478</v>
      </c>
      <c r="E1779">
        <v>1969</v>
      </c>
      <c r="G1779" s="13" t="s">
        <v>122</v>
      </c>
      <c r="J1779" t="s">
        <v>3743</v>
      </c>
      <c r="K1779" t="s">
        <v>442</v>
      </c>
      <c r="X1779" t="s">
        <v>518</v>
      </c>
      <c r="Y1779" t="s">
        <v>169</v>
      </c>
      <c r="AE1779" s="13" t="s">
        <v>122</v>
      </c>
      <c r="AF1779" t="s">
        <v>118</v>
      </c>
      <c r="AI1779" t="s">
        <v>118</v>
      </c>
      <c r="AQ1779" t="s">
        <v>122</v>
      </c>
      <c r="AR1779" t="s">
        <v>118</v>
      </c>
      <c r="BB1779" t="s">
        <v>118</v>
      </c>
      <c r="BC1779" t="s">
        <v>122</v>
      </c>
      <c r="CM1779" s="16" t="s">
        <v>147</v>
      </c>
      <c r="DE1779" s="16" t="s">
        <v>118</v>
      </c>
    </row>
    <row r="1780" spans="1:118" x14ac:dyDescent="0.2">
      <c r="A1780">
        <v>4</v>
      </c>
      <c r="B1780">
        <v>11177357</v>
      </c>
      <c r="D1780" t="s">
        <v>1470</v>
      </c>
      <c r="E1780">
        <v>2004</v>
      </c>
      <c r="G1780" s="13" t="s">
        <v>122</v>
      </c>
      <c r="J1780" t="s">
        <v>118</v>
      </c>
      <c r="K1780" t="s">
        <v>269</v>
      </c>
      <c r="X1780" t="s">
        <v>168</v>
      </c>
      <c r="Y1780" t="s">
        <v>169</v>
      </c>
      <c r="AE1780" s="13" t="s">
        <v>122</v>
      </c>
      <c r="AF1780" t="s">
        <v>118</v>
      </c>
      <c r="AI1780" t="s">
        <v>118</v>
      </c>
      <c r="AQ1780" t="s">
        <v>122</v>
      </c>
      <c r="AR1780" t="s">
        <v>118</v>
      </c>
      <c r="BB1780" t="s">
        <v>118</v>
      </c>
      <c r="BC1780" t="s">
        <v>122</v>
      </c>
      <c r="CM1780" s="16" t="s">
        <v>346</v>
      </c>
      <c r="DE1780" s="16" t="s">
        <v>118</v>
      </c>
    </row>
    <row r="1781" spans="1:118" x14ac:dyDescent="0.2">
      <c r="A1781">
        <v>4</v>
      </c>
      <c r="B1781">
        <v>11177357</v>
      </c>
      <c r="D1781" t="s">
        <v>1470</v>
      </c>
      <c r="E1781">
        <v>2004</v>
      </c>
      <c r="G1781" s="13" t="s">
        <v>122</v>
      </c>
      <c r="J1781" t="s">
        <v>3747</v>
      </c>
      <c r="K1781" t="s">
        <v>269</v>
      </c>
      <c r="X1781" t="s">
        <v>168</v>
      </c>
      <c r="Y1781" t="s">
        <v>169</v>
      </c>
      <c r="AE1781" s="13" t="s">
        <v>122</v>
      </c>
      <c r="AF1781" t="s">
        <v>118</v>
      </c>
      <c r="AI1781" t="s">
        <v>229</v>
      </c>
      <c r="AQ1781" t="s">
        <v>122</v>
      </c>
      <c r="AR1781" t="s">
        <v>118</v>
      </c>
      <c r="BB1781" t="s">
        <v>118</v>
      </c>
      <c r="BC1781" t="s">
        <v>122</v>
      </c>
      <c r="CM1781" s="16" t="s">
        <v>118</v>
      </c>
      <c r="DE1781" s="16" t="s">
        <v>118</v>
      </c>
    </row>
    <row r="1782" spans="1:118" x14ac:dyDescent="0.2">
      <c r="A1782">
        <v>4</v>
      </c>
      <c r="B1782">
        <v>11178512</v>
      </c>
      <c r="D1782" t="s">
        <v>1478</v>
      </c>
      <c r="E1782">
        <v>2007</v>
      </c>
      <c r="G1782" s="13" t="s">
        <v>564</v>
      </c>
      <c r="J1782" t="s">
        <v>3740</v>
      </c>
      <c r="K1782" t="s">
        <v>143</v>
      </c>
      <c r="X1782" t="s">
        <v>744</v>
      </c>
      <c r="Y1782" t="s">
        <v>169</v>
      </c>
      <c r="AE1782" s="13" t="s">
        <v>122</v>
      </c>
      <c r="AF1782" t="s">
        <v>118</v>
      </c>
      <c r="AI1782" t="s">
        <v>118</v>
      </c>
      <c r="AQ1782" t="s">
        <v>122</v>
      </c>
      <c r="AR1782" t="s">
        <v>118</v>
      </c>
      <c r="BB1782" t="s">
        <v>118</v>
      </c>
      <c r="BC1782" t="s">
        <v>122</v>
      </c>
      <c r="CM1782" s="16" t="s">
        <v>118</v>
      </c>
      <c r="DE1782" s="16" t="s">
        <v>118</v>
      </c>
    </row>
    <row r="1783" spans="1:118" x14ac:dyDescent="0.2">
      <c r="A1783">
        <v>4</v>
      </c>
      <c r="B1783">
        <v>11182301</v>
      </c>
      <c r="D1783" t="s">
        <v>1470</v>
      </c>
      <c r="E1783">
        <v>1953</v>
      </c>
      <c r="G1783" s="13" t="s">
        <v>122</v>
      </c>
      <c r="J1783" t="s">
        <v>3743</v>
      </c>
      <c r="K1783" t="s">
        <v>556</v>
      </c>
      <c r="X1783" t="s">
        <v>700</v>
      </c>
      <c r="Y1783" t="s">
        <v>169</v>
      </c>
      <c r="AE1783" s="13" t="s">
        <v>122</v>
      </c>
      <c r="AF1783" t="s">
        <v>118</v>
      </c>
      <c r="AI1783" t="s">
        <v>118</v>
      </c>
      <c r="AQ1783" t="s">
        <v>122</v>
      </c>
      <c r="AR1783" t="s">
        <v>118</v>
      </c>
      <c r="BB1783" t="s">
        <v>118</v>
      </c>
      <c r="BC1783" t="s">
        <v>122</v>
      </c>
      <c r="CM1783" s="16" t="s">
        <v>147</v>
      </c>
      <c r="DE1783" s="16" t="s">
        <v>118</v>
      </c>
    </row>
    <row r="1784" spans="1:118" x14ac:dyDescent="0.2">
      <c r="A1784">
        <v>4</v>
      </c>
      <c r="B1784">
        <v>11182976</v>
      </c>
      <c r="D1784" t="s">
        <v>1470</v>
      </c>
      <c r="E1784">
        <v>1984</v>
      </c>
      <c r="G1784" s="13" t="s">
        <v>546</v>
      </c>
      <c r="J1784" t="s">
        <v>1518</v>
      </c>
      <c r="K1784" t="s">
        <v>131</v>
      </c>
      <c r="AI1784" t="s">
        <v>118</v>
      </c>
      <c r="AQ1784" t="s">
        <v>201</v>
      </c>
      <c r="AR1784" t="s">
        <v>118</v>
      </c>
      <c r="BB1784" t="s">
        <v>118</v>
      </c>
      <c r="BC1784" t="s">
        <v>371</v>
      </c>
      <c r="CM1784" s="16" t="s">
        <v>118</v>
      </c>
      <c r="DB1784" s="13">
        <v>44775</v>
      </c>
      <c r="DD1784" s="16" t="s">
        <v>3878</v>
      </c>
      <c r="DE1784" s="16" t="s">
        <v>5106</v>
      </c>
    </row>
    <row r="1785" spans="1:118" x14ac:dyDescent="0.2">
      <c r="A1785">
        <v>4</v>
      </c>
      <c r="B1785">
        <v>11182976</v>
      </c>
      <c r="D1785" t="s">
        <v>1470</v>
      </c>
      <c r="E1785">
        <v>1984</v>
      </c>
      <c r="G1785" s="13" t="s">
        <v>546</v>
      </c>
      <c r="J1785" t="s">
        <v>118</v>
      </c>
      <c r="K1785" t="s">
        <v>131</v>
      </c>
      <c r="AI1785" t="s">
        <v>118</v>
      </c>
      <c r="AQ1785" t="s">
        <v>122</v>
      </c>
      <c r="AR1785" t="s">
        <v>118</v>
      </c>
      <c r="BB1785" t="s">
        <v>118</v>
      </c>
      <c r="BC1785" t="s">
        <v>122</v>
      </c>
      <c r="CM1785" s="16" t="s">
        <v>118</v>
      </c>
      <c r="DB1785" s="13">
        <v>44789</v>
      </c>
      <c r="DD1785" s="16" t="s">
        <v>4221</v>
      </c>
      <c r="DE1785" s="16" t="s">
        <v>172</v>
      </c>
    </row>
    <row r="1786" spans="1:118" x14ac:dyDescent="0.2">
      <c r="A1786">
        <v>4</v>
      </c>
      <c r="B1786">
        <v>11182976</v>
      </c>
      <c r="D1786" t="s">
        <v>1470</v>
      </c>
      <c r="E1786">
        <v>1984</v>
      </c>
      <c r="G1786" s="13" t="s">
        <v>546</v>
      </c>
      <c r="J1786" t="s">
        <v>118</v>
      </c>
      <c r="K1786" t="s">
        <v>131</v>
      </c>
      <c r="AI1786" t="s">
        <v>118</v>
      </c>
      <c r="AQ1786" t="s">
        <v>122</v>
      </c>
      <c r="AR1786" t="s">
        <v>118</v>
      </c>
      <c r="BB1786" t="s">
        <v>118</v>
      </c>
      <c r="BC1786" t="s">
        <v>122</v>
      </c>
      <c r="CM1786" s="16" t="s">
        <v>118</v>
      </c>
      <c r="DB1786" s="13">
        <v>44880</v>
      </c>
      <c r="DD1786" s="16" t="s">
        <v>4221</v>
      </c>
      <c r="DE1786" s="16" t="s">
        <v>123</v>
      </c>
    </row>
    <row r="1787" spans="1:118" x14ac:dyDescent="0.2">
      <c r="A1787">
        <v>4</v>
      </c>
      <c r="B1787">
        <v>11182976</v>
      </c>
      <c r="C1787" t="s">
        <v>1472</v>
      </c>
      <c r="D1787" t="s">
        <v>1470</v>
      </c>
      <c r="E1787">
        <v>1984</v>
      </c>
      <c r="F1787" t="s">
        <v>3680</v>
      </c>
      <c r="G1787" s="13" t="s">
        <v>546</v>
      </c>
      <c r="H1787">
        <v>0</v>
      </c>
      <c r="I1787" t="s">
        <v>1472</v>
      </c>
      <c r="J1787" t="s">
        <v>3744</v>
      </c>
      <c r="K1787" t="s">
        <v>131</v>
      </c>
      <c r="M1787" t="s">
        <v>1518</v>
      </c>
      <c r="N1787" t="s">
        <v>1472</v>
      </c>
      <c r="O1787" t="s">
        <v>1472</v>
      </c>
      <c r="P1787" t="s">
        <v>1472</v>
      </c>
      <c r="Q1787" t="s">
        <v>1472</v>
      </c>
      <c r="R1787">
        <v>0</v>
      </c>
      <c r="S1787" t="s">
        <v>3703</v>
      </c>
      <c r="T1787" t="s">
        <v>201</v>
      </c>
      <c r="U1787" t="s">
        <v>475</v>
      </c>
      <c r="V1787" t="s">
        <v>499</v>
      </c>
      <c r="W1787">
        <v>2</v>
      </c>
      <c r="X1787" s="22" t="s">
        <v>492</v>
      </c>
      <c r="Y1787" s="22" t="s">
        <v>121</v>
      </c>
      <c r="Z1787" t="s">
        <v>3884</v>
      </c>
      <c r="AA1787" t="s">
        <v>1472</v>
      </c>
      <c r="AB1787" s="13" t="s">
        <v>3370</v>
      </c>
      <c r="AC1787" t="s">
        <v>5105</v>
      </c>
      <c r="AD1787" s="13">
        <v>44742</v>
      </c>
      <c r="AE1787" s="13">
        <v>44867</v>
      </c>
      <c r="AF1787" t="s">
        <v>3756</v>
      </c>
      <c r="AG1787" t="s">
        <v>4118</v>
      </c>
      <c r="AI1787" t="s">
        <v>3751</v>
      </c>
      <c r="AJ1787">
        <v>2</v>
      </c>
      <c r="AK1787">
        <v>2</v>
      </c>
      <c r="AL1787" s="13">
        <v>44867</v>
      </c>
      <c r="AM1787" t="s">
        <v>2979</v>
      </c>
      <c r="AN1787" t="s">
        <v>1480</v>
      </c>
      <c r="AO1787">
        <v>2</v>
      </c>
      <c r="AP1787">
        <v>169</v>
      </c>
      <c r="AQ1787">
        <v>80</v>
      </c>
      <c r="AS1787" t="s">
        <v>1472</v>
      </c>
      <c r="AT1787" t="s">
        <v>1472</v>
      </c>
      <c r="AV1787" t="s">
        <v>1472</v>
      </c>
      <c r="AW1787" s="1" t="s">
        <v>1472</v>
      </c>
      <c r="AX1787" s="1" t="s">
        <v>1472</v>
      </c>
      <c r="AY1787" t="s">
        <v>1472</v>
      </c>
      <c r="AZ1787" t="s">
        <v>1472</v>
      </c>
      <c r="BB1787" t="s">
        <v>3771</v>
      </c>
      <c r="BD1787" s="13" t="s">
        <v>3371</v>
      </c>
      <c r="BE1787" s="16" t="s">
        <v>3372</v>
      </c>
      <c r="BF1787" s="13" t="s">
        <v>1287</v>
      </c>
      <c r="BG1787" s="16">
        <v>2</v>
      </c>
      <c r="BH1787" s="16">
        <v>0.97</v>
      </c>
      <c r="BI1787" s="16">
        <v>0.95</v>
      </c>
      <c r="BJ1787" s="16">
        <v>3</v>
      </c>
      <c r="BK1787" s="13" t="s">
        <v>1225</v>
      </c>
      <c r="BL1787" s="13">
        <v>44834</v>
      </c>
      <c r="BM1787" s="16">
        <v>1</v>
      </c>
      <c r="BN1787" s="16" t="s">
        <v>1476</v>
      </c>
      <c r="BO1787" s="16">
        <v>3</v>
      </c>
      <c r="BP1787" s="16" t="s">
        <v>1468</v>
      </c>
      <c r="BQ1787" t="s">
        <v>799</v>
      </c>
      <c r="BR1787" t="s">
        <v>371</v>
      </c>
      <c r="BS1787">
        <v>5</v>
      </c>
      <c r="BT1787" t="s">
        <v>3373</v>
      </c>
      <c r="BU1787" t="s">
        <v>1472</v>
      </c>
      <c r="BV1787">
        <v>0.9</v>
      </c>
      <c r="BW1787" s="13">
        <v>44764</v>
      </c>
      <c r="BX1787" s="13" t="s">
        <v>1472</v>
      </c>
      <c r="BY1787" s="16" t="s">
        <v>1472</v>
      </c>
      <c r="BZ1787" s="16" t="s">
        <v>3680</v>
      </c>
      <c r="CA1787" s="13" t="s">
        <v>1472</v>
      </c>
      <c r="CB1787" s="13" t="s">
        <v>1472</v>
      </c>
      <c r="CM1787" s="16" t="s">
        <v>3812</v>
      </c>
      <c r="CN1787" s="16">
        <v>0</v>
      </c>
      <c r="CO1787" s="16" t="s">
        <v>3679</v>
      </c>
      <c r="CP1787" s="13" t="s">
        <v>1472</v>
      </c>
      <c r="CQ1787" s="16" t="s">
        <v>1472</v>
      </c>
      <c r="CR1787" s="13" t="s">
        <v>1472</v>
      </c>
      <c r="CS1787" s="13" t="s">
        <v>1472</v>
      </c>
      <c r="CT1787" s="16" t="s">
        <v>1472</v>
      </c>
      <c r="CU1787" s="16" t="s">
        <v>3374</v>
      </c>
      <c r="CV1787" s="16" t="s">
        <v>3375</v>
      </c>
      <c r="CW1787" s="16" t="s">
        <v>2307</v>
      </c>
      <c r="CX1787" s="16">
        <v>18</v>
      </c>
      <c r="CY1787" s="16">
        <v>0</v>
      </c>
      <c r="CZ1787" s="16">
        <v>2</v>
      </c>
      <c r="DA1787" s="16" t="s">
        <v>3376</v>
      </c>
      <c r="DB1787" s="13" t="s">
        <v>3377</v>
      </c>
      <c r="DC1787" s="16" t="s">
        <v>3378</v>
      </c>
      <c r="DF1787" s="16" t="s">
        <v>1484</v>
      </c>
      <c r="DG1787" t="s">
        <v>1485</v>
      </c>
      <c r="DH1787" t="s">
        <v>1486</v>
      </c>
      <c r="DI1787" t="s">
        <v>1472</v>
      </c>
      <c r="DJ1787" t="s">
        <v>3379</v>
      </c>
      <c r="DK1787" t="s">
        <v>3380</v>
      </c>
      <c r="DL1787" s="1">
        <v>45581</v>
      </c>
      <c r="DM1787" t="s">
        <v>192</v>
      </c>
    </row>
    <row r="1788" spans="1:118" x14ac:dyDescent="0.2">
      <c r="A1788">
        <v>4</v>
      </c>
      <c r="B1788">
        <v>11182990</v>
      </c>
      <c r="D1788" t="s">
        <v>1478</v>
      </c>
      <c r="E1788">
        <v>1943</v>
      </c>
      <c r="G1788" s="13" t="s">
        <v>1316</v>
      </c>
      <c r="J1788" t="s">
        <v>185</v>
      </c>
      <c r="K1788" t="s">
        <v>244</v>
      </c>
      <c r="X1788" t="s">
        <v>435</v>
      </c>
      <c r="Y1788" t="s">
        <v>199</v>
      </c>
      <c r="AE1788" s="13" t="s">
        <v>1325</v>
      </c>
      <c r="AF1788" t="s">
        <v>118</v>
      </c>
      <c r="AI1788" t="s">
        <v>118</v>
      </c>
      <c r="AQ1788" t="s">
        <v>122</v>
      </c>
      <c r="AR1788" t="s">
        <v>118</v>
      </c>
      <c r="BB1788" t="s">
        <v>118</v>
      </c>
      <c r="BC1788" t="s">
        <v>122</v>
      </c>
      <c r="DB1788" s="13">
        <v>44775</v>
      </c>
      <c r="DD1788" s="16" t="s">
        <v>4220</v>
      </c>
      <c r="DE1788" s="16" t="s">
        <v>118</v>
      </c>
    </row>
    <row r="1789" spans="1:118" x14ac:dyDescent="0.2">
      <c r="A1789">
        <v>4</v>
      </c>
      <c r="B1789">
        <v>11182990</v>
      </c>
      <c r="D1789" t="s">
        <v>1478</v>
      </c>
      <c r="E1789">
        <v>1943</v>
      </c>
      <c r="G1789" s="13" t="s">
        <v>1316</v>
      </c>
      <c r="J1789" t="s">
        <v>118</v>
      </c>
      <c r="K1789" t="s">
        <v>244</v>
      </c>
      <c r="AE1789" s="13" t="s">
        <v>1325</v>
      </c>
      <c r="AF1789" t="s">
        <v>118</v>
      </c>
      <c r="AI1789" t="s">
        <v>118</v>
      </c>
      <c r="AQ1789" t="s">
        <v>122</v>
      </c>
      <c r="AR1789" t="s">
        <v>118</v>
      </c>
      <c r="BB1789" t="s">
        <v>118</v>
      </c>
      <c r="BC1789" t="s">
        <v>371</v>
      </c>
      <c r="CM1789" s="16" t="s">
        <v>118</v>
      </c>
      <c r="DB1789" s="13">
        <v>44803</v>
      </c>
      <c r="DD1789" s="16" t="s">
        <v>4221</v>
      </c>
      <c r="DE1789" s="16" t="s">
        <v>172</v>
      </c>
    </row>
    <row r="1790" spans="1:118" x14ac:dyDescent="0.2">
      <c r="A1790">
        <v>4</v>
      </c>
      <c r="B1790">
        <v>11182990</v>
      </c>
      <c r="D1790" t="s">
        <v>1478</v>
      </c>
      <c r="E1790">
        <v>1943</v>
      </c>
      <c r="G1790" s="13" t="s">
        <v>1316</v>
      </c>
      <c r="J1790" t="s">
        <v>118</v>
      </c>
      <c r="K1790" t="s">
        <v>244</v>
      </c>
      <c r="AE1790" s="13" t="s">
        <v>1325</v>
      </c>
      <c r="AF1790" t="s">
        <v>161</v>
      </c>
      <c r="AI1790" t="s">
        <v>229</v>
      </c>
      <c r="AR1790" t="s">
        <v>118</v>
      </c>
      <c r="BB1790" t="s">
        <v>118</v>
      </c>
      <c r="BC1790" t="s">
        <v>122</v>
      </c>
      <c r="CM1790" s="16" t="s">
        <v>118</v>
      </c>
      <c r="DB1790" s="13">
        <v>44859</v>
      </c>
      <c r="DD1790" s="16" t="s">
        <v>4221</v>
      </c>
      <c r="DE1790" s="16" t="s">
        <v>123</v>
      </c>
    </row>
    <row r="1791" spans="1:118" x14ac:dyDescent="0.2">
      <c r="A1791">
        <v>4</v>
      </c>
      <c r="B1791">
        <v>11182990</v>
      </c>
      <c r="C1791" t="s">
        <v>1472</v>
      </c>
      <c r="D1791" t="s">
        <v>1478</v>
      </c>
      <c r="E1791">
        <v>1943</v>
      </c>
      <c r="F1791" t="s">
        <v>3680</v>
      </c>
      <c r="G1791" s="13" t="s">
        <v>1316</v>
      </c>
      <c r="H1791">
        <v>2</v>
      </c>
      <c r="I1791">
        <v>0</v>
      </c>
      <c r="J1791" t="s">
        <v>185</v>
      </c>
      <c r="K1791" t="s">
        <v>244</v>
      </c>
      <c r="M1791" t="s">
        <v>185</v>
      </c>
      <c r="N1791">
        <v>7</v>
      </c>
      <c r="O1791" t="s">
        <v>1472</v>
      </c>
      <c r="P1791" t="s">
        <v>799</v>
      </c>
      <c r="Q1791">
        <v>1</v>
      </c>
      <c r="R1791">
        <v>3</v>
      </c>
      <c r="S1791" t="s">
        <v>3703</v>
      </c>
      <c r="T1791" t="s">
        <v>787</v>
      </c>
      <c r="U1791" t="s">
        <v>1579</v>
      </c>
      <c r="V1791" t="s">
        <v>1591</v>
      </c>
      <c r="W1791">
        <v>3</v>
      </c>
      <c r="X1791" t="s">
        <v>435</v>
      </c>
      <c r="Y1791" t="s">
        <v>199</v>
      </c>
      <c r="Z1791" t="s">
        <v>3884</v>
      </c>
      <c r="AA1791" t="s">
        <v>1473</v>
      </c>
      <c r="AB1791" s="13" t="s">
        <v>1297</v>
      </c>
      <c r="AC1791" t="s">
        <v>3679</v>
      </c>
      <c r="AD1791" s="13" t="s">
        <v>1472</v>
      </c>
      <c r="AE1791" s="13">
        <v>44846</v>
      </c>
      <c r="AF1791" t="s">
        <v>3755</v>
      </c>
      <c r="AG1791" t="s">
        <v>4118</v>
      </c>
      <c r="AH1791">
        <v>50</v>
      </c>
      <c r="AI1791" t="s">
        <v>3698</v>
      </c>
      <c r="AJ1791">
        <v>1</v>
      </c>
      <c r="AK1791">
        <v>1</v>
      </c>
      <c r="AL1791" s="13" t="s">
        <v>1472</v>
      </c>
      <c r="AM1791" t="s">
        <v>1472</v>
      </c>
      <c r="AN1791" t="s">
        <v>1480</v>
      </c>
      <c r="AO1791">
        <v>2</v>
      </c>
      <c r="AP1791">
        <v>477</v>
      </c>
      <c r="AQ1791">
        <v>42</v>
      </c>
      <c r="AR1791" t="s">
        <v>3679</v>
      </c>
      <c r="AS1791" t="s">
        <v>1472</v>
      </c>
      <c r="AT1791" t="s">
        <v>1472</v>
      </c>
      <c r="AV1791" t="s">
        <v>1472</v>
      </c>
      <c r="AW1791" s="1" t="s">
        <v>1472</v>
      </c>
      <c r="AX1791" s="1" t="s">
        <v>1472</v>
      </c>
      <c r="AY1791" t="s">
        <v>1472</v>
      </c>
      <c r="AZ1791" t="s">
        <v>1472</v>
      </c>
      <c r="BB1791" t="s">
        <v>3771</v>
      </c>
      <c r="BD1791" s="13" t="s">
        <v>3381</v>
      </c>
      <c r="BE1791" s="16" t="s">
        <v>3382</v>
      </c>
      <c r="BF1791" s="13" t="s">
        <v>564</v>
      </c>
      <c r="BG1791" s="16">
        <v>2</v>
      </c>
      <c r="BH1791" s="16">
        <v>0.8</v>
      </c>
      <c r="BI1791" s="16">
        <v>0.71</v>
      </c>
      <c r="BJ1791" s="16">
        <v>3</v>
      </c>
      <c r="BK1791" s="13">
        <v>44816</v>
      </c>
      <c r="BL1791" s="13">
        <v>44820</v>
      </c>
      <c r="BM1791" s="16">
        <v>1</v>
      </c>
      <c r="BN1791" s="16" t="s">
        <v>1476</v>
      </c>
      <c r="BO1791" s="16">
        <v>3</v>
      </c>
      <c r="BP1791" s="16" t="s">
        <v>1468</v>
      </c>
      <c r="BQ1791">
        <v>5</v>
      </c>
      <c r="BR1791">
        <v>25</v>
      </c>
      <c r="BS1791">
        <v>5</v>
      </c>
      <c r="BT1791" t="s">
        <v>1472</v>
      </c>
      <c r="BU1791" t="s">
        <v>1472</v>
      </c>
      <c r="BV1791">
        <v>1</v>
      </c>
      <c r="BW1791" s="13">
        <v>44762</v>
      </c>
      <c r="BX1791" s="13" t="s">
        <v>1472</v>
      </c>
      <c r="BY1791" s="16" t="s">
        <v>1472</v>
      </c>
      <c r="BZ1791" s="16" t="s">
        <v>3680</v>
      </c>
      <c r="CA1791" s="13" t="s">
        <v>1472</v>
      </c>
      <c r="CB1791" s="13" t="s">
        <v>1472</v>
      </c>
      <c r="CM1791" s="16" t="s">
        <v>3812</v>
      </c>
      <c r="CN1791" s="16">
        <v>0</v>
      </c>
      <c r="CO1791" s="16" t="s">
        <v>3812</v>
      </c>
      <c r="CP1791" s="13" t="s">
        <v>1472</v>
      </c>
      <c r="CQ1791" s="16" t="s">
        <v>1472</v>
      </c>
      <c r="CR1791" s="13" t="s">
        <v>1472</v>
      </c>
      <c r="CS1791" s="13" t="s">
        <v>1472</v>
      </c>
      <c r="CT1791" s="16">
        <v>3</v>
      </c>
      <c r="CU1791" s="16" t="s">
        <v>3383</v>
      </c>
      <c r="CV1791" s="16" t="s">
        <v>1472</v>
      </c>
      <c r="CW1791" s="16" t="s">
        <v>1472</v>
      </c>
      <c r="CX1791" s="16" t="s">
        <v>1472</v>
      </c>
      <c r="CY1791" s="16" t="s">
        <v>1472</v>
      </c>
      <c r="CZ1791" s="16">
        <v>2</v>
      </c>
      <c r="DA1791" s="16" t="s">
        <v>3384</v>
      </c>
      <c r="DB1791" s="13" t="s">
        <v>3385</v>
      </c>
      <c r="DC1791" s="16" t="s">
        <v>3386</v>
      </c>
      <c r="DF1791" s="16" t="s">
        <v>1477</v>
      </c>
      <c r="DG1791" t="s">
        <v>1472</v>
      </c>
      <c r="DH1791" t="s">
        <v>1472</v>
      </c>
      <c r="DI1791" t="s">
        <v>1472</v>
      </c>
      <c r="DJ1791" t="s">
        <v>3387</v>
      </c>
      <c r="DK1791" t="s">
        <v>2795</v>
      </c>
      <c r="DL1791" s="1">
        <v>45715</v>
      </c>
      <c r="DM1791" t="s">
        <v>192</v>
      </c>
      <c r="DN1791" t="s">
        <v>5107</v>
      </c>
    </row>
    <row r="1792" spans="1:118" x14ac:dyDescent="0.2">
      <c r="A1792">
        <v>4</v>
      </c>
      <c r="B1792">
        <v>11188096</v>
      </c>
      <c r="D1792" t="s">
        <v>1470</v>
      </c>
      <c r="E1792">
        <v>1985</v>
      </c>
      <c r="G1792" s="13" t="s">
        <v>122</v>
      </c>
      <c r="J1792" t="s">
        <v>3747</v>
      </c>
      <c r="K1792" t="s">
        <v>196</v>
      </c>
      <c r="X1792" t="s">
        <v>350</v>
      </c>
      <c r="Y1792" t="s">
        <v>121</v>
      </c>
      <c r="AE1792" s="13" t="s">
        <v>122</v>
      </c>
      <c r="AF1792" t="s">
        <v>118</v>
      </c>
      <c r="AI1792" t="s">
        <v>118</v>
      </c>
      <c r="AQ1792" t="s">
        <v>122</v>
      </c>
      <c r="AR1792" t="s">
        <v>118</v>
      </c>
      <c r="BB1792" t="s">
        <v>118</v>
      </c>
      <c r="BC1792" t="s">
        <v>122</v>
      </c>
      <c r="CM1792" s="16" t="s">
        <v>145</v>
      </c>
      <c r="DE1792" s="16" t="s">
        <v>118</v>
      </c>
    </row>
    <row r="1793" spans="1:117" x14ac:dyDescent="0.2">
      <c r="A1793">
        <v>4</v>
      </c>
      <c r="B1793">
        <v>11189276</v>
      </c>
      <c r="D1793" t="s">
        <v>1470</v>
      </c>
      <c r="E1793">
        <v>1972</v>
      </c>
      <c r="G1793" s="13" t="s">
        <v>122</v>
      </c>
      <c r="J1793" t="s">
        <v>1590</v>
      </c>
      <c r="K1793" t="s">
        <v>281</v>
      </c>
      <c r="X1793" t="s">
        <v>374</v>
      </c>
      <c r="Y1793" t="s">
        <v>121</v>
      </c>
      <c r="AE1793" s="13" t="s">
        <v>122</v>
      </c>
      <c r="AF1793" t="s">
        <v>118</v>
      </c>
      <c r="AI1793" t="s">
        <v>118</v>
      </c>
      <c r="AQ1793" t="s">
        <v>122</v>
      </c>
      <c r="AR1793" t="s">
        <v>118</v>
      </c>
      <c r="BB1793" t="s">
        <v>118</v>
      </c>
      <c r="BC1793" t="s">
        <v>122</v>
      </c>
      <c r="CM1793" s="16" t="s">
        <v>145</v>
      </c>
      <c r="DE1793" s="16" t="s">
        <v>118</v>
      </c>
    </row>
    <row r="1794" spans="1:117" x14ac:dyDescent="0.2">
      <c r="A1794">
        <v>4</v>
      </c>
      <c r="B1794">
        <v>11190305</v>
      </c>
      <c r="D1794" t="s">
        <v>1470</v>
      </c>
      <c r="E1794">
        <v>1932</v>
      </c>
      <c r="G1794" s="13" t="s">
        <v>1348</v>
      </c>
      <c r="J1794" t="s">
        <v>3743</v>
      </c>
      <c r="K1794" t="s">
        <v>528</v>
      </c>
      <c r="X1794" t="s">
        <v>1349</v>
      </c>
      <c r="Y1794" t="s">
        <v>169</v>
      </c>
      <c r="AE1794" s="13" t="s">
        <v>122</v>
      </c>
      <c r="AF1794" t="s">
        <v>118</v>
      </c>
      <c r="AI1794" t="s">
        <v>118</v>
      </c>
      <c r="AQ1794" t="s">
        <v>122</v>
      </c>
      <c r="AR1794" t="s">
        <v>118</v>
      </c>
      <c r="BB1794" t="s">
        <v>118</v>
      </c>
      <c r="BC1794" t="s">
        <v>122</v>
      </c>
      <c r="CM1794" s="16" t="s">
        <v>145</v>
      </c>
      <c r="DE1794" s="16" t="s">
        <v>118</v>
      </c>
    </row>
    <row r="1795" spans="1:117" x14ac:dyDescent="0.2">
      <c r="A1795">
        <v>4</v>
      </c>
      <c r="B1795">
        <v>11191523</v>
      </c>
      <c r="D1795" t="s">
        <v>1470</v>
      </c>
      <c r="E1795">
        <v>1982</v>
      </c>
      <c r="G1795" s="13" t="s">
        <v>122</v>
      </c>
      <c r="J1795" t="s">
        <v>3747</v>
      </c>
      <c r="K1795" t="s">
        <v>434</v>
      </c>
      <c r="X1795" t="s">
        <v>494</v>
      </c>
      <c r="Y1795" t="s">
        <v>169</v>
      </c>
      <c r="AE1795" s="13" t="s">
        <v>122</v>
      </c>
      <c r="AF1795" t="s">
        <v>118</v>
      </c>
      <c r="AI1795" t="s">
        <v>118</v>
      </c>
      <c r="AQ1795" t="s">
        <v>122</v>
      </c>
      <c r="AR1795" t="s">
        <v>118</v>
      </c>
      <c r="BB1795" t="s">
        <v>118</v>
      </c>
      <c r="BC1795" t="s">
        <v>122</v>
      </c>
      <c r="CM1795" s="16" t="s">
        <v>145</v>
      </c>
      <c r="DE1795" s="16" t="s">
        <v>118</v>
      </c>
    </row>
    <row r="1796" spans="1:117" x14ac:dyDescent="0.2">
      <c r="A1796">
        <v>4</v>
      </c>
      <c r="B1796">
        <v>11192524</v>
      </c>
      <c r="D1796" t="s">
        <v>1470</v>
      </c>
      <c r="E1796">
        <v>1960</v>
      </c>
      <c r="G1796" s="13" t="s">
        <v>122</v>
      </c>
      <c r="J1796" t="s">
        <v>118</v>
      </c>
      <c r="X1796" t="s">
        <v>449</v>
      </c>
      <c r="Y1796" t="s">
        <v>169</v>
      </c>
      <c r="AE1796" s="13" t="s">
        <v>1385</v>
      </c>
      <c r="AF1796" t="s">
        <v>118</v>
      </c>
      <c r="AI1796" t="s">
        <v>118</v>
      </c>
      <c r="AQ1796" t="s">
        <v>122</v>
      </c>
      <c r="AR1796" t="s">
        <v>118</v>
      </c>
      <c r="BB1796" t="s">
        <v>118</v>
      </c>
      <c r="BC1796" t="s">
        <v>122</v>
      </c>
      <c r="CM1796" s="16" t="s">
        <v>118</v>
      </c>
      <c r="DE1796" s="16" t="s">
        <v>118</v>
      </c>
    </row>
    <row r="1797" spans="1:117" x14ac:dyDescent="0.2">
      <c r="A1797">
        <v>4</v>
      </c>
      <c r="B1797">
        <v>11192524</v>
      </c>
      <c r="D1797" t="s">
        <v>1470</v>
      </c>
      <c r="E1797">
        <v>1960</v>
      </c>
      <c r="G1797" s="13" t="s">
        <v>122</v>
      </c>
      <c r="J1797" t="s">
        <v>118</v>
      </c>
      <c r="K1797" t="s">
        <v>164</v>
      </c>
      <c r="X1797" t="s">
        <v>449</v>
      </c>
      <c r="Y1797" t="s">
        <v>169</v>
      </c>
      <c r="AE1797" s="13" t="s">
        <v>1385</v>
      </c>
      <c r="AF1797" t="s">
        <v>118</v>
      </c>
      <c r="AI1797" t="s">
        <v>118</v>
      </c>
      <c r="AQ1797" t="s">
        <v>122</v>
      </c>
      <c r="AR1797" t="s">
        <v>118</v>
      </c>
      <c r="BB1797" t="s">
        <v>118</v>
      </c>
      <c r="BC1797" t="s">
        <v>122</v>
      </c>
      <c r="CM1797" s="16" t="s">
        <v>118</v>
      </c>
      <c r="DE1797" s="16" t="s">
        <v>118</v>
      </c>
    </row>
    <row r="1798" spans="1:117" x14ac:dyDescent="0.2">
      <c r="A1798">
        <v>4</v>
      </c>
      <c r="B1798">
        <v>11192524</v>
      </c>
      <c r="D1798" t="s">
        <v>1470</v>
      </c>
      <c r="E1798">
        <v>1960</v>
      </c>
      <c r="G1798" s="13" t="s">
        <v>122</v>
      </c>
      <c r="J1798" t="s">
        <v>3743</v>
      </c>
      <c r="K1798" t="s">
        <v>164</v>
      </c>
      <c r="X1798" t="s">
        <v>449</v>
      </c>
      <c r="Y1798" t="s">
        <v>169</v>
      </c>
      <c r="AE1798" s="13" t="s">
        <v>1385</v>
      </c>
      <c r="AF1798" t="s">
        <v>755</v>
      </c>
      <c r="AI1798" t="s">
        <v>118</v>
      </c>
      <c r="AQ1798" t="s">
        <v>122</v>
      </c>
      <c r="AR1798" t="s">
        <v>118</v>
      </c>
      <c r="BB1798" t="s">
        <v>118</v>
      </c>
      <c r="BC1798" t="s">
        <v>122</v>
      </c>
      <c r="CM1798" s="16" t="s">
        <v>118</v>
      </c>
      <c r="DE1798" s="16" t="s">
        <v>118</v>
      </c>
    </row>
    <row r="1799" spans="1:117" x14ac:dyDescent="0.2">
      <c r="A1799">
        <v>4</v>
      </c>
      <c r="B1799">
        <v>11193514</v>
      </c>
      <c r="D1799" t="s">
        <v>1478</v>
      </c>
      <c r="E1799">
        <v>1961</v>
      </c>
      <c r="G1799" s="13" t="s">
        <v>122</v>
      </c>
      <c r="J1799" t="s">
        <v>3747</v>
      </c>
      <c r="K1799" t="s">
        <v>281</v>
      </c>
      <c r="X1799" t="s">
        <v>120</v>
      </c>
      <c r="Y1799" t="s">
        <v>121</v>
      </c>
      <c r="AE1799" s="13" t="s">
        <v>122</v>
      </c>
      <c r="AF1799" t="s">
        <v>118</v>
      </c>
      <c r="AI1799" t="s">
        <v>118</v>
      </c>
      <c r="AQ1799" t="s">
        <v>122</v>
      </c>
      <c r="AR1799" t="s">
        <v>118</v>
      </c>
      <c r="BB1799" t="s">
        <v>118</v>
      </c>
      <c r="BC1799" t="s">
        <v>122</v>
      </c>
      <c r="CM1799" s="16" t="s">
        <v>145</v>
      </c>
      <c r="DE1799" s="16" t="s">
        <v>118</v>
      </c>
    </row>
    <row r="1800" spans="1:117" x14ac:dyDescent="0.2">
      <c r="A1800">
        <v>4</v>
      </c>
      <c r="B1800">
        <v>11194213</v>
      </c>
      <c r="D1800" t="s">
        <v>1470</v>
      </c>
      <c r="E1800">
        <v>1954</v>
      </c>
      <c r="G1800" s="13" t="s">
        <v>122</v>
      </c>
      <c r="J1800" t="s">
        <v>118</v>
      </c>
      <c r="K1800" t="s">
        <v>119</v>
      </c>
      <c r="AI1800" t="s">
        <v>118</v>
      </c>
      <c r="AQ1800" t="s">
        <v>122</v>
      </c>
      <c r="BB1800" t="s">
        <v>118</v>
      </c>
      <c r="BC1800" t="s">
        <v>175</v>
      </c>
      <c r="CM1800" s="16" t="s">
        <v>118</v>
      </c>
      <c r="DB1800" s="13" t="s">
        <v>841</v>
      </c>
      <c r="DD1800" s="16" t="s">
        <v>3878</v>
      </c>
      <c r="DE1800" s="16" t="s">
        <v>5106</v>
      </c>
    </row>
    <row r="1801" spans="1:117" x14ac:dyDescent="0.2">
      <c r="A1801">
        <v>4</v>
      </c>
      <c r="B1801">
        <v>11194213</v>
      </c>
      <c r="D1801" t="s">
        <v>1470</v>
      </c>
      <c r="E1801">
        <v>1954</v>
      </c>
      <c r="G1801" s="13" t="s">
        <v>122</v>
      </c>
      <c r="J1801" t="s">
        <v>118</v>
      </c>
      <c r="K1801" t="s">
        <v>119</v>
      </c>
      <c r="AI1801" t="s">
        <v>118</v>
      </c>
      <c r="AQ1801" t="s">
        <v>122</v>
      </c>
      <c r="BB1801" t="s">
        <v>118</v>
      </c>
      <c r="BC1801" t="s">
        <v>264</v>
      </c>
      <c r="CM1801" s="16" t="s">
        <v>118</v>
      </c>
      <c r="DB1801" s="13" t="s">
        <v>1137</v>
      </c>
      <c r="DD1801" s="16" t="s">
        <v>4221</v>
      </c>
      <c r="DE1801" s="16" t="s">
        <v>134</v>
      </c>
    </row>
    <row r="1802" spans="1:117" x14ac:dyDescent="0.2">
      <c r="A1802">
        <v>4</v>
      </c>
      <c r="B1802">
        <v>11194213</v>
      </c>
      <c r="D1802" t="s">
        <v>1470</v>
      </c>
      <c r="E1802">
        <v>1954</v>
      </c>
      <c r="G1802" s="13" t="s">
        <v>122</v>
      </c>
      <c r="J1802" t="s">
        <v>118</v>
      </c>
      <c r="K1802" t="s">
        <v>119</v>
      </c>
      <c r="AI1802" t="s">
        <v>118</v>
      </c>
      <c r="AQ1802" t="s">
        <v>122</v>
      </c>
      <c r="BB1802" t="s">
        <v>118</v>
      </c>
      <c r="BC1802" t="s">
        <v>122</v>
      </c>
      <c r="CM1802" s="16" t="s">
        <v>118</v>
      </c>
      <c r="DB1802" s="13">
        <v>45146</v>
      </c>
      <c r="DD1802" s="16" t="s">
        <v>4221</v>
      </c>
      <c r="DE1802" s="16" t="s">
        <v>172</v>
      </c>
    </row>
    <row r="1803" spans="1:117" x14ac:dyDescent="0.2">
      <c r="A1803">
        <v>4</v>
      </c>
      <c r="B1803">
        <v>11194213</v>
      </c>
      <c r="D1803" t="s">
        <v>1470</v>
      </c>
      <c r="E1803">
        <v>1954</v>
      </c>
      <c r="G1803" s="13" t="s">
        <v>122</v>
      </c>
      <c r="J1803" t="s">
        <v>118</v>
      </c>
      <c r="K1803" t="s">
        <v>119</v>
      </c>
      <c r="AI1803" t="s">
        <v>118</v>
      </c>
      <c r="AQ1803" t="s">
        <v>122</v>
      </c>
      <c r="BC1803" t="s">
        <v>122</v>
      </c>
      <c r="CM1803" s="16" t="s">
        <v>118</v>
      </c>
      <c r="DB1803" s="13">
        <v>45300</v>
      </c>
      <c r="DD1803" s="16" t="s">
        <v>4221</v>
      </c>
      <c r="DE1803" s="16" t="s">
        <v>179</v>
      </c>
    </row>
    <row r="1804" spans="1:117" x14ac:dyDescent="0.2">
      <c r="A1804">
        <v>4</v>
      </c>
      <c r="B1804">
        <v>11194213</v>
      </c>
      <c r="D1804" t="s">
        <v>1470</v>
      </c>
      <c r="E1804">
        <v>1954</v>
      </c>
      <c r="G1804" s="13" t="s">
        <v>122</v>
      </c>
      <c r="J1804" t="s">
        <v>118</v>
      </c>
      <c r="K1804" t="s">
        <v>119</v>
      </c>
      <c r="AF1804" t="s">
        <v>118</v>
      </c>
      <c r="AI1804" t="s">
        <v>118</v>
      </c>
      <c r="AQ1804" t="s">
        <v>122</v>
      </c>
      <c r="BC1804" t="s">
        <v>122</v>
      </c>
      <c r="CM1804" s="16" t="s">
        <v>118</v>
      </c>
      <c r="DB1804" s="13">
        <v>45321</v>
      </c>
      <c r="DD1804" s="16" t="s">
        <v>4221</v>
      </c>
      <c r="DE1804" s="16" t="s">
        <v>140</v>
      </c>
    </row>
    <row r="1805" spans="1:117" x14ac:dyDescent="0.2">
      <c r="A1805">
        <v>4</v>
      </c>
      <c r="B1805">
        <v>11194213</v>
      </c>
      <c r="C1805" t="s">
        <v>1472</v>
      </c>
      <c r="D1805" t="s">
        <v>1470</v>
      </c>
      <c r="E1805">
        <v>1954</v>
      </c>
      <c r="F1805" t="s">
        <v>3680</v>
      </c>
      <c r="G1805" s="13">
        <v>44272</v>
      </c>
      <c r="H1805">
        <v>0</v>
      </c>
      <c r="I1805" t="s">
        <v>1472</v>
      </c>
      <c r="J1805" t="s">
        <v>3746</v>
      </c>
      <c r="K1805" t="s">
        <v>119</v>
      </c>
      <c r="M1805" t="s">
        <v>185</v>
      </c>
      <c r="N1805" t="s">
        <v>1472</v>
      </c>
      <c r="O1805" t="s">
        <v>1472</v>
      </c>
      <c r="P1805" t="s">
        <v>1472</v>
      </c>
      <c r="Q1805" t="s">
        <v>1472</v>
      </c>
      <c r="R1805">
        <v>2</v>
      </c>
      <c r="S1805" t="s">
        <v>3703</v>
      </c>
      <c r="T1805">
        <v>52</v>
      </c>
      <c r="U1805">
        <v>34</v>
      </c>
      <c r="V1805">
        <v>24</v>
      </c>
      <c r="W1805">
        <v>2</v>
      </c>
      <c r="X1805" t="s">
        <v>527</v>
      </c>
      <c r="Y1805" t="s">
        <v>121</v>
      </c>
      <c r="Z1805" t="s">
        <v>3884</v>
      </c>
      <c r="AA1805" t="s">
        <v>1472</v>
      </c>
      <c r="AB1805" s="13" t="s">
        <v>1087</v>
      </c>
      <c r="AC1805" t="s">
        <v>5108</v>
      </c>
      <c r="AD1805" s="13">
        <v>44272</v>
      </c>
      <c r="AE1805" s="13">
        <v>44439</v>
      </c>
      <c r="AF1805" t="s">
        <v>3756</v>
      </c>
      <c r="AG1805" t="s">
        <v>5109</v>
      </c>
      <c r="AI1805" t="s">
        <v>3751</v>
      </c>
      <c r="AJ1805">
        <v>2</v>
      </c>
      <c r="AK1805">
        <v>4</v>
      </c>
      <c r="AL1805" s="13">
        <v>44439</v>
      </c>
      <c r="AM1805" t="s">
        <v>3388</v>
      </c>
      <c r="AN1805" t="s">
        <v>1472</v>
      </c>
      <c r="AO1805" t="s">
        <v>1472</v>
      </c>
      <c r="AP1805" t="s">
        <v>1472</v>
      </c>
      <c r="AQ1805">
        <v>30</v>
      </c>
      <c r="AR1805" t="s">
        <v>4216</v>
      </c>
      <c r="AS1805" t="s">
        <v>1489</v>
      </c>
      <c r="AT1805" t="s">
        <v>1468</v>
      </c>
      <c r="AV1805" t="s">
        <v>2166</v>
      </c>
      <c r="AW1805" s="1" t="s">
        <v>3389</v>
      </c>
      <c r="AX1805" s="1" t="s">
        <v>3390</v>
      </c>
      <c r="AY1805" t="s">
        <v>3391</v>
      </c>
      <c r="AZ1805" t="s">
        <v>1472</v>
      </c>
      <c r="BB1805" t="s">
        <v>4385</v>
      </c>
      <c r="BD1805" s="13" t="s">
        <v>3392</v>
      </c>
      <c r="BE1805" s="16" t="s">
        <v>3393</v>
      </c>
      <c r="BF1805" s="13" t="s">
        <v>1472</v>
      </c>
      <c r="BG1805" s="16" t="s">
        <v>1472</v>
      </c>
      <c r="BH1805" s="16">
        <v>0.83</v>
      </c>
      <c r="BI1805" s="16">
        <v>0.75</v>
      </c>
      <c r="BJ1805" s="16">
        <v>3</v>
      </c>
      <c r="BK1805" s="13" t="s">
        <v>5111</v>
      </c>
      <c r="BL1805" s="13" t="s">
        <v>5110</v>
      </c>
      <c r="BM1805" s="16" t="s">
        <v>1584</v>
      </c>
      <c r="BN1805" s="16" t="s">
        <v>1476</v>
      </c>
      <c r="BO1805" s="16" t="s">
        <v>1493</v>
      </c>
      <c r="BP1805" s="16" t="s">
        <v>1475</v>
      </c>
      <c r="BQ1805" t="s">
        <v>3394</v>
      </c>
      <c r="BR1805" t="s">
        <v>1680</v>
      </c>
      <c r="BS1805" t="s">
        <v>3395</v>
      </c>
      <c r="BT1805" t="s">
        <v>1472</v>
      </c>
      <c r="BU1805" t="s">
        <v>1472</v>
      </c>
      <c r="BV1805" t="s">
        <v>1472</v>
      </c>
      <c r="BW1805" s="13" t="s">
        <v>1472</v>
      </c>
      <c r="BX1805" s="13" t="s">
        <v>1472</v>
      </c>
      <c r="BY1805" s="16">
        <v>2</v>
      </c>
      <c r="BZ1805" s="16" t="s">
        <v>3680</v>
      </c>
      <c r="CA1805" s="13" t="s">
        <v>1472</v>
      </c>
      <c r="CB1805" s="13" t="s">
        <v>1472</v>
      </c>
      <c r="CI1805" s="13">
        <v>44658</v>
      </c>
      <c r="CL1805" s="16" t="s">
        <v>4207</v>
      </c>
      <c r="CM1805" s="16" t="s">
        <v>3679</v>
      </c>
      <c r="CN1805" s="16">
        <v>0</v>
      </c>
      <c r="CO1805" s="16" t="s">
        <v>3680</v>
      </c>
      <c r="CP1805" s="13">
        <v>44624</v>
      </c>
      <c r="CQ1805" s="16">
        <v>2</v>
      </c>
      <c r="CR1805" s="13" t="s">
        <v>1472</v>
      </c>
      <c r="CS1805" s="13">
        <v>45343</v>
      </c>
      <c r="CT1805" s="16">
        <v>3</v>
      </c>
      <c r="CU1805" s="16" t="s">
        <v>3396</v>
      </c>
      <c r="CV1805" s="16" t="s">
        <v>3397</v>
      </c>
      <c r="CW1805" s="16" t="s">
        <v>1556</v>
      </c>
      <c r="CX1805" s="16" t="s">
        <v>1472</v>
      </c>
      <c r="CY1805" s="16">
        <v>0</v>
      </c>
      <c r="CZ1805" s="16">
        <v>1</v>
      </c>
      <c r="DA1805" s="16" t="s">
        <v>3398</v>
      </c>
      <c r="DB1805" s="13" t="s">
        <v>3399</v>
      </c>
      <c r="DC1805" s="16" t="s">
        <v>3400</v>
      </c>
      <c r="DF1805" s="16" t="s">
        <v>1484</v>
      </c>
      <c r="DG1805" t="s">
        <v>1485</v>
      </c>
      <c r="DH1805" t="s">
        <v>1504</v>
      </c>
      <c r="DI1805" t="s">
        <v>1472</v>
      </c>
      <c r="DJ1805" t="s">
        <v>3401</v>
      </c>
      <c r="DK1805" t="s">
        <v>3402</v>
      </c>
      <c r="DL1805" s="1">
        <v>45343</v>
      </c>
      <c r="DM1805" t="s">
        <v>3792</v>
      </c>
    </row>
    <row r="1806" spans="1:117" x14ac:dyDescent="0.2">
      <c r="A1806">
        <v>4</v>
      </c>
      <c r="B1806">
        <v>11195707</v>
      </c>
      <c r="D1806" t="s">
        <v>1470</v>
      </c>
      <c r="E1806">
        <v>2004</v>
      </c>
      <c r="G1806" s="13" t="s">
        <v>122</v>
      </c>
      <c r="J1806" t="s">
        <v>3747</v>
      </c>
      <c r="K1806" t="s">
        <v>269</v>
      </c>
      <c r="X1806" t="s">
        <v>312</v>
      </c>
      <c r="Y1806" t="s">
        <v>169</v>
      </c>
      <c r="AE1806" s="13" t="s">
        <v>1367</v>
      </c>
      <c r="AF1806" t="s">
        <v>118</v>
      </c>
      <c r="AI1806" t="s">
        <v>118</v>
      </c>
      <c r="AQ1806" t="s">
        <v>122</v>
      </c>
      <c r="AR1806" t="s">
        <v>118</v>
      </c>
      <c r="BB1806" t="s">
        <v>118</v>
      </c>
      <c r="BC1806" t="s">
        <v>122</v>
      </c>
      <c r="CM1806" s="16" t="s">
        <v>118</v>
      </c>
      <c r="DE1806" s="16" t="s">
        <v>118</v>
      </c>
    </row>
    <row r="1807" spans="1:117" x14ac:dyDescent="0.2">
      <c r="A1807">
        <v>4</v>
      </c>
      <c r="B1807">
        <v>11196343</v>
      </c>
      <c r="D1807" t="s">
        <v>1470</v>
      </c>
      <c r="E1807">
        <v>1965</v>
      </c>
      <c r="G1807" s="13" t="s">
        <v>122</v>
      </c>
      <c r="J1807" t="s">
        <v>3743</v>
      </c>
      <c r="K1807" t="s">
        <v>143</v>
      </c>
      <c r="L1807" t="s">
        <v>5113</v>
      </c>
      <c r="X1807" t="s">
        <v>487</v>
      </c>
      <c r="Y1807" t="s">
        <v>121</v>
      </c>
      <c r="AE1807" s="13" t="s">
        <v>122</v>
      </c>
      <c r="AF1807" t="s">
        <v>118</v>
      </c>
      <c r="AI1807" t="s">
        <v>118</v>
      </c>
      <c r="AQ1807" t="s">
        <v>122</v>
      </c>
      <c r="AR1807" t="s">
        <v>118</v>
      </c>
      <c r="BB1807" t="s">
        <v>118</v>
      </c>
      <c r="BC1807" t="s">
        <v>122</v>
      </c>
      <c r="CM1807" s="16" t="s">
        <v>145</v>
      </c>
      <c r="DE1807" s="16" t="s">
        <v>118</v>
      </c>
    </row>
    <row r="1808" spans="1:117" x14ac:dyDescent="0.2">
      <c r="A1808">
        <v>4</v>
      </c>
      <c r="B1808">
        <v>11196591</v>
      </c>
      <c r="D1808" t="s">
        <v>1478</v>
      </c>
      <c r="E1808">
        <v>2001</v>
      </c>
      <c r="G1808" s="13" t="s">
        <v>122</v>
      </c>
      <c r="J1808" t="s">
        <v>118</v>
      </c>
      <c r="K1808" t="s">
        <v>143</v>
      </c>
      <c r="X1808" t="s">
        <v>481</v>
      </c>
      <c r="Y1808" t="s">
        <v>121</v>
      </c>
      <c r="AE1808" s="13" t="s">
        <v>122</v>
      </c>
      <c r="AF1808" t="s">
        <v>118</v>
      </c>
      <c r="AI1808" t="s">
        <v>118</v>
      </c>
      <c r="AQ1808" t="s">
        <v>122</v>
      </c>
      <c r="AR1808" t="s">
        <v>118</v>
      </c>
      <c r="BB1808" t="s">
        <v>118</v>
      </c>
      <c r="BC1808" t="s">
        <v>122</v>
      </c>
      <c r="CM1808" s="16" t="s">
        <v>145</v>
      </c>
      <c r="DE1808" s="16" t="s">
        <v>118</v>
      </c>
    </row>
    <row r="1809" spans="1:118" x14ac:dyDescent="0.2">
      <c r="A1809">
        <v>4</v>
      </c>
      <c r="B1809">
        <v>11196591</v>
      </c>
      <c r="D1809" t="s">
        <v>1478</v>
      </c>
      <c r="E1809">
        <v>2001</v>
      </c>
      <c r="G1809" s="13" t="s">
        <v>122</v>
      </c>
      <c r="J1809" t="s">
        <v>3747</v>
      </c>
      <c r="K1809" t="s">
        <v>143</v>
      </c>
      <c r="X1809" t="s">
        <v>481</v>
      </c>
      <c r="Y1809" t="s">
        <v>121</v>
      </c>
      <c r="AE1809" s="13" t="s">
        <v>122</v>
      </c>
      <c r="AF1809" t="s">
        <v>118</v>
      </c>
      <c r="AI1809" t="s">
        <v>118</v>
      </c>
      <c r="AQ1809" t="s">
        <v>122</v>
      </c>
      <c r="AR1809" t="s">
        <v>118</v>
      </c>
      <c r="BB1809" t="s">
        <v>118</v>
      </c>
      <c r="BC1809" t="s">
        <v>122</v>
      </c>
      <c r="CM1809" s="16" t="s">
        <v>118</v>
      </c>
      <c r="DB1809" s="13" t="s">
        <v>1417</v>
      </c>
      <c r="DE1809" s="16" t="s">
        <v>123</v>
      </c>
    </row>
    <row r="1810" spans="1:118" x14ac:dyDescent="0.2">
      <c r="A1810">
        <v>4</v>
      </c>
      <c r="B1810">
        <v>11197346</v>
      </c>
      <c r="D1810" t="s">
        <v>1478</v>
      </c>
      <c r="E1810">
        <v>1966</v>
      </c>
      <c r="G1810" s="13" t="s">
        <v>122</v>
      </c>
      <c r="J1810" t="s">
        <v>3747</v>
      </c>
      <c r="K1810" t="s">
        <v>1368</v>
      </c>
      <c r="X1810" t="s">
        <v>481</v>
      </c>
      <c r="Y1810" t="s">
        <v>121</v>
      </c>
      <c r="AE1810" s="13" t="s">
        <v>1367</v>
      </c>
      <c r="AF1810" t="s">
        <v>118</v>
      </c>
      <c r="AI1810" t="s">
        <v>118</v>
      </c>
      <c r="AQ1810" t="s">
        <v>122</v>
      </c>
      <c r="AR1810" t="s">
        <v>118</v>
      </c>
      <c r="BB1810" t="s">
        <v>118</v>
      </c>
      <c r="BC1810" t="s">
        <v>122</v>
      </c>
      <c r="CM1810" s="16" t="s">
        <v>145</v>
      </c>
      <c r="DE1810" s="16" t="s">
        <v>118</v>
      </c>
    </row>
    <row r="1811" spans="1:118" x14ac:dyDescent="0.2">
      <c r="A1811">
        <v>4</v>
      </c>
      <c r="B1811">
        <v>11197346</v>
      </c>
      <c r="D1811" t="s">
        <v>1478</v>
      </c>
      <c r="E1811">
        <v>1966</v>
      </c>
      <c r="G1811" s="13" t="s">
        <v>122</v>
      </c>
      <c r="J1811" t="s">
        <v>118</v>
      </c>
      <c r="X1811" t="s">
        <v>481</v>
      </c>
      <c r="Y1811" t="s">
        <v>121</v>
      </c>
      <c r="AE1811" s="13" t="s">
        <v>1367</v>
      </c>
      <c r="AF1811" t="s">
        <v>118</v>
      </c>
      <c r="AI1811" t="s">
        <v>118</v>
      </c>
      <c r="AQ1811" t="s">
        <v>122</v>
      </c>
      <c r="AR1811" t="s">
        <v>118</v>
      </c>
      <c r="BB1811" t="s">
        <v>118</v>
      </c>
      <c r="BC1811" t="s">
        <v>122</v>
      </c>
      <c r="CM1811" s="16" t="s">
        <v>118</v>
      </c>
      <c r="DE1811" s="16" t="s">
        <v>118</v>
      </c>
    </row>
    <row r="1812" spans="1:118" x14ac:dyDescent="0.2">
      <c r="A1812">
        <v>4</v>
      </c>
      <c r="B1812">
        <v>11198969</v>
      </c>
      <c r="D1812" t="s">
        <v>1478</v>
      </c>
      <c r="E1812">
        <v>1938</v>
      </c>
      <c r="G1812" s="13" t="s">
        <v>122</v>
      </c>
      <c r="J1812" t="s">
        <v>118</v>
      </c>
      <c r="X1812" t="s">
        <v>533</v>
      </c>
      <c r="Y1812" t="s">
        <v>121</v>
      </c>
      <c r="AE1812" s="13" t="s">
        <v>122</v>
      </c>
      <c r="AF1812" t="s">
        <v>118</v>
      </c>
      <c r="AI1812" t="s">
        <v>118</v>
      </c>
      <c r="AQ1812" t="s">
        <v>122</v>
      </c>
      <c r="AR1812" t="s">
        <v>118</v>
      </c>
      <c r="BB1812" t="s">
        <v>118</v>
      </c>
      <c r="BC1812" t="s">
        <v>122</v>
      </c>
      <c r="CM1812" s="16" t="s">
        <v>346</v>
      </c>
      <c r="DB1812" s="13" t="s">
        <v>1375</v>
      </c>
      <c r="DE1812" s="16" t="s">
        <v>134</v>
      </c>
    </row>
    <row r="1813" spans="1:118" x14ac:dyDescent="0.2">
      <c r="A1813">
        <v>4</v>
      </c>
      <c r="B1813">
        <v>11198969</v>
      </c>
      <c r="D1813" t="s">
        <v>1478</v>
      </c>
      <c r="E1813">
        <v>1938</v>
      </c>
      <c r="G1813" s="13" t="s">
        <v>122</v>
      </c>
      <c r="J1813" t="s">
        <v>3743</v>
      </c>
      <c r="K1813" t="s">
        <v>5114</v>
      </c>
      <c r="X1813" t="s">
        <v>533</v>
      </c>
      <c r="Y1813" t="s">
        <v>121</v>
      </c>
      <c r="AE1813" s="13" t="s">
        <v>122</v>
      </c>
      <c r="AF1813" t="s">
        <v>118</v>
      </c>
      <c r="AI1813" t="s">
        <v>118</v>
      </c>
      <c r="AQ1813" t="s">
        <v>122</v>
      </c>
      <c r="AR1813" t="s">
        <v>118</v>
      </c>
      <c r="BB1813" t="s">
        <v>118</v>
      </c>
      <c r="BC1813" t="s">
        <v>122</v>
      </c>
      <c r="CM1813" s="16" t="s">
        <v>118</v>
      </c>
      <c r="DE1813" s="16" t="s">
        <v>118</v>
      </c>
    </row>
    <row r="1814" spans="1:118" x14ac:dyDescent="0.2">
      <c r="A1814">
        <v>4</v>
      </c>
      <c r="B1814">
        <v>11199316</v>
      </c>
      <c r="D1814" t="s">
        <v>1478</v>
      </c>
      <c r="E1814">
        <v>1961</v>
      </c>
      <c r="G1814" s="13" t="s">
        <v>122</v>
      </c>
      <c r="J1814" t="s">
        <v>1518</v>
      </c>
      <c r="K1814" t="s">
        <v>299</v>
      </c>
      <c r="X1814" t="s">
        <v>363</v>
      </c>
      <c r="Y1814" t="s">
        <v>121</v>
      </c>
      <c r="AE1814" s="13" t="s">
        <v>1370</v>
      </c>
      <c r="AF1814" t="s">
        <v>118</v>
      </c>
      <c r="AI1814" t="s">
        <v>118</v>
      </c>
      <c r="AQ1814" t="s">
        <v>122</v>
      </c>
      <c r="AR1814" t="s">
        <v>118</v>
      </c>
      <c r="BB1814" t="s">
        <v>118</v>
      </c>
      <c r="BC1814" t="s">
        <v>122</v>
      </c>
      <c r="CM1814" s="16" t="s">
        <v>145</v>
      </c>
      <c r="DB1814" s="13">
        <v>44936</v>
      </c>
      <c r="DD1814" s="16" t="s">
        <v>4220</v>
      </c>
      <c r="DE1814" s="16" t="s">
        <v>118</v>
      </c>
    </row>
    <row r="1815" spans="1:118" x14ac:dyDescent="0.2">
      <c r="A1815">
        <v>4</v>
      </c>
      <c r="B1815">
        <v>11199316</v>
      </c>
      <c r="D1815" t="s">
        <v>1478</v>
      </c>
      <c r="E1815">
        <v>1961</v>
      </c>
      <c r="G1815" s="13" t="s">
        <v>122</v>
      </c>
      <c r="J1815" t="s">
        <v>1518</v>
      </c>
      <c r="K1815" t="s">
        <v>299</v>
      </c>
      <c r="X1815" t="s">
        <v>363</v>
      </c>
      <c r="Y1815" t="s">
        <v>121</v>
      </c>
      <c r="AE1815" s="13" t="s">
        <v>1370</v>
      </c>
      <c r="AF1815" t="s">
        <v>118</v>
      </c>
      <c r="AI1815" t="s">
        <v>118</v>
      </c>
      <c r="AQ1815" t="s">
        <v>122</v>
      </c>
      <c r="AR1815" t="s">
        <v>118</v>
      </c>
      <c r="BB1815" t="s">
        <v>118</v>
      </c>
      <c r="BC1815" t="s">
        <v>122</v>
      </c>
      <c r="CM1815" s="16" t="s">
        <v>118</v>
      </c>
      <c r="DB1815" s="13">
        <v>45013</v>
      </c>
      <c r="DD1815" s="16" t="s">
        <v>4221</v>
      </c>
    </row>
    <row r="1816" spans="1:118" x14ac:dyDescent="0.2">
      <c r="A1816">
        <v>4</v>
      </c>
      <c r="B1816">
        <v>11199316</v>
      </c>
      <c r="C1816" t="s">
        <v>1472</v>
      </c>
      <c r="D1816" t="s">
        <v>1478</v>
      </c>
      <c r="E1816">
        <v>1961</v>
      </c>
      <c r="F1816" t="s">
        <v>3680</v>
      </c>
      <c r="G1816" s="13">
        <v>44922</v>
      </c>
      <c r="H1816">
        <v>2</v>
      </c>
      <c r="I1816">
        <v>0</v>
      </c>
      <c r="J1816" t="s">
        <v>1518</v>
      </c>
      <c r="K1816" t="s">
        <v>299</v>
      </c>
      <c r="M1816" t="s">
        <v>1518</v>
      </c>
      <c r="N1816" t="s">
        <v>1472</v>
      </c>
      <c r="O1816" t="s">
        <v>1472</v>
      </c>
      <c r="P1816" t="s">
        <v>1472</v>
      </c>
      <c r="Q1816" t="s">
        <v>1472</v>
      </c>
      <c r="R1816">
        <v>2</v>
      </c>
      <c r="S1816" t="s">
        <v>3702</v>
      </c>
      <c r="T1816">
        <v>200</v>
      </c>
      <c r="U1816">
        <v>95</v>
      </c>
      <c r="V1816">
        <v>25</v>
      </c>
      <c r="W1816">
        <v>3</v>
      </c>
      <c r="X1816" t="s">
        <v>363</v>
      </c>
      <c r="Y1816" t="s">
        <v>121</v>
      </c>
      <c r="Z1816" t="s">
        <v>3875</v>
      </c>
      <c r="AA1816" t="s">
        <v>1473</v>
      </c>
      <c r="AB1816" s="13" t="s">
        <v>1381</v>
      </c>
      <c r="AC1816" t="s">
        <v>3679</v>
      </c>
      <c r="AD1816" s="13" t="s">
        <v>1472</v>
      </c>
      <c r="AE1816" s="13">
        <v>44993</v>
      </c>
      <c r="AF1816" t="s">
        <v>3755</v>
      </c>
      <c r="AG1816" t="s">
        <v>4118</v>
      </c>
      <c r="AI1816" t="s">
        <v>3698</v>
      </c>
      <c r="AJ1816">
        <v>1</v>
      </c>
      <c r="AK1816">
        <v>1</v>
      </c>
      <c r="AL1816" s="13" t="s">
        <v>1472</v>
      </c>
      <c r="AM1816" t="s">
        <v>1472</v>
      </c>
      <c r="AN1816">
        <v>1</v>
      </c>
      <c r="AO1816">
        <v>1</v>
      </c>
      <c r="AP1816">
        <v>56</v>
      </c>
      <c r="AQ1816">
        <v>200</v>
      </c>
      <c r="AR1816" t="s">
        <v>3679</v>
      </c>
      <c r="AS1816" t="s">
        <v>1472</v>
      </c>
      <c r="AT1816" t="s">
        <v>1472</v>
      </c>
      <c r="AV1816" t="s">
        <v>1472</v>
      </c>
      <c r="AW1816" s="1" t="s">
        <v>1472</v>
      </c>
      <c r="AX1816" s="1" t="s">
        <v>1472</v>
      </c>
      <c r="AY1816" t="s">
        <v>1472</v>
      </c>
      <c r="AZ1816" t="s">
        <v>1472</v>
      </c>
      <c r="BB1816" t="s">
        <v>3770</v>
      </c>
      <c r="BD1816" s="13" t="s">
        <v>5115</v>
      </c>
      <c r="BE1816" s="16" t="s">
        <v>1586</v>
      </c>
      <c r="BF1816" s="13" t="s">
        <v>3403</v>
      </c>
      <c r="BG1816" s="16">
        <v>2</v>
      </c>
      <c r="BH1816" s="16" t="s">
        <v>1472</v>
      </c>
      <c r="BI1816" s="16" t="s">
        <v>1472</v>
      </c>
      <c r="BJ1816" s="16">
        <v>7</v>
      </c>
      <c r="BK1816" s="13" t="s">
        <v>1472</v>
      </c>
      <c r="BM1816" s="16" t="s">
        <v>1472</v>
      </c>
      <c r="BN1816" s="16" t="s">
        <v>1472</v>
      </c>
      <c r="BO1816" s="16" t="s">
        <v>1472</v>
      </c>
      <c r="BP1816" s="16" t="s">
        <v>1472</v>
      </c>
      <c r="BQ1816" t="s">
        <v>1472</v>
      </c>
      <c r="BR1816" t="s">
        <v>1472</v>
      </c>
      <c r="BS1816" t="s">
        <v>1472</v>
      </c>
      <c r="BT1816" t="s">
        <v>1472</v>
      </c>
      <c r="BU1816" t="s">
        <v>1472</v>
      </c>
      <c r="BV1816">
        <v>1</v>
      </c>
      <c r="BW1816" s="13">
        <v>45107</v>
      </c>
      <c r="BX1816" s="13" t="s">
        <v>1472</v>
      </c>
      <c r="BY1816" s="16" t="s">
        <v>1472</v>
      </c>
      <c r="BZ1816" s="16" t="s">
        <v>3680</v>
      </c>
      <c r="CA1816" s="13" t="s">
        <v>1472</v>
      </c>
      <c r="CB1816" s="13" t="s">
        <v>1472</v>
      </c>
      <c r="CM1816" s="16" t="s">
        <v>145</v>
      </c>
      <c r="CN1816" s="16">
        <v>0</v>
      </c>
      <c r="CO1816" s="16" t="s">
        <v>3679</v>
      </c>
      <c r="CP1816" s="13" t="s">
        <v>1472</v>
      </c>
      <c r="CQ1816" s="16" t="s">
        <v>1472</v>
      </c>
      <c r="CR1816" s="13" t="s">
        <v>1472</v>
      </c>
      <c r="CS1816" s="13" t="s">
        <v>1472</v>
      </c>
      <c r="CT1816" s="16" t="s">
        <v>1472</v>
      </c>
      <c r="CU1816" s="16" t="s">
        <v>3404</v>
      </c>
      <c r="CV1816" s="16" t="s">
        <v>1472</v>
      </c>
      <c r="CW1816" s="16" t="s">
        <v>1472</v>
      </c>
      <c r="CX1816" s="16" t="s">
        <v>1472</v>
      </c>
      <c r="CY1816" s="16" t="s">
        <v>1472</v>
      </c>
      <c r="CZ1816" s="16">
        <v>1</v>
      </c>
      <c r="DA1816" s="16" t="s">
        <v>3405</v>
      </c>
      <c r="DB1816" s="13" t="s">
        <v>3406</v>
      </c>
      <c r="DC1816" s="16" t="s">
        <v>3407</v>
      </c>
      <c r="DF1816" s="16" t="s">
        <v>1477</v>
      </c>
      <c r="DG1816" t="s">
        <v>1472</v>
      </c>
      <c r="DH1816" t="s">
        <v>1472</v>
      </c>
      <c r="DI1816" t="s">
        <v>1472</v>
      </c>
      <c r="DJ1816" t="s">
        <v>1472</v>
      </c>
      <c r="DK1816" t="s">
        <v>2991</v>
      </c>
      <c r="DL1816" s="1">
        <v>45364</v>
      </c>
      <c r="DM1816" t="s">
        <v>192</v>
      </c>
    </row>
    <row r="1817" spans="1:118" x14ac:dyDescent="0.2">
      <c r="A1817">
        <v>4</v>
      </c>
      <c r="B1817">
        <v>11199453</v>
      </c>
      <c r="D1817" t="s">
        <v>1470</v>
      </c>
      <c r="E1817">
        <v>1993</v>
      </c>
      <c r="G1817" s="13" t="s">
        <v>122</v>
      </c>
      <c r="J1817" t="s">
        <v>185</v>
      </c>
      <c r="K1817" t="s">
        <v>186</v>
      </c>
      <c r="X1817" t="s">
        <v>187</v>
      </c>
      <c r="Y1817" t="s">
        <v>169</v>
      </c>
      <c r="AE1817" s="13" t="s">
        <v>1369</v>
      </c>
      <c r="AF1817" t="s">
        <v>118</v>
      </c>
      <c r="AI1817" t="s">
        <v>118</v>
      </c>
      <c r="AQ1817" t="s">
        <v>122</v>
      </c>
      <c r="AR1817" t="s">
        <v>118</v>
      </c>
      <c r="BB1817" t="s">
        <v>118</v>
      </c>
      <c r="BC1817" t="s">
        <v>122</v>
      </c>
      <c r="CM1817" s="16" t="s">
        <v>145</v>
      </c>
      <c r="DB1817" s="13">
        <v>44943</v>
      </c>
      <c r="DD1817" s="16" t="s">
        <v>4220</v>
      </c>
      <c r="DE1817" s="16" t="s">
        <v>118</v>
      </c>
    </row>
    <row r="1818" spans="1:118" x14ac:dyDescent="0.2">
      <c r="A1818">
        <v>4</v>
      </c>
      <c r="B1818">
        <v>11199453</v>
      </c>
      <c r="D1818" t="s">
        <v>1470</v>
      </c>
      <c r="E1818">
        <v>1993</v>
      </c>
      <c r="G1818" s="13" t="s">
        <v>122</v>
      </c>
      <c r="J1818" t="s">
        <v>185</v>
      </c>
      <c r="K1818" t="s">
        <v>186</v>
      </c>
      <c r="X1818" t="s">
        <v>187</v>
      </c>
      <c r="Y1818" t="s">
        <v>169</v>
      </c>
      <c r="AE1818" s="13" t="s">
        <v>1369</v>
      </c>
      <c r="AF1818" t="s">
        <v>118</v>
      </c>
      <c r="AI1818" t="s">
        <v>229</v>
      </c>
      <c r="AQ1818" t="s">
        <v>122</v>
      </c>
      <c r="AR1818" t="s">
        <v>118</v>
      </c>
      <c r="BB1818" t="s">
        <v>118</v>
      </c>
      <c r="BC1818" t="s">
        <v>122</v>
      </c>
      <c r="CM1818" s="16" t="s">
        <v>118</v>
      </c>
      <c r="DB1818" s="13">
        <v>45013</v>
      </c>
      <c r="DD1818" s="16" t="s">
        <v>4221</v>
      </c>
      <c r="DE1818" s="16" t="s">
        <v>118</v>
      </c>
    </row>
    <row r="1819" spans="1:118" x14ac:dyDescent="0.2">
      <c r="A1819">
        <v>4</v>
      </c>
      <c r="B1819">
        <v>11199453</v>
      </c>
      <c r="D1819" t="s">
        <v>1470</v>
      </c>
      <c r="E1819">
        <v>1993</v>
      </c>
      <c r="G1819" s="13" t="s">
        <v>122</v>
      </c>
      <c r="J1819" t="s">
        <v>185</v>
      </c>
      <c r="K1819" t="s">
        <v>186</v>
      </c>
      <c r="X1819" t="s">
        <v>187</v>
      </c>
      <c r="Y1819" t="s">
        <v>169</v>
      </c>
      <c r="AE1819" s="13" t="s">
        <v>1369</v>
      </c>
      <c r="AF1819" t="s">
        <v>118</v>
      </c>
      <c r="AI1819" t="s">
        <v>118</v>
      </c>
      <c r="AQ1819" t="s">
        <v>122</v>
      </c>
      <c r="AR1819" t="s">
        <v>118</v>
      </c>
      <c r="BB1819" t="s">
        <v>118</v>
      </c>
      <c r="BC1819" t="s">
        <v>122</v>
      </c>
      <c r="CM1819" s="16" t="s">
        <v>118</v>
      </c>
      <c r="DB1819" s="13">
        <v>45482</v>
      </c>
      <c r="DD1819" s="16" t="s">
        <v>4221</v>
      </c>
      <c r="DE1819" s="16" t="s">
        <v>4318</v>
      </c>
    </row>
    <row r="1820" spans="1:118" x14ac:dyDescent="0.2">
      <c r="A1820">
        <v>4</v>
      </c>
      <c r="B1820">
        <v>11199453</v>
      </c>
      <c r="C1820" t="s">
        <v>1472</v>
      </c>
      <c r="D1820" t="s">
        <v>1470</v>
      </c>
      <c r="E1820">
        <v>1993</v>
      </c>
      <c r="F1820" t="s">
        <v>3680</v>
      </c>
      <c r="G1820" s="13">
        <v>44945</v>
      </c>
      <c r="H1820">
        <v>2</v>
      </c>
      <c r="I1820">
        <v>0</v>
      </c>
      <c r="J1820" t="s">
        <v>3746</v>
      </c>
      <c r="K1820" t="s">
        <v>186</v>
      </c>
      <c r="M1820" t="s">
        <v>1472</v>
      </c>
      <c r="N1820" t="s">
        <v>1472</v>
      </c>
      <c r="O1820" t="s">
        <v>1472</v>
      </c>
      <c r="P1820">
        <v>8</v>
      </c>
      <c r="Q1820" t="s">
        <v>1472</v>
      </c>
      <c r="R1820">
        <v>0</v>
      </c>
      <c r="S1820" t="s">
        <v>3703</v>
      </c>
      <c r="T1820" t="s">
        <v>234</v>
      </c>
      <c r="U1820" t="s">
        <v>1444</v>
      </c>
      <c r="V1820" t="s">
        <v>1022</v>
      </c>
      <c r="W1820">
        <v>7</v>
      </c>
      <c r="X1820" t="s">
        <v>187</v>
      </c>
      <c r="Y1820" t="s">
        <v>169</v>
      </c>
      <c r="Z1820" t="s">
        <v>3884</v>
      </c>
      <c r="AA1820" t="s">
        <v>1473</v>
      </c>
      <c r="AB1820" s="13" t="s">
        <v>1381</v>
      </c>
      <c r="AC1820" t="s">
        <v>3679</v>
      </c>
      <c r="AD1820" s="13" t="s">
        <v>1472</v>
      </c>
      <c r="AE1820" s="13">
        <v>45000</v>
      </c>
      <c r="AF1820" t="s">
        <v>3755</v>
      </c>
      <c r="AG1820" t="s">
        <v>4118</v>
      </c>
      <c r="AH1820">
        <v>60</v>
      </c>
      <c r="AI1820" t="s">
        <v>3698</v>
      </c>
      <c r="AJ1820">
        <v>1</v>
      </c>
      <c r="AK1820">
        <v>1</v>
      </c>
      <c r="AL1820" s="13" t="s">
        <v>1472</v>
      </c>
      <c r="AM1820" t="s">
        <v>1472</v>
      </c>
      <c r="AN1820" t="s">
        <v>3408</v>
      </c>
      <c r="AO1820" t="s">
        <v>593</v>
      </c>
      <c r="AP1820">
        <v>464</v>
      </c>
      <c r="AQ1820">
        <v>50</v>
      </c>
      <c r="AR1820" t="s">
        <v>3679</v>
      </c>
      <c r="AS1820" t="s">
        <v>1472</v>
      </c>
      <c r="AT1820" t="s">
        <v>1472</v>
      </c>
      <c r="AV1820" t="s">
        <v>1472</v>
      </c>
      <c r="AW1820" s="1" t="s">
        <v>1472</v>
      </c>
      <c r="AX1820" s="1" t="s">
        <v>1472</v>
      </c>
      <c r="AY1820" t="s">
        <v>1472</v>
      </c>
      <c r="AZ1820" t="s">
        <v>1472</v>
      </c>
      <c r="BB1820" t="s">
        <v>3773</v>
      </c>
      <c r="BD1820" s="13" t="s">
        <v>3409</v>
      </c>
      <c r="BE1820" s="16" t="s">
        <v>3410</v>
      </c>
      <c r="BF1820" s="13">
        <v>44907</v>
      </c>
      <c r="BG1820" s="16">
        <v>3</v>
      </c>
      <c r="BH1820" s="16" t="s">
        <v>1472</v>
      </c>
      <c r="BI1820" s="16" t="s">
        <v>1472</v>
      </c>
      <c r="BJ1820" s="16">
        <v>7</v>
      </c>
      <c r="BK1820" s="13" t="s">
        <v>1472</v>
      </c>
      <c r="BM1820" s="16" t="s">
        <v>1472</v>
      </c>
      <c r="BN1820" s="16" t="s">
        <v>1472</v>
      </c>
      <c r="BO1820" s="16" t="s">
        <v>1472</v>
      </c>
      <c r="BP1820" s="16" t="s">
        <v>1472</v>
      </c>
      <c r="BQ1820" t="s">
        <v>1472</v>
      </c>
      <c r="BR1820" t="s">
        <v>1472</v>
      </c>
      <c r="BS1820" t="s">
        <v>1472</v>
      </c>
      <c r="BT1820" t="s">
        <v>1472</v>
      </c>
      <c r="BU1820" t="s">
        <v>1472</v>
      </c>
      <c r="BV1820">
        <v>0.65</v>
      </c>
      <c r="BW1820" s="13">
        <v>45219</v>
      </c>
      <c r="BX1820" s="13">
        <v>45210</v>
      </c>
      <c r="BY1820" s="16" t="s">
        <v>1472</v>
      </c>
      <c r="BZ1820" s="16" t="s">
        <v>3680</v>
      </c>
      <c r="CA1820" s="13" t="s">
        <v>1472</v>
      </c>
      <c r="CB1820" s="13">
        <v>45478</v>
      </c>
      <c r="CC1820" s="16" t="s">
        <v>3782</v>
      </c>
      <c r="CM1820" s="16" t="s">
        <v>145</v>
      </c>
      <c r="CN1820" s="16">
        <v>0</v>
      </c>
      <c r="CO1820" s="16" t="s">
        <v>3679</v>
      </c>
      <c r="CP1820" s="13" t="s">
        <v>1472</v>
      </c>
      <c r="CQ1820" s="16" t="s">
        <v>1472</v>
      </c>
      <c r="CR1820" s="13" t="s">
        <v>1472</v>
      </c>
      <c r="CS1820" s="13" t="s">
        <v>1472</v>
      </c>
      <c r="CT1820" s="16">
        <v>3</v>
      </c>
      <c r="CU1820" s="16" t="s">
        <v>3411</v>
      </c>
      <c r="CV1820" s="16" t="s">
        <v>1472</v>
      </c>
      <c r="CW1820" s="16" t="s">
        <v>1472</v>
      </c>
      <c r="CX1820" s="16" t="s">
        <v>1472</v>
      </c>
      <c r="CY1820" s="16" t="s">
        <v>1472</v>
      </c>
      <c r="CZ1820" s="16">
        <v>1</v>
      </c>
      <c r="DA1820" s="16" t="s">
        <v>3412</v>
      </c>
      <c r="DB1820" s="13" t="s">
        <v>3413</v>
      </c>
      <c r="DC1820" s="16" t="s">
        <v>3414</v>
      </c>
      <c r="DF1820" s="16" t="s">
        <v>1477</v>
      </c>
      <c r="DG1820" t="s">
        <v>1472</v>
      </c>
      <c r="DH1820" t="s">
        <v>1472</v>
      </c>
      <c r="DI1820" t="s">
        <v>1472</v>
      </c>
      <c r="DJ1820" t="s">
        <v>1472</v>
      </c>
      <c r="DK1820" t="s">
        <v>2991</v>
      </c>
      <c r="DL1820" s="1">
        <v>45671</v>
      </c>
      <c r="DM1820" t="s">
        <v>192</v>
      </c>
    </row>
    <row r="1821" spans="1:118" x14ac:dyDescent="0.2">
      <c r="A1821">
        <v>4</v>
      </c>
      <c r="B1821">
        <v>11200077</v>
      </c>
      <c r="D1821" t="s">
        <v>1470</v>
      </c>
      <c r="E1821">
        <v>1955</v>
      </c>
      <c r="F1821" t="s">
        <v>3680</v>
      </c>
      <c r="G1821" s="13">
        <v>44942</v>
      </c>
      <c r="J1821" t="s">
        <v>3745</v>
      </c>
      <c r="K1821" t="s">
        <v>210</v>
      </c>
      <c r="X1821" t="s">
        <v>144</v>
      </c>
      <c r="Y1821" t="s">
        <v>121</v>
      </c>
      <c r="Z1821" t="s">
        <v>3875</v>
      </c>
      <c r="AC1821" t="s">
        <v>3679</v>
      </c>
      <c r="AE1821" s="13" t="s">
        <v>122</v>
      </c>
      <c r="AF1821" t="s">
        <v>118</v>
      </c>
      <c r="AI1821" t="s">
        <v>118</v>
      </c>
      <c r="AQ1821">
        <v>192</v>
      </c>
      <c r="AR1821" t="s">
        <v>3679</v>
      </c>
      <c r="BB1821" t="s">
        <v>118</v>
      </c>
      <c r="BC1821" t="s">
        <v>122</v>
      </c>
      <c r="BZ1821" s="16" t="s">
        <v>3680</v>
      </c>
      <c r="CM1821" s="16" t="s">
        <v>145</v>
      </c>
      <c r="CO1821" s="16" t="s">
        <v>3679</v>
      </c>
      <c r="DB1821" s="13">
        <v>44943</v>
      </c>
      <c r="DD1821" s="16" t="s">
        <v>4220</v>
      </c>
      <c r="DE1821" s="16" t="s">
        <v>118</v>
      </c>
      <c r="DL1821" s="1">
        <v>45680</v>
      </c>
      <c r="DM1821" t="s">
        <v>3791</v>
      </c>
      <c r="DN1821" t="s">
        <v>5117</v>
      </c>
    </row>
    <row r="1822" spans="1:118" x14ac:dyDescent="0.2">
      <c r="A1822">
        <v>4</v>
      </c>
      <c r="B1822" s="21">
        <v>11201400</v>
      </c>
      <c r="D1822" t="s">
        <v>1478</v>
      </c>
      <c r="E1822">
        <v>2015</v>
      </c>
      <c r="G1822" s="13" t="s">
        <v>122</v>
      </c>
      <c r="J1822" t="s">
        <v>118</v>
      </c>
      <c r="K1822" t="s">
        <v>3912</v>
      </c>
      <c r="X1822" t="s">
        <v>165</v>
      </c>
      <c r="Y1822" t="s">
        <v>121</v>
      </c>
      <c r="Z1822" t="s">
        <v>3875</v>
      </c>
      <c r="AE1822" s="13" t="s">
        <v>122</v>
      </c>
      <c r="AF1822" t="s">
        <v>118</v>
      </c>
      <c r="AI1822" t="s">
        <v>118</v>
      </c>
      <c r="AQ1822" t="s">
        <v>122</v>
      </c>
      <c r="AR1822" t="s">
        <v>118</v>
      </c>
      <c r="BB1822" t="s">
        <v>118</v>
      </c>
      <c r="BC1822" t="s">
        <v>122</v>
      </c>
      <c r="CM1822" s="16" t="s">
        <v>118</v>
      </c>
      <c r="DB1822" s="13">
        <v>44943</v>
      </c>
      <c r="DD1822" s="16" t="s">
        <v>3878</v>
      </c>
      <c r="DE1822" s="16" t="s">
        <v>118</v>
      </c>
      <c r="DN1822" s="22" t="s">
        <v>5118</v>
      </c>
    </row>
    <row r="1823" spans="1:118" x14ac:dyDescent="0.2">
      <c r="A1823">
        <v>4</v>
      </c>
      <c r="B1823">
        <v>11201781</v>
      </c>
      <c r="D1823" t="s">
        <v>1470</v>
      </c>
      <c r="E1823">
        <v>1943</v>
      </c>
      <c r="F1823" t="s">
        <v>3680</v>
      </c>
      <c r="G1823" s="13">
        <v>45070</v>
      </c>
      <c r="J1823" t="s">
        <v>4502</v>
      </c>
      <c r="K1823" t="s">
        <v>119</v>
      </c>
      <c r="X1823" t="s">
        <v>144</v>
      </c>
      <c r="Y1823" t="s">
        <v>121</v>
      </c>
      <c r="Z1823" t="s">
        <v>3875</v>
      </c>
      <c r="AC1823" t="s">
        <v>3679</v>
      </c>
      <c r="AE1823" s="13" t="s">
        <v>122</v>
      </c>
      <c r="AF1823" t="s">
        <v>118</v>
      </c>
      <c r="AI1823" t="s">
        <v>118</v>
      </c>
      <c r="AQ1823">
        <v>107</v>
      </c>
      <c r="AR1823" t="s">
        <v>3679</v>
      </c>
      <c r="BB1823" t="s">
        <v>3770</v>
      </c>
      <c r="BC1823" t="s">
        <v>122</v>
      </c>
      <c r="BZ1823" s="16" t="s">
        <v>3680</v>
      </c>
      <c r="CM1823" s="16" t="s">
        <v>145</v>
      </c>
      <c r="CO1823" s="16" t="s">
        <v>3701</v>
      </c>
      <c r="CS1823" s="13">
        <v>45414</v>
      </c>
      <c r="DB1823" s="13">
        <v>45069</v>
      </c>
      <c r="DD1823" s="16" t="s">
        <v>4220</v>
      </c>
      <c r="DE1823" s="16" t="s">
        <v>118</v>
      </c>
      <c r="DL1823" s="13">
        <v>45414</v>
      </c>
      <c r="DM1823" t="s">
        <v>3793</v>
      </c>
      <c r="DN1823" t="s">
        <v>5119</v>
      </c>
    </row>
    <row r="1824" spans="1:118" x14ac:dyDescent="0.2">
      <c r="A1824">
        <v>4</v>
      </c>
      <c r="B1824">
        <v>11202075</v>
      </c>
      <c r="D1824" t="s">
        <v>118</v>
      </c>
      <c r="E1824">
        <v>1983</v>
      </c>
      <c r="G1824" s="13" t="s">
        <v>122</v>
      </c>
      <c r="J1824" t="s">
        <v>3743</v>
      </c>
      <c r="K1824" t="s">
        <v>5120</v>
      </c>
      <c r="X1824" t="s">
        <v>267</v>
      </c>
      <c r="Y1824" t="s">
        <v>169</v>
      </c>
      <c r="AE1824" s="13" t="s">
        <v>1378</v>
      </c>
      <c r="AF1824" t="s">
        <v>284</v>
      </c>
      <c r="AI1824" t="s">
        <v>118</v>
      </c>
      <c r="AQ1824" t="s">
        <v>122</v>
      </c>
      <c r="AR1824" t="s">
        <v>118</v>
      </c>
      <c r="BB1824" t="s">
        <v>118</v>
      </c>
      <c r="BC1824" t="s">
        <v>122</v>
      </c>
      <c r="CM1824" s="16" t="s">
        <v>118</v>
      </c>
      <c r="DE1824" s="16" t="s">
        <v>118</v>
      </c>
    </row>
    <row r="1825" spans="1:117" x14ac:dyDescent="0.2">
      <c r="A1825">
        <v>4</v>
      </c>
      <c r="B1825">
        <v>11203520</v>
      </c>
      <c r="D1825" t="s">
        <v>1470</v>
      </c>
      <c r="E1825">
        <v>1972</v>
      </c>
      <c r="G1825" s="13" t="s">
        <v>568</v>
      </c>
      <c r="J1825" t="s">
        <v>185</v>
      </c>
      <c r="K1825" t="s">
        <v>119</v>
      </c>
      <c r="X1825" t="s">
        <v>752</v>
      </c>
      <c r="Y1825" t="s">
        <v>199</v>
      </c>
      <c r="AE1825" s="13" t="s">
        <v>1378</v>
      </c>
      <c r="AF1825" t="s">
        <v>118</v>
      </c>
      <c r="AI1825" t="s">
        <v>118</v>
      </c>
      <c r="AQ1825" t="s">
        <v>122</v>
      </c>
      <c r="AR1825" t="s">
        <v>118</v>
      </c>
      <c r="BB1825" t="s">
        <v>118</v>
      </c>
      <c r="BC1825" t="s">
        <v>371</v>
      </c>
      <c r="CM1825" s="16" t="s">
        <v>118</v>
      </c>
      <c r="DB1825" s="13">
        <v>44971</v>
      </c>
      <c r="DD1825" s="16" t="s">
        <v>4220</v>
      </c>
      <c r="DE1825" s="16" t="s">
        <v>118</v>
      </c>
    </row>
    <row r="1826" spans="1:117" x14ac:dyDescent="0.2">
      <c r="A1826">
        <v>4</v>
      </c>
      <c r="B1826">
        <v>11203520</v>
      </c>
      <c r="D1826" t="s">
        <v>1470</v>
      </c>
      <c r="E1826">
        <v>1972</v>
      </c>
      <c r="G1826" s="13" t="s">
        <v>568</v>
      </c>
      <c r="J1826" t="s">
        <v>118</v>
      </c>
      <c r="K1826" t="s">
        <v>119</v>
      </c>
      <c r="X1826" t="s">
        <v>752</v>
      </c>
      <c r="Y1826" t="s">
        <v>199</v>
      </c>
      <c r="AE1826" s="13" t="s">
        <v>1378</v>
      </c>
      <c r="AF1826" t="s">
        <v>118</v>
      </c>
      <c r="AI1826" t="s">
        <v>229</v>
      </c>
      <c r="AQ1826" t="s">
        <v>122</v>
      </c>
      <c r="AR1826" t="s">
        <v>118</v>
      </c>
      <c r="BB1826" t="s">
        <v>118</v>
      </c>
      <c r="BC1826" t="s">
        <v>122</v>
      </c>
      <c r="CM1826" s="16" t="s">
        <v>118</v>
      </c>
      <c r="DB1826" s="13" t="s">
        <v>1374</v>
      </c>
      <c r="DD1826" s="16" t="s">
        <v>4221</v>
      </c>
      <c r="DE1826" s="16" t="s">
        <v>118</v>
      </c>
    </row>
    <row r="1827" spans="1:117" x14ac:dyDescent="0.2">
      <c r="A1827">
        <v>4</v>
      </c>
      <c r="B1827">
        <v>11203520</v>
      </c>
      <c r="D1827" t="s">
        <v>1470</v>
      </c>
      <c r="E1827">
        <v>1972</v>
      </c>
      <c r="G1827" s="13" t="s">
        <v>568</v>
      </c>
      <c r="J1827" t="s">
        <v>118</v>
      </c>
      <c r="K1827" t="s">
        <v>119</v>
      </c>
      <c r="X1827" t="s">
        <v>752</v>
      </c>
      <c r="Y1827" t="s">
        <v>199</v>
      </c>
      <c r="AE1827" s="13" t="s">
        <v>1378</v>
      </c>
      <c r="AF1827" t="s">
        <v>118</v>
      </c>
      <c r="AI1827" t="s">
        <v>118</v>
      </c>
      <c r="AQ1827" t="s">
        <v>122</v>
      </c>
      <c r="AR1827" t="s">
        <v>118</v>
      </c>
      <c r="BB1827" t="s">
        <v>118</v>
      </c>
      <c r="BC1827" t="s">
        <v>122</v>
      </c>
      <c r="CM1827" s="16" t="s">
        <v>118</v>
      </c>
      <c r="DB1827" s="13">
        <v>45111</v>
      </c>
      <c r="DD1827" s="16" t="s">
        <v>4221</v>
      </c>
      <c r="DE1827" s="16" t="s">
        <v>118</v>
      </c>
    </row>
    <row r="1828" spans="1:117" x14ac:dyDescent="0.2">
      <c r="A1828">
        <v>4</v>
      </c>
      <c r="B1828">
        <v>11203520</v>
      </c>
      <c r="D1828" t="s">
        <v>1470</v>
      </c>
      <c r="E1828">
        <v>1972</v>
      </c>
      <c r="G1828" s="13" t="s">
        <v>568</v>
      </c>
      <c r="J1828" t="s">
        <v>118</v>
      </c>
      <c r="K1828" t="s">
        <v>119</v>
      </c>
      <c r="X1828" t="s">
        <v>752</v>
      </c>
      <c r="Y1828" t="s">
        <v>199</v>
      </c>
      <c r="AE1828" s="13" t="s">
        <v>1378</v>
      </c>
      <c r="AF1828" t="s">
        <v>161</v>
      </c>
      <c r="AI1828" t="s">
        <v>118</v>
      </c>
      <c r="AQ1828" t="s">
        <v>122</v>
      </c>
      <c r="AR1828" t="s">
        <v>118</v>
      </c>
      <c r="BB1828" t="s">
        <v>118</v>
      </c>
      <c r="BC1828" t="s">
        <v>122</v>
      </c>
      <c r="CM1828" s="16" t="s">
        <v>118</v>
      </c>
      <c r="DB1828" s="13">
        <v>45160</v>
      </c>
      <c r="DD1828" s="16" t="s">
        <v>4221</v>
      </c>
      <c r="DE1828" s="16" t="s">
        <v>118</v>
      </c>
    </row>
    <row r="1829" spans="1:117" x14ac:dyDescent="0.2">
      <c r="A1829">
        <v>4</v>
      </c>
      <c r="B1829">
        <v>11203520</v>
      </c>
      <c r="D1829" t="s">
        <v>1470</v>
      </c>
      <c r="E1829">
        <v>1972</v>
      </c>
      <c r="G1829" s="13" t="s">
        <v>568</v>
      </c>
      <c r="J1829" t="s">
        <v>118</v>
      </c>
      <c r="K1829" t="s">
        <v>119</v>
      </c>
      <c r="AE1829" s="13" t="s">
        <v>1378</v>
      </c>
      <c r="AF1829" t="s">
        <v>118</v>
      </c>
      <c r="AI1829" t="s">
        <v>118</v>
      </c>
      <c r="AQ1829" t="s">
        <v>122</v>
      </c>
      <c r="AR1829" t="s">
        <v>118</v>
      </c>
      <c r="BC1829" t="s">
        <v>122</v>
      </c>
      <c r="CM1829" s="16" t="s">
        <v>118</v>
      </c>
      <c r="DB1829" s="13">
        <v>45244</v>
      </c>
      <c r="DD1829" s="16" t="s">
        <v>4221</v>
      </c>
      <c r="DE1829" s="16" t="s">
        <v>118</v>
      </c>
    </row>
    <row r="1830" spans="1:117" x14ac:dyDescent="0.2">
      <c r="A1830">
        <v>4</v>
      </c>
      <c r="B1830">
        <v>11203520</v>
      </c>
      <c r="D1830" t="s">
        <v>1470</v>
      </c>
      <c r="E1830">
        <v>1972</v>
      </c>
      <c r="G1830" s="13" t="s">
        <v>568</v>
      </c>
      <c r="J1830" t="s">
        <v>118</v>
      </c>
      <c r="K1830" t="s">
        <v>119</v>
      </c>
      <c r="AE1830" s="13" t="s">
        <v>1378</v>
      </c>
      <c r="AF1830" t="s">
        <v>118</v>
      </c>
      <c r="AI1830" t="s">
        <v>118</v>
      </c>
      <c r="AQ1830" t="s">
        <v>122</v>
      </c>
      <c r="AR1830" t="s">
        <v>3716</v>
      </c>
      <c r="BB1830" t="s">
        <v>118</v>
      </c>
      <c r="BC1830" t="s">
        <v>122</v>
      </c>
      <c r="CM1830" s="16" t="s">
        <v>118</v>
      </c>
      <c r="DB1830" s="13">
        <v>45321</v>
      </c>
      <c r="DD1830" s="16" t="s">
        <v>4221</v>
      </c>
      <c r="DE1830" s="16" t="s">
        <v>4319</v>
      </c>
    </row>
    <row r="1831" spans="1:117" x14ac:dyDescent="0.2">
      <c r="A1831">
        <v>4</v>
      </c>
      <c r="B1831">
        <v>11203520</v>
      </c>
      <c r="C1831" t="s">
        <v>1472</v>
      </c>
      <c r="D1831" t="s">
        <v>1470</v>
      </c>
      <c r="E1831">
        <v>1972</v>
      </c>
      <c r="F1831" t="s">
        <v>3680</v>
      </c>
      <c r="G1831" s="13" t="s">
        <v>568</v>
      </c>
      <c r="H1831">
        <v>2</v>
      </c>
      <c r="I1831">
        <v>0</v>
      </c>
      <c r="J1831" t="s">
        <v>185</v>
      </c>
      <c r="K1831" t="s">
        <v>119</v>
      </c>
      <c r="M1831" t="s">
        <v>185</v>
      </c>
      <c r="N1831">
        <v>0</v>
      </c>
      <c r="O1831">
        <v>0</v>
      </c>
      <c r="P1831">
        <v>2</v>
      </c>
      <c r="Q1831">
        <v>1</v>
      </c>
      <c r="R1831">
        <v>1</v>
      </c>
      <c r="S1831" t="s">
        <v>3703</v>
      </c>
      <c r="T1831" t="s">
        <v>234</v>
      </c>
      <c r="U1831" t="s">
        <v>234</v>
      </c>
      <c r="V1831" t="s">
        <v>499</v>
      </c>
      <c r="W1831">
        <v>3</v>
      </c>
      <c r="X1831" t="s">
        <v>752</v>
      </c>
      <c r="Y1831" t="s">
        <v>199</v>
      </c>
      <c r="Z1831" t="s">
        <v>3884</v>
      </c>
      <c r="AA1831" t="s">
        <v>1473</v>
      </c>
      <c r="AB1831" s="13" t="s">
        <v>1322</v>
      </c>
      <c r="AC1831" t="s">
        <v>3679</v>
      </c>
      <c r="AD1831" s="13" t="s">
        <v>1472</v>
      </c>
      <c r="AE1831" s="13">
        <v>45014</v>
      </c>
      <c r="AF1831" t="s">
        <v>3755</v>
      </c>
      <c r="AG1831" t="s">
        <v>4118</v>
      </c>
      <c r="AH1831">
        <v>60</v>
      </c>
      <c r="AI1831" t="s">
        <v>3751</v>
      </c>
      <c r="AJ1831">
        <v>1</v>
      </c>
      <c r="AK1831">
        <v>2</v>
      </c>
      <c r="AL1831" s="13" t="s">
        <v>1472</v>
      </c>
      <c r="AM1831" t="s">
        <v>1472</v>
      </c>
      <c r="AN1831" t="s">
        <v>1480</v>
      </c>
      <c r="AO1831">
        <v>2</v>
      </c>
      <c r="AP1831">
        <v>187</v>
      </c>
      <c r="AQ1831">
        <v>58</v>
      </c>
      <c r="AR1831" t="s">
        <v>4216</v>
      </c>
      <c r="AS1831" t="s">
        <v>1472</v>
      </c>
      <c r="AT1831" t="s">
        <v>1472</v>
      </c>
      <c r="AV1831" t="s">
        <v>1472</v>
      </c>
      <c r="AW1831" s="1" t="s">
        <v>1472</v>
      </c>
      <c r="AX1831" s="1" t="s">
        <v>1472</v>
      </c>
      <c r="AY1831" t="s">
        <v>1472</v>
      </c>
      <c r="AZ1831" t="s">
        <v>1472</v>
      </c>
      <c r="BB1831" t="s">
        <v>4385</v>
      </c>
      <c r="BD1831" s="13" t="s">
        <v>3415</v>
      </c>
      <c r="BE1831" s="16" t="s">
        <v>3416</v>
      </c>
      <c r="BF1831" s="13" t="s">
        <v>367</v>
      </c>
      <c r="BG1831" s="16">
        <v>2</v>
      </c>
      <c r="BH1831" s="16">
        <v>0.88</v>
      </c>
      <c r="BI1831" s="16">
        <v>0.83</v>
      </c>
      <c r="BJ1831" s="16">
        <v>7</v>
      </c>
      <c r="BK1831" s="13" t="s">
        <v>1367</v>
      </c>
      <c r="BL1831" s="13">
        <v>44988</v>
      </c>
      <c r="BM1831" s="16">
        <v>1</v>
      </c>
      <c r="BN1831" s="16" t="s">
        <v>1476</v>
      </c>
      <c r="BO1831" s="16">
        <v>2</v>
      </c>
      <c r="BP1831" s="16" t="s">
        <v>1475</v>
      </c>
      <c r="BQ1831" t="s">
        <v>799</v>
      </c>
      <c r="BR1831" t="s">
        <v>371</v>
      </c>
      <c r="BS1831">
        <v>5</v>
      </c>
      <c r="BT1831" t="s">
        <v>1472</v>
      </c>
      <c r="BU1831" t="s">
        <v>1472</v>
      </c>
      <c r="BV1831">
        <v>1</v>
      </c>
      <c r="BW1831" s="13">
        <v>45107</v>
      </c>
      <c r="BX1831" s="13">
        <v>45112</v>
      </c>
      <c r="BY1831" s="16">
        <v>2</v>
      </c>
      <c r="BZ1831" s="16" t="s">
        <v>3679</v>
      </c>
      <c r="CA1831" s="13" t="s">
        <v>1472</v>
      </c>
      <c r="CB1831" s="13" t="s">
        <v>1472</v>
      </c>
      <c r="CI1831" s="13">
        <v>45140</v>
      </c>
      <c r="CJ1831" s="13">
        <v>45243</v>
      </c>
      <c r="CK1831" s="16" t="s">
        <v>5121</v>
      </c>
      <c r="CL1831" s="16" t="s">
        <v>4207</v>
      </c>
      <c r="CM1831" s="16" t="s">
        <v>145</v>
      </c>
      <c r="CN1831" s="16">
        <v>0</v>
      </c>
      <c r="CO1831" s="16" t="s">
        <v>3680</v>
      </c>
      <c r="CP1831" s="13">
        <v>45107</v>
      </c>
      <c r="CQ1831" s="16">
        <v>2</v>
      </c>
      <c r="CR1831" s="13" t="s">
        <v>1472</v>
      </c>
      <c r="CS1831" s="13">
        <v>45388</v>
      </c>
      <c r="CT1831" s="16" t="s">
        <v>1472</v>
      </c>
      <c r="CU1831" s="16" t="s">
        <v>3417</v>
      </c>
      <c r="CV1831" s="16" t="s">
        <v>1472</v>
      </c>
      <c r="CW1831" s="16" t="s">
        <v>1472</v>
      </c>
      <c r="CX1831" s="16" t="s">
        <v>1472</v>
      </c>
      <c r="CY1831" s="16" t="s">
        <v>1472</v>
      </c>
      <c r="CZ1831" s="16" t="s">
        <v>1472</v>
      </c>
      <c r="DB1831" s="13" t="s">
        <v>3418</v>
      </c>
      <c r="DC1831" s="16" t="s">
        <v>1524</v>
      </c>
      <c r="DF1831" s="16" t="s">
        <v>1477</v>
      </c>
      <c r="DG1831" t="s">
        <v>1472</v>
      </c>
      <c r="DH1831" t="s">
        <v>1472</v>
      </c>
      <c r="DI1831" t="s">
        <v>1472</v>
      </c>
      <c r="DJ1831" t="s">
        <v>1593</v>
      </c>
      <c r="DK1831" t="s">
        <v>3419</v>
      </c>
      <c r="DL1831" s="13">
        <v>45388</v>
      </c>
      <c r="DM1831" t="s">
        <v>3792</v>
      </c>
    </row>
    <row r="1832" spans="1:117" x14ac:dyDescent="0.2">
      <c r="A1832">
        <v>4</v>
      </c>
      <c r="B1832">
        <v>11206081</v>
      </c>
      <c r="D1832" t="s">
        <v>1478</v>
      </c>
      <c r="E1832">
        <v>1964</v>
      </c>
      <c r="G1832" s="13" t="s">
        <v>122</v>
      </c>
      <c r="J1832" t="s">
        <v>3743</v>
      </c>
      <c r="K1832" t="s">
        <v>5123</v>
      </c>
      <c r="X1832" t="s">
        <v>1032</v>
      </c>
      <c r="Y1832" t="s">
        <v>121</v>
      </c>
      <c r="AE1832" s="13" t="s">
        <v>122</v>
      </c>
      <c r="AF1832" t="s">
        <v>118</v>
      </c>
      <c r="AI1832" t="s">
        <v>118</v>
      </c>
      <c r="AQ1832" t="s">
        <v>122</v>
      </c>
      <c r="AR1832" t="s">
        <v>118</v>
      </c>
      <c r="BB1832" t="s">
        <v>118</v>
      </c>
      <c r="BC1832" t="s">
        <v>122</v>
      </c>
      <c r="CM1832" s="16" t="s">
        <v>118</v>
      </c>
      <c r="DE1832" s="16" t="s">
        <v>118</v>
      </c>
    </row>
    <row r="1833" spans="1:117" x14ac:dyDescent="0.2">
      <c r="A1833">
        <v>4</v>
      </c>
      <c r="B1833">
        <v>11206768</v>
      </c>
      <c r="D1833" t="s">
        <v>1470</v>
      </c>
      <c r="E1833">
        <v>1945</v>
      </c>
      <c r="G1833" s="13" t="s">
        <v>122</v>
      </c>
      <c r="J1833" t="s">
        <v>3746</v>
      </c>
      <c r="K1833" t="s">
        <v>305</v>
      </c>
      <c r="X1833" t="s">
        <v>283</v>
      </c>
      <c r="Y1833" t="s">
        <v>121</v>
      </c>
      <c r="AE1833" s="13" t="s">
        <v>122</v>
      </c>
      <c r="AF1833" t="s">
        <v>118</v>
      </c>
      <c r="AI1833" t="s">
        <v>118</v>
      </c>
      <c r="AQ1833" t="s">
        <v>122</v>
      </c>
      <c r="AR1833" t="s">
        <v>3716</v>
      </c>
      <c r="BB1833" t="s">
        <v>118</v>
      </c>
      <c r="BC1833" t="s">
        <v>122</v>
      </c>
      <c r="CM1833" s="16" t="s">
        <v>147</v>
      </c>
      <c r="DB1833" s="13">
        <v>45083</v>
      </c>
      <c r="DD1833" s="16" t="s">
        <v>4220</v>
      </c>
      <c r="DE1833" s="16" t="s">
        <v>4409</v>
      </c>
    </row>
    <row r="1834" spans="1:117" x14ac:dyDescent="0.2">
      <c r="A1834">
        <v>4</v>
      </c>
      <c r="B1834">
        <v>11206768</v>
      </c>
      <c r="D1834" t="s">
        <v>1470</v>
      </c>
      <c r="E1834">
        <v>1945</v>
      </c>
      <c r="G1834" s="13" t="s">
        <v>122</v>
      </c>
      <c r="J1834" t="s">
        <v>3746</v>
      </c>
      <c r="K1834" t="s">
        <v>305</v>
      </c>
      <c r="X1834" t="s">
        <v>283</v>
      </c>
      <c r="Y1834" t="s">
        <v>121</v>
      </c>
      <c r="AE1834" s="13" t="s">
        <v>122</v>
      </c>
      <c r="AF1834" t="s">
        <v>118</v>
      </c>
      <c r="AI1834" t="s">
        <v>118</v>
      </c>
      <c r="AQ1834" t="s">
        <v>122</v>
      </c>
      <c r="AR1834" t="s">
        <v>118</v>
      </c>
      <c r="BB1834" t="s">
        <v>118</v>
      </c>
      <c r="BC1834" t="s">
        <v>122</v>
      </c>
      <c r="CM1834" s="16" t="s">
        <v>118</v>
      </c>
      <c r="DB1834" s="13">
        <v>45202</v>
      </c>
      <c r="DD1834" s="16" t="s">
        <v>4221</v>
      </c>
      <c r="DE1834" s="16" t="s">
        <v>4317</v>
      </c>
    </row>
    <row r="1835" spans="1:117" x14ac:dyDescent="0.2">
      <c r="A1835">
        <v>4</v>
      </c>
      <c r="B1835">
        <v>11206768</v>
      </c>
      <c r="D1835" t="s">
        <v>1470</v>
      </c>
      <c r="E1835">
        <v>1945</v>
      </c>
      <c r="G1835" s="13" t="s">
        <v>122</v>
      </c>
      <c r="J1835" t="s">
        <v>3746</v>
      </c>
      <c r="K1835" t="s">
        <v>305</v>
      </c>
      <c r="X1835" t="s">
        <v>283</v>
      </c>
      <c r="Y1835" t="s">
        <v>121</v>
      </c>
      <c r="AE1835" s="13" t="s">
        <v>122</v>
      </c>
      <c r="AF1835" t="s">
        <v>118</v>
      </c>
      <c r="AI1835" t="s">
        <v>118</v>
      </c>
      <c r="AQ1835" t="s">
        <v>122</v>
      </c>
      <c r="AR1835" t="s">
        <v>118</v>
      </c>
      <c r="BB1835" t="s">
        <v>118</v>
      </c>
      <c r="BC1835" t="s">
        <v>122</v>
      </c>
      <c r="CM1835" s="16" t="s">
        <v>118</v>
      </c>
      <c r="DB1835" s="13">
        <v>45300</v>
      </c>
      <c r="DD1835" s="16" t="s">
        <v>4221</v>
      </c>
      <c r="DE1835" s="16" t="s">
        <v>118</v>
      </c>
    </row>
    <row r="1836" spans="1:117" x14ac:dyDescent="0.2">
      <c r="A1836">
        <v>4</v>
      </c>
      <c r="B1836">
        <v>11206768</v>
      </c>
      <c r="D1836" t="s">
        <v>1470</v>
      </c>
      <c r="E1836">
        <v>1945</v>
      </c>
      <c r="F1836" t="s">
        <v>3680</v>
      </c>
      <c r="G1836" s="13">
        <v>45071</v>
      </c>
      <c r="J1836" s="22" t="s">
        <v>3746</v>
      </c>
      <c r="K1836" t="s">
        <v>305</v>
      </c>
      <c r="X1836" t="s">
        <v>283</v>
      </c>
      <c r="Y1836" t="s">
        <v>121</v>
      </c>
      <c r="Z1836" t="s">
        <v>3877</v>
      </c>
      <c r="AC1836" t="s">
        <v>3679</v>
      </c>
      <c r="AE1836" s="13" t="s">
        <v>122</v>
      </c>
      <c r="AF1836" t="s">
        <v>118</v>
      </c>
      <c r="AI1836" t="s">
        <v>118</v>
      </c>
      <c r="AQ1836">
        <v>47</v>
      </c>
      <c r="AR1836" t="s">
        <v>4216</v>
      </c>
      <c r="BB1836" t="s">
        <v>3770</v>
      </c>
      <c r="BC1836" t="s">
        <v>122</v>
      </c>
      <c r="BZ1836" s="16" t="s">
        <v>3680</v>
      </c>
      <c r="CJ1836" s="13">
        <v>45049</v>
      </c>
      <c r="CK1836" s="16" t="s">
        <v>4172</v>
      </c>
      <c r="CL1836" s="16" t="s">
        <v>3781</v>
      </c>
      <c r="CM1836" s="16" t="s">
        <v>3680</v>
      </c>
      <c r="CO1836" s="16" t="s">
        <v>3680</v>
      </c>
      <c r="DB1836" s="13">
        <v>45335</v>
      </c>
      <c r="DD1836" s="16" t="s">
        <v>4221</v>
      </c>
      <c r="DE1836" s="16" t="s">
        <v>118</v>
      </c>
      <c r="DL1836" s="1">
        <v>45524</v>
      </c>
      <c r="DM1836" t="s">
        <v>3791</v>
      </c>
    </row>
    <row r="1837" spans="1:117" x14ac:dyDescent="0.2">
      <c r="A1837">
        <v>4</v>
      </c>
      <c r="B1837">
        <v>11207509</v>
      </c>
      <c r="D1837" t="s">
        <v>1470</v>
      </c>
      <c r="E1837">
        <v>1985</v>
      </c>
      <c r="G1837" s="13" t="s">
        <v>122</v>
      </c>
      <c r="J1837" t="s">
        <v>118</v>
      </c>
      <c r="AF1837" t="s">
        <v>118</v>
      </c>
      <c r="AI1837" t="s">
        <v>118</v>
      </c>
      <c r="AQ1837" t="s">
        <v>122</v>
      </c>
      <c r="AR1837" t="s">
        <v>118</v>
      </c>
      <c r="BB1837" t="s">
        <v>118</v>
      </c>
      <c r="BC1837" t="s">
        <v>122</v>
      </c>
      <c r="CM1837" s="16" t="s">
        <v>118</v>
      </c>
      <c r="DB1837" s="13" t="s">
        <v>150</v>
      </c>
      <c r="DD1837" s="16" t="s">
        <v>4220</v>
      </c>
      <c r="DE1837" s="16" t="s">
        <v>118</v>
      </c>
    </row>
    <row r="1838" spans="1:117" x14ac:dyDescent="0.2">
      <c r="A1838">
        <v>4</v>
      </c>
      <c r="B1838">
        <v>11207509</v>
      </c>
      <c r="D1838" t="s">
        <v>1470</v>
      </c>
      <c r="E1838">
        <v>1985</v>
      </c>
      <c r="G1838" s="13" t="s">
        <v>122</v>
      </c>
      <c r="J1838" t="s">
        <v>118</v>
      </c>
      <c r="AF1838" t="s">
        <v>118</v>
      </c>
      <c r="AI1838" t="s">
        <v>118</v>
      </c>
      <c r="AQ1838" t="s">
        <v>122</v>
      </c>
      <c r="AR1838" t="s">
        <v>118</v>
      </c>
      <c r="BB1838" t="s">
        <v>118</v>
      </c>
      <c r="BC1838" t="s">
        <v>122</v>
      </c>
      <c r="CM1838" s="16" t="s">
        <v>118</v>
      </c>
      <c r="DB1838" s="13" t="s">
        <v>218</v>
      </c>
      <c r="DD1838" s="16" t="s">
        <v>4221</v>
      </c>
      <c r="DE1838" s="16" t="s">
        <v>118</v>
      </c>
    </row>
    <row r="1839" spans="1:117" x14ac:dyDescent="0.2">
      <c r="A1839">
        <v>4</v>
      </c>
      <c r="B1839">
        <v>11207509</v>
      </c>
      <c r="D1839" t="s">
        <v>1470</v>
      </c>
      <c r="E1839">
        <v>1985</v>
      </c>
      <c r="G1839" s="13" t="s">
        <v>122</v>
      </c>
      <c r="X1839" t="s">
        <v>514</v>
      </c>
      <c r="Y1839" t="s">
        <v>169</v>
      </c>
      <c r="AF1839" t="s">
        <v>118</v>
      </c>
      <c r="AI1839" t="s">
        <v>118</v>
      </c>
      <c r="AQ1839" t="s">
        <v>122</v>
      </c>
      <c r="AR1839" t="s">
        <v>118</v>
      </c>
      <c r="BB1839" t="s">
        <v>118</v>
      </c>
      <c r="BC1839" t="s">
        <v>122</v>
      </c>
      <c r="CM1839" s="16" t="s">
        <v>118</v>
      </c>
      <c r="DB1839" s="13">
        <v>45034</v>
      </c>
      <c r="DD1839" s="16" t="s">
        <v>4221</v>
      </c>
      <c r="DE1839" s="16" t="s">
        <v>123</v>
      </c>
    </row>
    <row r="1840" spans="1:117" x14ac:dyDescent="0.2">
      <c r="A1840">
        <v>4</v>
      </c>
      <c r="B1840">
        <v>11207509</v>
      </c>
      <c r="D1840" t="s">
        <v>1470</v>
      </c>
      <c r="E1840">
        <v>1985</v>
      </c>
      <c r="G1840" s="13" t="s">
        <v>122</v>
      </c>
      <c r="J1840" t="s">
        <v>118</v>
      </c>
      <c r="X1840" t="s">
        <v>514</v>
      </c>
      <c r="Y1840" t="s">
        <v>169</v>
      </c>
      <c r="AF1840" t="s">
        <v>118</v>
      </c>
      <c r="AI1840" t="s">
        <v>118</v>
      </c>
      <c r="AQ1840" t="s">
        <v>122</v>
      </c>
      <c r="AR1840" t="s">
        <v>3716</v>
      </c>
      <c r="BB1840" t="s">
        <v>118</v>
      </c>
      <c r="BC1840" t="s">
        <v>122</v>
      </c>
      <c r="CM1840" s="16" t="s">
        <v>118</v>
      </c>
      <c r="DB1840" s="13">
        <v>45160</v>
      </c>
      <c r="DD1840" s="16" t="s">
        <v>4221</v>
      </c>
      <c r="DE1840" s="16" t="s">
        <v>123</v>
      </c>
    </row>
    <row r="1841" spans="1:118" x14ac:dyDescent="0.2">
      <c r="A1841">
        <v>4</v>
      </c>
      <c r="B1841">
        <v>11207509</v>
      </c>
      <c r="D1841" t="s">
        <v>1470</v>
      </c>
      <c r="E1841">
        <v>1985</v>
      </c>
      <c r="G1841" s="13" t="s">
        <v>122</v>
      </c>
      <c r="J1841" t="s">
        <v>118</v>
      </c>
      <c r="X1841" t="s">
        <v>514</v>
      </c>
      <c r="Y1841" t="s">
        <v>169</v>
      </c>
      <c r="AF1841" t="s">
        <v>118</v>
      </c>
      <c r="AI1841" t="s">
        <v>118</v>
      </c>
      <c r="AQ1841" t="s">
        <v>122</v>
      </c>
      <c r="BB1841" t="s">
        <v>118</v>
      </c>
      <c r="BC1841" t="s">
        <v>122</v>
      </c>
      <c r="CM1841" s="16" t="s">
        <v>118</v>
      </c>
      <c r="DB1841" s="13">
        <v>45265</v>
      </c>
      <c r="DD1841" s="16" t="s">
        <v>4221</v>
      </c>
      <c r="DE1841" s="16" t="s">
        <v>123</v>
      </c>
    </row>
    <row r="1842" spans="1:118" x14ac:dyDescent="0.2">
      <c r="A1842">
        <v>4</v>
      </c>
      <c r="B1842">
        <v>11207509</v>
      </c>
      <c r="D1842" t="s">
        <v>1470</v>
      </c>
      <c r="E1842">
        <v>1985</v>
      </c>
      <c r="G1842" s="13" t="s">
        <v>122</v>
      </c>
      <c r="J1842" t="s">
        <v>118</v>
      </c>
      <c r="K1842" t="s">
        <v>118</v>
      </c>
      <c r="X1842" t="s">
        <v>514</v>
      </c>
      <c r="Y1842" t="s">
        <v>169</v>
      </c>
      <c r="AF1842" t="s">
        <v>118</v>
      </c>
      <c r="AI1842" t="s">
        <v>118</v>
      </c>
      <c r="AQ1842" t="s">
        <v>122</v>
      </c>
      <c r="AR1842" t="s">
        <v>118</v>
      </c>
      <c r="BB1842" t="s">
        <v>118</v>
      </c>
      <c r="BC1842" t="s">
        <v>122</v>
      </c>
      <c r="CM1842" s="16" t="s">
        <v>118</v>
      </c>
      <c r="DB1842" s="13">
        <v>45482</v>
      </c>
      <c r="DD1842" s="16" t="s">
        <v>4221</v>
      </c>
      <c r="DE1842" s="16" t="s">
        <v>172</v>
      </c>
    </row>
    <row r="1843" spans="1:118" x14ac:dyDescent="0.2">
      <c r="A1843">
        <v>4</v>
      </c>
      <c r="B1843">
        <v>11207509</v>
      </c>
      <c r="D1843" t="s">
        <v>1470</v>
      </c>
      <c r="E1843">
        <v>1985</v>
      </c>
      <c r="F1843" t="s">
        <v>3680</v>
      </c>
      <c r="G1843" s="13">
        <v>45029</v>
      </c>
      <c r="J1843" t="s">
        <v>3746</v>
      </c>
      <c r="K1843" s="22" t="s">
        <v>5277</v>
      </c>
      <c r="L1843" s="21"/>
      <c r="X1843" t="s">
        <v>514</v>
      </c>
      <c r="Y1843" t="s">
        <v>169</v>
      </c>
      <c r="Z1843" t="s">
        <v>3884</v>
      </c>
      <c r="AC1843" t="s">
        <v>3679</v>
      </c>
      <c r="AE1843" s="13" t="s">
        <v>1369</v>
      </c>
      <c r="AF1843" t="s">
        <v>3755</v>
      </c>
      <c r="AG1843" t="s">
        <v>4118</v>
      </c>
      <c r="AH1843">
        <v>60</v>
      </c>
      <c r="AI1843" t="s">
        <v>5034</v>
      </c>
      <c r="AQ1843">
        <v>60</v>
      </c>
      <c r="AR1843" t="s">
        <v>3716</v>
      </c>
      <c r="BB1843" t="s">
        <v>3774</v>
      </c>
      <c r="BC1843" t="s">
        <v>122</v>
      </c>
      <c r="BZ1843" s="16" t="s">
        <v>3680</v>
      </c>
      <c r="CJ1843" s="13">
        <v>45636</v>
      </c>
      <c r="CK1843" s="16" t="s">
        <v>4870</v>
      </c>
      <c r="CL1843" s="16" t="s">
        <v>3781</v>
      </c>
      <c r="CM1843" s="16" t="s">
        <v>3679</v>
      </c>
      <c r="CO1843" s="16" t="s">
        <v>3680</v>
      </c>
      <c r="DB1843" s="13">
        <v>45545</v>
      </c>
      <c r="DD1843" s="16" t="s">
        <v>4221</v>
      </c>
      <c r="DE1843" s="16" t="s">
        <v>118</v>
      </c>
      <c r="DL1843" s="1">
        <v>45670</v>
      </c>
      <c r="DM1843" t="s">
        <v>3791</v>
      </c>
      <c r="DN1843" t="s">
        <v>5126</v>
      </c>
    </row>
    <row r="1844" spans="1:118" x14ac:dyDescent="0.2">
      <c r="A1844">
        <v>4</v>
      </c>
      <c r="B1844">
        <v>11207810</v>
      </c>
      <c r="D1844" t="s">
        <v>1478</v>
      </c>
      <c r="E1844">
        <v>1987</v>
      </c>
      <c r="G1844" s="13" t="s">
        <v>122</v>
      </c>
      <c r="J1844" t="s">
        <v>3747</v>
      </c>
      <c r="K1844" t="s">
        <v>143</v>
      </c>
      <c r="X1844" t="s">
        <v>350</v>
      </c>
      <c r="Y1844" t="s">
        <v>121</v>
      </c>
      <c r="AE1844" s="13" t="s">
        <v>122</v>
      </c>
      <c r="AF1844" t="s">
        <v>118</v>
      </c>
      <c r="AI1844" t="s">
        <v>118</v>
      </c>
      <c r="AQ1844" t="s">
        <v>122</v>
      </c>
      <c r="AR1844" t="s">
        <v>118</v>
      </c>
      <c r="BB1844" t="s">
        <v>118</v>
      </c>
      <c r="BC1844" t="s">
        <v>122</v>
      </c>
      <c r="CM1844" s="16" t="s">
        <v>118</v>
      </c>
      <c r="DE1844" s="16" t="s">
        <v>118</v>
      </c>
    </row>
    <row r="1845" spans="1:118" x14ac:dyDescent="0.2">
      <c r="A1845">
        <v>4</v>
      </c>
      <c r="B1845">
        <v>11207847</v>
      </c>
      <c r="D1845" t="s">
        <v>1478</v>
      </c>
      <c r="E1845">
        <v>1959</v>
      </c>
      <c r="G1845" s="13" t="s">
        <v>122</v>
      </c>
      <c r="J1845" t="s">
        <v>1590</v>
      </c>
      <c r="K1845" t="s">
        <v>221</v>
      </c>
      <c r="X1845" t="s">
        <v>226</v>
      </c>
      <c r="Y1845" t="s">
        <v>121</v>
      </c>
      <c r="Z1845" t="s">
        <v>3884</v>
      </c>
      <c r="AE1845" s="13" t="s">
        <v>122</v>
      </c>
      <c r="AF1845" t="s">
        <v>118</v>
      </c>
      <c r="AI1845" t="s">
        <v>118</v>
      </c>
      <c r="AQ1845" t="s">
        <v>122</v>
      </c>
      <c r="AR1845" t="s">
        <v>118</v>
      </c>
      <c r="BB1845" t="s">
        <v>118</v>
      </c>
      <c r="BC1845" t="s">
        <v>122</v>
      </c>
      <c r="CM1845" s="16" t="s">
        <v>118</v>
      </c>
      <c r="DE1845" s="16" t="s">
        <v>118</v>
      </c>
    </row>
    <row r="1846" spans="1:118" x14ac:dyDescent="0.2">
      <c r="A1846">
        <v>4</v>
      </c>
      <c r="B1846">
        <v>11208846</v>
      </c>
      <c r="D1846" t="s">
        <v>1470</v>
      </c>
      <c r="E1846">
        <v>1968</v>
      </c>
      <c r="G1846" s="13" t="s">
        <v>122</v>
      </c>
      <c r="J1846" t="s">
        <v>3747</v>
      </c>
      <c r="K1846" t="s">
        <v>1368</v>
      </c>
      <c r="X1846" t="s">
        <v>574</v>
      </c>
      <c r="Y1846" t="s">
        <v>121</v>
      </c>
      <c r="AE1846" s="13" t="s">
        <v>1420</v>
      </c>
      <c r="AF1846" t="s">
        <v>118</v>
      </c>
      <c r="AI1846" t="s">
        <v>118</v>
      </c>
      <c r="AQ1846" t="s">
        <v>122</v>
      </c>
      <c r="AR1846" t="s">
        <v>118</v>
      </c>
      <c r="BB1846" t="s">
        <v>118</v>
      </c>
      <c r="BC1846" t="s">
        <v>122</v>
      </c>
      <c r="CM1846" s="16" t="s">
        <v>118</v>
      </c>
      <c r="DE1846" s="16" t="s">
        <v>118</v>
      </c>
    </row>
    <row r="1847" spans="1:118" x14ac:dyDescent="0.2">
      <c r="A1847">
        <v>4</v>
      </c>
      <c r="B1847">
        <v>11209564</v>
      </c>
      <c r="D1847" t="s">
        <v>1478</v>
      </c>
      <c r="E1847">
        <v>1945</v>
      </c>
      <c r="F1847" t="s">
        <v>3679</v>
      </c>
      <c r="G1847" s="13" t="s">
        <v>1372</v>
      </c>
      <c r="J1847" t="s">
        <v>1471</v>
      </c>
      <c r="K1847" t="s">
        <v>334</v>
      </c>
      <c r="X1847" s="22" t="s">
        <v>283</v>
      </c>
      <c r="Y1847" t="s">
        <v>121</v>
      </c>
      <c r="Z1847" s="22" t="s">
        <v>3877</v>
      </c>
      <c r="AC1847" t="s">
        <v>3679</v>
      </c>
      <c r="AE1847" s="13" t="s">
        <v>122</v>
      </c>
      <c r="AF1847" t="s">
        <v>118</v>
      </c>
      <c r="AI1847" t="s">
        <v>118</v>
      </c>
      <c r="AQ1847">
        <v>84</v>
      </c>
      <c r="AR1847" t="s">
        <v>4216</v>
      </c>
      <c r="BB1847" t="s">
        <v>3770</v>
      </c>
      <c r="BC1847" t="s">
        <v>122</v>
      </c>
      <c r="BZ1847" s="16" t="s">
        <v>3679</v>
      </c>
      <c r="CI1847" s="13">
        <v>45015</v>
      </c>
      <c r="CJ1847" s="13">
        <v>45015</v>
      </c>
      <c r="CK1847" s="16" t="s">
        <v>5130</v>
      </c>
      <c r="CL1847" s="16" t="s">
        <v>3781</v>
      </c>
      <c r="CM1847" s="16" t="s">
        <v>3680</v>
      </c>
      <c r="CO1847" s="16" t="s">
        <v>3680</v>
      </c>
      <c r="CS1847" s="13">
        <v>45151</v>
      </c>
      <c r="DB1847" s="13">
        <v>45034</v>
      </c>
      <c r="DD1847" s="16" t="s">
        <v>4220</v>
      </c>
      <c r="DE1847" s="16" t="s">
        <v>118</v>
      </c>
      <c r="DL1847" s="1">
        <v>45151</v>
      </c>
      <c r="DM1847" t="s">
        <v>3792</v>
      </c>
    </row>
    <row r="1848" spans="1:118" x14ac:dyDescent="0.2">
      <c r="A1848">
        <v>4</v>
      </c>
      <c r="B1848">
        <v>11210716</v>
      </c>
      <c r="D1848" t="s">
        <v>1478</v>
      </c>
      <c r="E1848">
        <v>1949</v>
      </c>
      <c r="G1848" s="13" t="s">
        <v>122</v>
      </c>
      <c r="J1848" t="s">
        <v>3747</v>
      </c>
      <c r="K1848" t="s">
        <v>281</v>
      </c>
      <c r="X1848" t="s">
        <v>165</v>
      </c>
      <c r="Y1848" t="s">
        <v>121</v>
      </c>
      <c r="AE1848" s="13" t="s">
        <v>122</v>
      </c>
      <c r="AF1848" t="s">
        <v>118</v>
      </c>
      <c r="AI1848" t="s">
        <v>118</v>
      </c>
      <c r="AQ1848" t="s">
        <v>122</v>
      </c>
      <c r="AR1848" t="s">
        <v>118</v>
      </c>
      <c r="BB1848" t="s">
        <v>118</v>
      </c>
      <c r="BC1848" t="s">
        <v>122</v>
      </c>
      <c r="CM1848" s="16" t="s">
        <v>118</v>
      </c>
      <c r="DE1848" s="16" t="s">
        <v>118</v>
      </c>
    </row>
    <row r="1849" spans="1:118" x14ac:dyDescent="0.2">
      <c r="A1849">
        <v>4</v>
      </c>
      <c r="B1849">
        <v>11210719</v>
      </c>
      <c r="D1849" t="s">
        <v>1478</v>
      </c>
      <c r="E1849">
        <v>1993</v>
      </c>
      <c r="G1849" s="13" t="s">
        <v>1359</v>
      </c>
      <c r="J1849" t="s">
        <v>185</v>
      </c>
      <c r="K1849" t="s">
        <v>431</v>
      </c>
      <c r="X1849" t="s">
        <v>406</v>
      </c>
      <c r="Y1849" t="s">
        <v>121</v>
      </c>
      <c r="AE1849" s="13" t="s">
        <v>1363</v>
      </c>
      <c r="AF1849" t="s">
        <v>118</v>
      </c>
      <c r="AI1849" t="s">
        <v>118</v>
      </c>
      <c r="AQ1849" t="s">
        <v>122</v>
      </c>
      <c r="BB1849" t="s">
        <v>118</v>
      </c>
      <c r="BC1849" t="s">
        <v>122</v>
      </c>
      <c r="CM1849" s="16" t="s">
        <v>118</v>
      </c>
      <c r="DB1849" s="13" t="s">
        <v>549</v>
      </c>
      <c r="DD1849" s="16" t="s">
        <v>3878</v>
      </c>
      <c r="DE1849" s="16" t="s">
        <v>118</v>
      </c>
    </row>
    <row r="1850" spans="1:118" x14ac:dyDescent="0.2">
      <c r="A1850">
        <v>4</v>
      </c>
      <c r="B1850">
        <v>11210719</v>
      </c>
      <c r="D1850" t="s">
        <v>1478</v>
      </c>
      <c r="E1850">
        <v>1993</v>
      </c>
      <c r="G1850" s="13" t="s">
        <v>1359</v>
      </c>
      <c r="J1850" t="s">
        <v>118</v>
      </c>
      <c r="K1850" t="s">
        <v>431</v>
      </c>
      <c r="X1850" t="s">
        <v>406</v>
      </c>
      <c r="Y1850" t="s">
        <v>121</v>
      </c>
      <c r="AE1850" s="13" t="s">
        <v>1363</v>
      </c>
      <c r="AF1850" t="s">
        <v>118</v>
      </c>
      <c r="AI1850" t="s">
        <v>118</v>
      </c>
      <c r="AQ1850" t="s">
        <v>122</v>
      </c>
      <c r="BB1850" t="s">
        <v>118</v>
      </c>
      <c r="BC1850" t="s">
        <v>122</v>
      </c>
      <c r="CM1850" s="16" t="s">
        <v>118</v>
      </c>
      <c r="DB1850" s="13" t="s">
        <v>351</v>
      </c>
      <c r="DD1850" s="16" t="s">
        <v>4221</v>
      </c>
      <c r="DE1850" s="16" t="s">
        <v>118</v>
      </c>
    </row>
    <row r="1851" spans="1:118" x14ac:dyDescent="0.2">
      <c r="A1851">
        <v>4</v>
      </c>
      <c r="B1851">
        <v>11210719</v>
      </c>
      <c r="D1851" t="s">
        <v>1478</v>
      </c>
      <c r="E1851">
        <v>1993</v>
      </c>
      <c r="G1851" s="13" t="s">
        <v>1359</v>
      </c>
      <c r="J1851" t="s">
        <v>118</v>
      </c>
      <c r="K1851" t="s">
        <v>431</v>
      </c>
      <c r="X1851" t="s">
        <v>406</v>
      </c>
      <c r="Y1851" t="s">
        <v>121</v>
      </c>
      <c r="AE1851" s="13" t="s">
        <v>1363</v>
      </c>
      <c r="AF1851" t="s">
        <v>118</v>
      </c>
      <c r="AI1851" t="s">
        <v>229</v>
      </c>
      <c r="AQ1851" t="s">
        <v>122</v>
      </c>
      <c r="BB1851" t="s">
        <v>118</v>
      </c>
      <c r="BC1851" t="s">
        <v>371</v>
      </c>
      <c r="CM1851" s="16" t="s">
        <v>118</v>
      </c>
      <c r="DB1851" s="13">
        <v>45069</v>
      </c>
      <c r="DD1851" s="16" t="s">
        <v>4221</v>
      </c>
      <c r="DE1851" s="16" t="s">
        <v>123</v>
      </c>
    </row>
    <row r="1852" spans="1:118" x14ac:dyDescent="0.2">
      <c r="A1852">
        <v>4</v>
      </c>
      <c r="B1852">
        <v>11210719</v>
      </c>
      <c r="D1852" t="s">
        <v>1478</v>
      </c>
      <c r="E1852">
        <v>1993</v>
      </c>
      <c r="G1852" s="13" t="s">
        <v>1359</v>
      </c>
      <c r="J1852" t="s">
        <v>118</v>
      </c>
      <c r="K1852" t="s">
        <v>431</v>
      </c>
      <c r="X1852" t="s">
        <v>406</v>
      </c>
      <c r="Y1852" t="s">
        <v>121</v>
      </c>
      <c r="AE1852" s="13" t="s">
        <v>1363</v>
      </c>
      <c r="AF1852" t="s">
        <v>118</v>
      </c>
      <c r="AI1852" t="s">
        <v>118</v>
      </c>
      <c r="AQ1852" t="s">
        <v>122</v>
      </c>
      <c r="BB1852" t="s">
        <v>118</v>
      </c>
      <c r="BC1852" t="s">
        <v>122</v>
      </c>
      <c r="CM1852" s="16" t="s">
        <v>118</v>
      </c>
      <c r="DB1852" s="13">
        <v>45188</v>
      </c>
      <c r="DD1852" s="16" t="s">
        <v>4221</v>
      </c>
      <c r="DE1852" s="16" t="s">
        <v>134</v>
      </c>
    </row>
    <row r="1853" spans="1:118" x14ac:dyDescent="0.2">
      <c r="A1853">
        <v>4</v>
      </c>
      <c r="B1853">
        <v>11210719</v>
      </c>
      <c r="D1853" t="s">
        <v>1478</v>
      </c>
      <c r="E1853">
        <v>1993</v>
      </c>
      <c r="G1853" s="13" t="s">
        <v>1359</v>
      </c>
      <c r="J1853" t="s">
        <v>118</v>
      </c>
      <c r="K1853" t="s">
        <v>431</v>
      </c>
      <c r="X1853" t="s">
        <v>406</v>
      </c>
      <c r="Y1853" t="s">
        <v>121</v>
      </c>
      <c r="AE1853" s="13" t="s">
        <v>1363</v>
      </c>
      <c r="AF1853" t="s">
        <v>118</v>
      </c>
      <c r="AI1853" t="s">
        <v>118</v>
      </c>
      <c r="AQ1853" t="s">
        <v>122</v>
      </c>
      <c r="BB1853" t="s">
        <v>118</v>
      </c>
      <c r="BC1853" t="s">
        <v>122</v>
      </c>
      <c r="CM1853" s="16" t="s">
        <v>118</v>
      </c>
      <c r="DB1853" s="13">
        <v>45265</v>
      </c>
      <c r="DD1853" s="16" t="s">
        <v>4221</v>
      </c>
      <c r="DE1853" s="16" t="s">
        <v>123</v>
      </c>
    </row>
    <row r="1854" spans="1:118" x14ac:dyDescent="0.2">
      <c r="A1854">
        <v>4</v>
      </c>
      <c r="B1854">
        <v>11210719</v>
      </c>
      <c r="D1854" t="s">
        <v>1478</v>
      </c>
      <c r="E1854">
        <v>1993</v>
      </c>
      <c r="G1854" s="13" t="s">
        <v>1359</v>
      </c>
      <c r="J1854" t="s">
        <v>118</v>
      </c>
      <c r="K1854" t="s">
        <v>431</v>
      </c>
      <c r="X1854" t="s">
        <v>406</v>
      </c>
      <c r="Y1854" t="s">
        <v>121</v>
      </c>
      <c r="AE1854" s="13" t="s">
        <v>1363</v>
      </c>
      <c r="AF1854" t="s">
        <v>118</v>
      </c>
      <c r="AI1854" t="s">
        <v>118</v>
      </c>
      <c r="AQ1854" t="s">
        <v>122</v>
      </c>
      <c r="BB1854" t="s">
        <v>118</v>
      </c>
      <c r="BC1854" t="s">
        <v>122</v>
      </c>
      <c r="CM1854" s="16" t="s">
        <v>118</v>
      </c>
      <c r="DB1854" s="13">
        <v>45377</v>
      </c>
      <c r="DD1854" s="16" t="s">
        <v>4221</v>
      </c>
      <c r="DE1854" s="16" t="s">
        <v>130</v>
      </c>
    </row>
    <row r="1855" spans="1:118" x14ac:dyDescent="0.2">
      <c r="A1855">
        <v>4</v>
      </c>
      <c r="B1855">
        <v>11210719</v>
      </c>
      <c r="C1855" t="s">
        <v>1472</v>
      </c>
      <c r="D1855" t="s">
        <v>1478</v>
      </c>
      <c r="E1855">
        <v>1993</v>
      </c>
      <c r="F1855" t="s">
        <v>3680</v>
      </c>
      <c r="G1855" s="13" t="s">
        <v>1359</v>
      </c>
      <c r="H1855">
        <v>2</v>
      </c>
      <c r="I1855">
        <v>0</v>
      </c>
      <c r="J1855" t="s">
        <v>185</v>
      </c>
      <c r="K1855" t="s">
        <v>431</v>
      </c>
      <c r="M1855" t="s">
        <v>185</v>
      </c>
      <c r="N1855">
        <v>0</v>
      </c>
      <c r="O1855">
        <v>0</v>
      </c>
      <c r="P1855">
        <v>2</v>
      </c>
      <c r="Q1855" t="s">
        <v>1472</v>
      </c>
      <c r="R1855">
        <v>0</v>
      </c>
      <c r="S1855" t="s">
        <v>3703</v>
      </c>
      <c r="T1855" t="s">
        <v>2630</v>
      </c>
      <c r="U1855" t="s">
        <v>219</v>
      </c>
      <c r="V1855" t="s">
        <v>1324</v>
      </c>
      <c r="W1855">
        <v>3</v>
      </c>
      <c r="X1855" t="s">
        <v>406</v>
      </c>
      <c r="Y1855" t="s">
        <v>121</v>
      </c>
      <c r="Z1855" t="s">
        <v>3875</v>
      </c>
      <c r="AA1855" t="s">
        <v>1472</v>
      </c>
      <c r="AB1855" s="13" t="s">
        <v>1376</v>
      </c>
      <c r="AC1855" t="s">
        <v>3679</v>
      </c>
      <c r="AD1855" s="13" t="s">
        <v>1472</v>
      </c>
      <c r="AE1855" s="13">
        <v>45056</v>
      </c>
      <c r="AF1855" t="s">
        <v>3755</v>
      </c>
      <c r="AG1855" t="s">
        <v>4118</v>
      </c>
      <c r="AH1855">
        <v>120</v>
      </c>
      <c r="AI1855" t="s">
        <v>3698</v>
      </c>
      <c r="AJ1855">
        <v>1</v>
      </c>
      <c r="AK1855">
        <v>1</v>
      </c>
      <c r="AL1855" s="13" t="s">
        <v>1472</v>
      </c>
      <c r="AM1855" t="s">
        <v>1472</v>
      </c>
      <c r="AN1855">
        <v>1</v>
      </c>
      <c r="AO1855">
        <v>1</v>
      </c>
      <c r="AP1855">
        <v>111</v>
      </c>
      <c r="AQ1855">
        <v>129</v>
      </c>
      <c r="AR1855" t="s">
        <v>4251</v>
      </c>
      <c r="AS1855" t="s">
        <v>3420</v>
      </c>
      <c r="AT1855" t="s">
        <v>1476</v>
      </c>
      <c r="AV1855" t="s">
        <v>3423</v>
      </c>
      <c r="AW1855" s="1" t="s">
        <v>3421</v>
      </c>
      <c r="AX1855" s="1" t="s">
        <v>3422</v>
      </c>
      <c r="AY1855" t="s">
        <v>3424</v>
      </c>
      <c r="AZ1855" t="s">
        <v>1472</v>
      </c>
      <c r="BB1855" t="s">
        <v>3774</v>
      </c>
      <c r="BD1855" s="13" t="s">
        <v>3425</v>
      </c>
      <c r="BE1855" s="16" t="s">
        <v>3426</v>
      </c>
      <c r="BF1855" s="13">
        <v>44872</v>
      </c>
      <c r="BG1855" s="16">
        <v>3</v>
      </c>
      <c r="BH1855" s="16">
        <v>0.7</v>
      </c>
      <c r="BI1855" s="16">
        <v>0.57999999999999996</v>
      </c>
      <c r="BJ1855" s="16">
        <v>1</v>
      </c>
      <c r="BK1855" s="13" t="s">
        <v>3427</v>
      </c>
      <c r="BL1855" s="13" t="s">
        <v>5131</v>
      </c>
      <c r="BM1855" s="16" t="s">
        <v>1584</v>
      </c>
      <c r="BN1855" s="16" t="s">
        <v>1476</v>
      </c>
      <c r="BO1855" s="16" t="s">
        <v>1652</v>
      </c>
      <c r="BP1855" s="16" t="s">
        <v>1475</v>
      </c>
      <c r="BQ1855" t="s">
        <v>3428</v>
      </c>
      <c r="BR1855" t="s">
        <v>2041</v>
      </c>
      <c r="BS1855" t="s">
        <v>3429</v>
      </c>
      <c r="BT1855" t="s">
        <v>1472</v>
      </c>
      <c r="BU1855" t="s">
        <v>1472</v>
      </c>
      <c r="BV1855">
        <v>0.9</v>
      </c>
      <c r="BW1855" s="13">
        <v>45035</v>
      </c>
      <c r="BX1855" s="13" t="s">
        <v>1472</v>
      </c>
      <c r="BY1855" s="16">
        <v>2</v>
      </c>
      <c r="BZ1855" s="16" t="s">
        <v>3812</v>
      </c>
      <c r="CA1855" s="13" t="s">
        <v>1472</v>
      </c>
      <c r="CB1855" s="13" t="s">
        <v>1472</v>
      </c>
      <c r="CI1855" s="13">
        <v>44879</v>
      </c>
      <c r="CJ1855" s="13">
        <v>44894</v>
      </c>
      <c r="CK1855" s="16" t="s">
        <v>5132</v>
      </c>
      <c r="CL1855" s="16" t="s">
        <v>3785</v>
      </c>
      <c r="CM1855" s="16" t="s">
        <v>3680</v>
      </c>
      <c r="CN1855" s="16">
        <v>1</v>
      </c>
      <c r="CO1855" s="16" t="s">
        <v>3680</v>
      </c>
      <c r="CP1855" s="13" t="s">
        <v>1472</v>
      </c>
      <c r="CQ1855" s="16" t="s">
        <v>1546</v>
      </c>
      <c r="CR1855" s="13" t="s">
        <v>1472</v>
      </c>
      <c r="CS1855" s="13">
        <v>45402</v>
      </c>
      <c r="CT1855" s="16">
        <v>3</v>
      </c>
      <c r="CU1855" s="16" t="s">
        <v>3430</v>
      </c>
      <c r="CV1855" s="16" t="s">
        <v>1472</v>
      </c>
      <c r="CW1855" s="16" t="s">
        <v>1472</v>
      </c>
      <c r="CX1855" s="16" t="s">
        <v>1472</v>
      </c>
      <c r="CY1855" s="16" t="s">
        <v>1472</v>
      </c>
      <c r="CZ1855" s="16">
        <v>1</v>
      </c>
      <c r="DA1855" s="16" t="s">
        <v>3431</v>
      </c>
      <c r="DB1855" s="13" t="s">
        <v>3432</v>
      </c>
      <c r="DC1855" s="16" t="s">
        <v>3433</v>
      </c>
      <c r="DF1855" s="16" t="s">
        <v>1484</v>
      </c>
      <c r="DG1855" t="s">
        <v>1508</v>
      </c>
      <c r="DH1855" t="s">
        <v>1486</v>
      </c>
      <c r="DI1855" t="s">
        <v>1472</v>
      </c>
      <c r="DJ1855" t="s">
        <v>1472</v>
      </c>
      <c r="DK1855" t="s">
        <v>3434</v>
      </c>
      <c r="DL1855" s="1">
        <v>45402</v>
      </c>
      <c r="DM1855" t="s">
        <v>3792</v>
      </c>
    </row>
    <row r="1856" spans="1:118" x14ac:dyDescent="0.2">
      <c r="A1856">
        <v>4</v>
      </c>
      <c r="B1856">
        <v>11210961</v>
      </c>
      <c r="D1856" t="s">
        <v>1470</v>
      </c>
      <c r="E1856">
        <v>1973</v>
      </c>
      <c r="G1856" s="13" t="s">
        <v>122</v>
      </c>
      <c r="J1856" t="s">
        <v>3747</v>
      </c>
      <c r="K1856" t="s">
        <v>667</v>
      </c>
      <c r="X1856" t="s">
        <v>198</v>
      </c>
      <c r="Y1856" t="s">
        <v>199</v>
      </c>
      <c r="AE1856" s="13" t="s">
        <v>122</v>
      </c>
      <c r="AF1856" t="s">
        <v>118</v>
      </c>
      <c r="AI1856" t="s">
        <v>118</v>
      </c>
      <c r="AQ1856" t="s">
        <v>122</v>
      </c>
      <c r="AR1856" t="s">
        <v>118</v>
      </c>
      <c r="BB1856" t="s">
        <v>118</v>
      </c>
      <c r="BC1856" t="s">
        <v>122</v>
      </c>
      <c r="CM1856" s="16" t="s">
        <v>145</v>
      </c>
      <c r="DE1856" s="16" t="s">
        <v>118</v>
      </c>
    </row>
    <row r="1857" spans="1:118" x14ac:dyDescent="0.2">
      <c r="A1857">
        <v>4</v>
      </c>
      <c r="B1857">
        <v>11211063</v>
      </c>
      <c r="D1857" t="s">
        <v>1478</v>
      </c>
      <c r="E1857">
        <v>1994</v>
      </c>
      <c r="G1857" s="13" t="s">
        <v>122</v>
      </c>
      <c r="J1857" t="s">
        <v>118</v>
      </c>
      <c r="K1857" t="s">
        <v>118</v>
      </c>
      <c r="X1857" t="s">
        <v>243</v>
      </c>
      <c r="Y1857" t="s">
        <v>121</v>
      </c>
      <c r="AE1857" s="13" t="s">
        <v>122</v>
      </c>
      <c r="AF1857" t="s">
        <v>118</v>
      </c>
      <c r="AI1857" t="s">
        <v>118</v>
      </c>
      <c r="AQ1857" t="s">
        <v>122</v>
      </c>
      <c r="AR1857" t="s">
        <v>118</v>
      </c>
      <c r="BB1857" t="s">
        <v>118</v>
      </c>
      <c r="BC1857" t="s">
        <v>122</v>
      </c>
      <c r="CM1857" s="16" t="s">
        <v>147</v>
      </c>
      <c r="DB1857" s="13">
        <v>45090</v>
      </c>
      <c r="DD1857" s="16" t="s">
        <v>4220</v>
      </c>
      <c r="DE1857" s="16" t="s">
        <v>4409</v>
      </c>
    </row>
    <row r="1858" spans="1:118" x14ac:dyDescent="0.2">
      <c r="A1858">
        <v>4</v>
      </c>
      <c r="B1858">
        <v>11211063</v>
      </c>
      <c r="D1858" t="s">
        <v>1478</v>
      </c>
      <c r="E1858">
        <v>1994</v>
      </c>
      <c r="F1858" t="s">
        <v>3679</v>
      </c>
      <c r="G1858" s="13">
        <v>44615</v>
      </c>
      <c r="J1858" t="s">
        <v>4502</v>
      </c>
      <c r="K1858" t="s">
        <v>599</v>
      </c>
      <c r="X1858" t="s">
        <v>243</v>
      </c>
      <c r="Y1858" t="s">
        <v>121</v>
      </c>
      <c r="Z1858" t="s">
        <v>3875</v>
      </c>
      <c r="AC1858" t="s">
        <v>3701</v>
      </c>
      <c r="AE1858" s="13">
        <v>44615</v>
      </c>
      <c r="AF1858" t="s">
        <v>3755</v>
      </c>
      <c r="AG1858" t="s">
        <v>5137</v>
      </c>
      <c r="AI1858" t="s">
        <v>3754</v>
      </c>
      <c r="AQ1858" t="s">
        <v>5034</v>
      </c>
      <c r="AR1858" t="s">
        <v>4216</v>
      </c>
      <c r="BB1858" t="s">
        <v>3770</v>
      </c>
      <c r="BC1858" t="s">
        <v>122</v>
      </c>
      <c r="BZ1858" s="16" t="s">
        <v>3680</v>
      </c>
      <c r="CI1858" s="13">
        <v>44773</v>
      </c>
      <c r="CJ1858" s="13">
        <v>44826</v>
      </c>
      <c r="CK1858" s="16" t="s">
        <v>5138</v>
      </c>
      <c r="CL1858" s="16" t="s">
        <v>4207</v>
      </c>
      <c r="CM1858" s="16" t="s">
        <v>3680</v>
      </c>
      <c r="CO1858" s="16" t="s">
        <v>3680</v>
      </c>
      <c r="DB1858" s="13">
        <v>45223</v>
      </c>
      <c r="DD1858" s="16" t="s">
        <v>4221</v>
      </c>
      <c r="DE1858" s="16" t="s">
        <v>134</v>
      </c>
      <c r="DL1858" s="1">
        <v>45419</v>
      </c>
      <c r="DM1858" t="s">
        <v>3791</v>
      </c>
      <c r="DN1858" t="s">
        <v>5139</v>
      </c>
    </row>
    <row r="1859" spans="1:118" x14ac:dyDescent="0.2">
      <c r="A1859">
        <v>4</v>
      </c>
      <c r="B1859">
        <v>11211128</v>
      </c>
      <c r="D1859" t="s">
        <v>1478</v>
      </c>
      <c r="E1859">
        <v>1966</v>
      </c>
      <c r="G1859" s="13" t="s">
        <v>122</v>
      </c>
      <c r="J1859" t="s">
        <v>118</v>
      </c>
      <c r="K1859" t="s">
        <v>143</v>
      </c>
      <c r="X1859" t="s">
        <v>215</v>
      </c>
      <c r="Y1859" t="s">
        <v>121</v>
      </c>
      <c r="AE1859" s="13" t="s">
        <v>122</v>
      </c>
      <c r="AF1859" t="s">
        <v>118</v>
      </c>
      <c r="AI1859" t="s">
        <v>118</v>
      </c>
      <c r="AQ1859" t="s">
        <v>122</v>
      </c>
      <c r="AR1859" t="s">
        <v>118</v>
      </c>
      <c r="BB1859" t="s">
        <v>118</v>
      </c>
      <c r="BC1859" t="s">
        <v>122</v>
      </c>
      <c r="CM1859" s="16" t="s">
        <v>147</v>
      </c>
      <c r="DE1859" s="16" t="s">
        <v>118</v>
      </c>
    </row>
    <row r="1860" spans="1:118" x14ac:dyDescent="0.2">
      <c r="A1860">
        <v>4</v>
      </c>
      <c r="B1860">
        <v>11211997</v>
      </c>
      <c r="D1860" t="s">
        <v>1478</v>
      </c>
      <c r="E1860">
        <v>1952</v>
      </c>
      <c r="G1860" s="13" t="s">
        <v>122</v>
      </c>
      <c r="J1860" t="s">
        <v>118</v>
      </c>
      <c r="K1860" t="s">
        <v>528</v>
      </c>
      <c r="X1860" t="s">
        <v>1395</v>
      </c>
      <c r="Y1860" t="s">
        <v>169</v>
      </c>
      <c r="AE1860" s="13" t="s">
        <v>1396</v>
      </c>
      <c r="AF1860" t="s">
        <v>118</v>
      </c>
      <c r="AI1860" t="s">
        <v>118</v>
      </c>
      <c r="AQ1860" t="s">
        <v>122</v>
      </c>
      <c r="AR1860" t="s">
        <v>118</v>
      </c>
      <c r="BB1860" t="s">
        <v>227</v>
      </c>
      <c r="BC1860" t="s">
        <v>122</v>
      </c>
      <c r="CM1860" s="16" t="s">
        <v>118</v>
      </c>
      <c r="DE1860" s="16" t="s">
        <v>118</v>
      </c>
    </row>
    <row r="1861" spans="1:118" x14ac:dyDescent="0.2">
      <c r="A1861">
        <v>4</v>
      </c>
      <c r="B1861">
        <v>11211997</v>
      </c>
      <c r="D1861" t="s">
        <v>1478</v>
      </c>
      <c r="E1861">
        <v>1952</v>
      </c>
      <c r="G1861" s="13" t="s">
        <v>122</v>
      </c>
      <c r="J1861" t="s">
        <v>3743</v>
      </c>
      <c r="K1861" t="s">
        <v>528</v>
      </c>
      <c r="X1861" t="s">
        <v>1395</v>
      </c>
      <c r="Y1861" t="s">
        <v>169</v>
      </c>
      <c r="AE1861" s="13" t="s">
        <v>1396</v>
      </c>
      <c r="AF1861" t="s">
        <v>118</v>
      </c>
      <c r="AI1861" t="s">
        <v>118</v>
      </c>
      <c r="AQ1861" t="s">
        <v>122</v>
      </c>
      <c r="AR1861" t="s">
        <v>118</v>
      </c>
      <c r="BB1861" t="s">
        <v>118</v>
      </c>
      <c r="BC1861" t="s">
        <v>122</v>
      </c>
      <c r="CM1861" s="16" t="s">
        <v>118</v>
      </c>
      <c r="DE1861" s="16" t="s">
        <v>118</v>
      </c>
    </row>
    <row r="1862" spans="1:118" x14ac:dyDescent="0.2">
      <c r="A1862">
        <v>4</v>
      </c>
      <c r="B1862">
        <v>11212958</v>
      </c>
      <c r="D1862" t="s">
        <v>1470</v>
      </c>
      <c r="E1862">
        <v>1963</v>
      </c>
      <c r="G1862" s="13" t="s">
        <v>122</v>
      </c>
      <c r="J1862" t="s">
        <v>3743</v>
      </c>
      <c r="K1862" t="s">
        <v>729</v>
      </c>
      <c r="X1862" t="s">
        <v>491</v>
      </c>
      <c r="Y1862" t="s">
        <v>169</v>
      </c>
      <c r="AE1862" s="13" t="s">
        <v>122</v>
      </c>
      <c r="AF1862" t="s">
        <v>118</v>
      </c>
      <c r="AI1862" t="s">
        <v>118</v>
      </c>
      <c r="AQ1862" t="s">
        <v>122</v>
      </c>
      <c r="AR1862" t="s">
        <v>118</v>
      </c>
      <c r="BB1862" t="s">
        <v>118</v>
      </c>
      <c r="BC1862" t="s">
        <v>122</v>
      </c>
      <c r="CM1862" s="16" t="s">
        <v>118</v>
      </c>
      <c r="DE1862" s="16" t="s">
        <v>118</v>
      </c>
    </row>
    <row r="1863" spans="1:118" x14ac:dyDescent="0.2">
      <c r="A1863">
        <v>4</v>
      </c>
      <c r="B1863">
        <v>11214100</v>
      </c>
      <c r="D1863" t="s">
        <v>1478</v>
      </c>
      <c r="E1863">
        <v>1951</v>
      </c>
      <c r="F1863" t="s">
        <v>3680</v>
      </c>
      <c r="G1863" s="13">
        <v>45418</v>
      </c>
      <c r="J1863" t="s">
        <v>3750</v>
      </c>
      <c r="K1863" t="s">
        <v>146</v>
      </c>
      <c r="X1863" t="s">
        <v>207</v>
      </c>
      <c r="Y1863" t="s">
        <v>121</v>
      </c>
      <c r="Z1863" t="s">
        <v>3875</v>
      </c>
      <c r="AC1863" t="s">
        <v>3679</v>
      </c>
      <c r="AE1863" s="13" t="s">
        <v>1462</v>
      </c>
      <c r="AF1863" t="s">
        <v>161</v>
      </c>
      <c r="AG1863" t="s">
        <v>4118</v>
      </c>
      <c r="AH1863">
        <v>220</v>
      </c>
      <c r="AI1863" t="s">
        <v>3751</v>
      </c>
      <c r="AQ1863" t="s">
        <v>1402</v>
      </c>
      <c r="AR1863" t="s">
        <v>3679</v>
      </c>
      <c r="BB1863" t="s">
        <v>3770</v>
      </c>
      <c r="BC1863" t="s">
        <v>122</v>
      </c>
      <c r="BZ1863" s="16" t="s">
        <v>3680</v>
      </c>
      <c r="CM1863" s="16" t="s">
        <v>145</v>
      </c>
      <c r="CO1863" s="16" t="s">
        <v>3679</v>
      </c>
      <c r="DB1863" s="13">
        <v>45454</v>
      </c>
      <c r="DD1863" s="16" t="s">
        <v>4220</v>
      </c>
      <c r="DE1863" s="16" t="s">
        <v>118</v>
      </c>
      <c r="DL1863" s="1">
        <v>45469</v>
      </c>
      <c r="DM1863" t="s">
        <v>3790</v>
      </c>
    </row>
    <row r="1864" spans="1:118" x14ac:dyDescent="0.2">
      <c r="A1864">
        <v>4</v>
      </c>
      <c r="B1864">
        <v>11235569</v>
      </c>
      <c r="D1864" t="s">
        <v>1478</v>
      </c>
      <c r="E1864">
        <v>1940</v>
      </c>
      <c r="G1864" s="13" t="s">
        <v>122</v>
      </c>
      <c r="J1864" t="s">
        <v>118</v>
      </c>
      <c r="K1864" t="s">
        <v>210</v>
      </c>
      <c r="X1864" t="s">
        <v>144</v>
      </c>
      <c r="Y1864" t="s">
        <v>121</v>
      </c>
      <c r="AE1864" s="13" t="s">
        <v>1410</v>
      </c>
      <c r="AF1864" t="s">
        <v>118</v>
      </c>
      <c r="AI1864" t="s">
        <v>118</v>
      </c>
      <c r="AQ1864" t="s">
        <v>122</v>
      </c>
      <c r="AR1864" t="s">
        <v>118</v>
      </c>
      <c r="BB1864" t="s">
        <v>118</v>
      </c>
      <c r="BC1864" t="s">
        <v>122</v>
      </c>
      <c r="DE1864" s="16" t="s">
        <v>118</v>
      </c>
    </row>
    <row r="1865" spans="1:118" x14ac:dyDescent="0.2">
      <c r="A1865">
        <v>4</v>
      </c>
      <c r="B1865">
        <v>11235569</v>
      </c>
      <c r="D1865" t="s">
        <v>1478</v>
      </c>
      <c r="E1865">
        <v>1940</v>
      </c>
      <c r="G1865" s="13" t="s">
        <v>122</v>
      </c>
      <c r="J1865" t="s">
        <v>118</v>
      </c>
      <c r="K1865" t="s">
        <v>210</v>
      </c>
      <c r="X1865" t="s">
        <v>144</v>
      </c>
      <c r="Y1865" t="s">
        <v>121</v>
      </c>
      <c r="AE1865" s="13" t="s">
        <v>1410</v>
      </c>
      <c r="AF1865" t="s">
        <v>161</v>
      </c>
      <c r="AI1865" t="s">
        <v>160</v>
      </c>
      <c r="AR1865" t="s">
        <v>118</v>
      </c>
      <c r="BB1865" t="s">
        <v>118</v>
      </c>
      <c r="BC1865" t="s">
        <v>122</v>
      </c>
      <c r="CM1865" s="16" t="s">
        <v>118</v>
      </c>
      <c r="DB1865" s="13" t="s">
        <v>364</v>
      </c>
      <c r="DE1865" s="16" t="s">
        <v>123</v>
      </c>
    </row>
    <row r="1866" spans="1:118" x14ac:dyDescent="0.2">
      <c r="A1866">
        <v>4</v>
      </c>
      <c r="B1866">
        <v>11235569</v>
      </c>
      <c r="C1866" t="s">
        <v>1472</v>
      </c>
      <c r="D1866" t="s">
        <v>1478</v>
      </c>
      <c r="E1866">
        <v>1940</v>
      </c>
      <c r="F1866" t="s">
        <v>3680</v>
      </c>
      <c r="G1866" s="13" t="s">
        <v>1413</v>
      </c>
      <c r="H1866">
        <v>2</v>
      </c>
      <c r="I1866">
        <v>0</v>
      </c>
      <c r="J1866" t="s">
        <v>185</v>
      </c>
      <c r="K1866" t="s">
        <v>210</v>
      </c>
      <c r="M1866" t="s">
        <v>185</v>
      </c>
      <c r="N1866">
        <v>6</v>
      </c>
      <c r="O1866" t="s">
        <v>1472</v>
      </c>
      <c r="P1866" t="s">
        <v>1541</v>
      </c>
      <c r="Q1866" t="s">
        <v>1472</v>
      </c>
      <c r="R1866">
        <v>4</v>
      </c>
      <c r="S1866" t="s">
        <v>3703</v>
      </c>
      <c r="T1866" t="s">
        <v>3435</v>
      </c>
      <c r="U1866" t="s">
        <v>338</v>
      </c>
      <c r="V1866" t="s">
        <v>1022</v>
      </c>
      <c r="W1866">
        <v>5</v>
      </c>
      <c r="X1866" t="s">
        <v>144</v>
      </c>
      <c r="Y1866" t="s">
        <v>121</v>
      </c>
      <c r="Z1866" t="s">
        <v>3875</v>
      </c>
      <c r="AA1866" t="s">
        <v>1473</v>
      </c>
      <c r="AB1866" s="13" t="s">
        <v>1413</v>
      </c>
      <c r="AC1866" t="s">
        <v>3679</v>
      </c>
      <c r="AD1866" s="13" t="s">
        <v>1472</v>
      </c>
      <c r="AE1866" s="13">
        <v>45168</v>
      </c>
      <c r="AF1866" t="s">
        <v>3755</v>
      </c>
      <c r="AG1866" t="s">
        <v>4118</v>
      </c>
      <c r="AI1866" t="s">
        <v>3699</v>
      </c>
      <c r="AJ1866">
        <v>1</v>
      </c>
      <c r="AK1866">
        <v>1</v>
      </c>
      <c r="AL1866" s="13" t="s">
        <v>1472</v>
      </c>
      <c r="AM1866" t="s">
        <v>1472</v>
      </c>
      <c r="AN1866" t="s">
        <v>1513</v>
      </c>
      <c r="AO1866">
        <v>2</v>
      </c>
      <c r="AP1866">
        <v>386</v>
      </c>
      <c r="AQ1866">
        <v>150</v>
      </c>
      <c r="AR1866" t="s">
        <v>3812</v>
      </c>
      <c r="AS1866" t="s">
        <v>1472</v>
      </c>
      <c r="AT1866" t="s">
        <v>1472</v>
      </c>
      <c r="AV1866" t="s">
        <v>1472</v>
      </c>
      <c r="AW1866" s="1" t="s">
        <v>1472</v>
      </c>
      <c r="AX1866" s="1" t="s">
        <v>1472</v>
      </c>
      <c r="AY1866" t="s">
        <v>1472</v>
      </c>
      <c r="AZ1866" t="s">
        <v>1472</v>
      </c>
      <c r="BB1866" t="s">
        <v>3771</v>
      </c>
      <c r="BD1866" s="13" t="s">
        <v>3436</v>
      </c>
      <c r="BE1866" s="16" t="s">
        <v>1588</v>
      </c>
      <c r="BF1866" s="13">
        <v>45082</v>
      </c>
      <c r="BG1866" s="16">
        <v>3</v>
      </c>
      <c r="BH1866" s="16">
        <v>0.24</v>
      </c>
      <c r="BI1866" s="16" t="s">
        <v>1472</v>
      </c>
      <c r="BJ1866" s="16">
        <v>1</v>
      </c>
      <c r="BK1866" s="13">
        <v>45146</v>
      </c>
      <c r="BM1866" s="16">
        <v>1</v>
      </c>
      <c r="BN1866" s="16" t="s">
        <v>1476</v>
      </c>
      <c r="BO1866" s="16" t="s">
        <v>1472</v>
      </c>
      <c r="BP1866" s="16" t="s">
        <v>1472</v>
      </c>
      <c r="BQ1866">
        <v>5</v>
      </c>
      <c r="BR1866">
        <v>25</v>
      </c>
      <c r="BS1866">
        <v>5</v>
      </c>
      <c r="BT1866" t="s">
        <v>1472</v>
      </c>
      <c r="BU1866" t="s">
        <v>1472</v>
      </c>
      <c r="BV1866">
        <v>1</v>
      </c>
      <c r="BW1866" s="13">
        <v>45107</v>
      </c>
      <c r="BX1866" s="13" t="s">
        <v>1472</v>
      </c>
      <c r="BY1866" s="16">
        <v>2</v>
      </c>
      <c r="BZ1866" s="16" t="s">
        <v>3680</v>
      </c>
      <c r="CA1866" s="13" t="s">
        <v>1472</v>
      </c>
      <c r="CB1866" s="13" t="s">
        <v>1472</v>
      </c>
      <c r="CI1866" s="13">
        <v>45082</v>
      </c>
      <c r="CJ1866" s="13">
        <v>45224</v>
      </c>
      <c r="CK1866" s="16" t="s">
        <v>5140</v>
      </c>
      <c r="CM1866" s="16" t="s">
        <v>3680</v>
      </c>
      <c r="CN1866" s="16">
        <v>1</v>
      </c>
      <c r="CO1866" s="16" t="s">
        <v>3680</v>
      </c>
      <c r="CP1866" s="13" t="s">
        <v>1472</v>
      </c>
      <c r="CQ1866" s="16">
        <v>1</v>
      </c>
      <c r="CR1866" s="13" t="s">
        <v>1472</v>
      </c>
      <c r="CS1866" s="13">
        <v>45318</v>
      </c>
      <c r="CT1866" s="16" t="s">
        <v>1472</v>
      </c>
      <c r="CU1866" s="16" t="s">
        <v>1472</v>
      </c>
      <c r="CV1866" s="16" t="s">
        <v>1472</v>
      </c>
      <c r="CW1866" s="16" t="s">
        <v>1472</v>
      </c>
      <c r="CX1866" s="16" t="s">
        <v>1472</v>
      </c>
      <c r="CY1866" s="16" t="s">
        <v>1472</v>
      </c>
      <c r="CZ1866" s="16" t="s">
        <v>1472</v>
      </c>
      <c r="DB1866" s="13" t="s">
        <v>3437</v>
      </c>
      <c r="DC1866" s="16" t="s">
        <v>3438</v>
      </c>
      <c r="DF1866" s="16" t="s">
        <v>1477</v>
      </c>
      <c r="DG1866" t="s">
        <v>1472</v>
      </c>
      <c r="DH1866" t="s">
        <v>1472</v>
      </c>
      <c r="DI1866" t="s">
        <v>1472</v>
      </c>
      <c r="DJ1866" t="s">
        <v>3439</v>
      </c>
      <c r="DK1866" t="s">
        <v>3440</v>
      </c>
      <c r="DL1866" s="1">
        <v>45250</v>
      </c>
      <c r="DM1866" t="s">
        <v>124</v>
      </c>
      <c r="DN1866" t="s">
        <v>5141</v>
      </c>
    </row>
    <row r="1867" spans="1:118" x14ac:dyDescent="0.2">
      <c r="A1867">
        <v>4</v>
      </c>
      <c r="B1867">
        <v>11238002</v>
      </c>
      <c r="D1867" t="s">
        <v>1470</v>
      </c>
      <c r="E1867">
        <v>1974</v>
      </c>
      <c r="G1867" s="13" t="s">
        <v>122</v>
      </c>
      <c r="J1867" t="s">
        <v>3743</v>
      </c>
      <c r="K1867" t="s">
        <v>5142</v>
      </c>
      <c r="X1867" t="s">
        <v>443</v>
      </c>
      <c r="Y1867" t="s">
        <v>121</v>
      </c>
      <c r="AE1867" s="13" t="s">
        <v>122</v>
      </c>
      <c r="AF1867" t="s">
        <v>118</v>
      </c>
      <c r="AI1867" t="s">
        <v>118</v>
      </c>
      <c r="AQ1867" t="s">
        <v>122</v>
      </c>
      <c r="AR1867" t="s">
        <v>118</v>
      </c>
      <c r="BB1867" t="s">
        <v>118</v>
      </c>
      <c r="BC1867" t="s">
        <v>122</v>
      </c>
      <c r="CM1867" s="16" t="s">
        <v>118</v>
      </c>
      <c r="DE1867" s="16" t="s">
        <v>118</v>
      </c>
    </row>
    <row r="1868" spans="1:118" x14ac:dyDescent="0.2">
      <c r="A1868">
        <v>4</v>
      </c>
      <c r="B1868">
        <v>11239824</v>
      </c>
      <c r="D1868" t="s">
        <v>1470</v>
      </c>
      <c r="E1868">
        <v>1944</v>
      </c>
      <c r="F1868" t="s">
        <v>3680</v>
      </c>
      <c r="G1868" s="13">
        <v>45229</v>
      </c>
      <c r="J1868" s="22" t="s">
        <v>3743</v>
      </c>
      <c r="K1868" t="s">
        <v>5269</v>
      </c>
      <c r="X1868" t="s">
        <v>440</v>
      </c>
      <c r="Y1868" t="s">
        <v>121</v>
      </c>
      <c r="Z1868" t="s">
        <v>3875</v>
      </c>
      <c r="AC1868" t="s">
        <v>3680</v>
      </c>
      <c r="AD1868" s="13" t="s">
        <v>1430</v>
      </c>
      <c r="AF1868" t="s">
        <v>118</v>
      </c>
      <c r="AG1868" t="s">
        <v>5143</v>
      </c>
      <c r="AH1868">
        <v>20</v>
      </c>
      <c r="AI1868" t="s">
        <v>3751</v>
      </c>
      <c r="AQ1868">
        <v>20</v>
      </c>
      <c r="AR1868" t="s">
        <v>3679</v>
      </c>
      <c r="BB1868" t="s">
        <v>3770</v>
      </c>
      <c r="BC1868" t="s">
        <v>122</v>
      </c>
      <c r="BZ1868" s="16" t="s">
        <v>5144</v>
      </c>
      <c r="CM1868" s="16" t="s">
        <v>3679</v>
      </c>
      <c r="CO1868" s="16" t="s">
        <v>3679</v>
      </c>
      <c r="DB1868" s="13">
        <v>45258</v>
      </c>
      <c r="DD1868" s="16" t="s">
        <v>4220</v>
      </c>
      <c r="DE1868" s="16" t="s">
        <v>118</v>
      </c>
      <c r="DL1868" s="1">
        <v>45496</v>
      </c>
      <c r="DM1868" t="s">
        <v>3790</v>
      </c>
      <c r="DN1868" t="s">
        <v>5145</v>
      </c>
    </row>
    <row r="1869" spans="1:118" x14ac:dyDescent="0.2">
      <c r="A1869">
        <v>4</v>
      </c>
      <c r="B1869">
        <v>11253196</v>
      </c>
      <c r="D1869" t="s">
        <v>1470</v>
      </c>
      <c r="E1869">
        <v>1961</v>
      </c>
      <c r="G1869" s="13" t="s">
        <v>122</v>
      </c>
      <c r="J1869" t="s">
        <v>3747</v>
      </c>
      <c r="K1869" t="s">
        <v>281</v>
      </c>
      <c r="X1869" t="s">
        <v>1361</v>
      </c>
      <c r="Y1869" t="s">
        <v>121</v>
      </c>
      <c r="AE1869" s="13" t="s">
        <v>1419</v>
      </c>
      <c r="AF1869" t="s">
        <v>161</v>
      </c>
      <c r="AI1869" t="s">
        <v>118</v>
      </c>
      <c r="AQ1869" t="s">
        <v>122</v>
      </c>
      <c r="AR1869" t="s">
        <v>118</v>
      </c>
      <c r="BB1869" t="s">
        <v>118</v>
      </c>
      <c r="BC1869" t="s">
        <v>122</v>
      </c>
      <c r="CM1869" s="16" t="s">
        <v>145</v>
      </c>
      <c r="DE1869" s="16" t="s">
        <v>118</v>
      </c>
    </row>
    <row r="1870" spans="1:118" x14ac:dyDescent="0.2">
      <c r="A1870">
        <v>4</v>
      </c>
      <c r="B1870">
        <v>11258190</v>
      </c>
      <c r="D1870" t="s">
        <v>1470</v>
      </c>
      <c r="E1870">
        <v>1964</v>
      </c>
      <c r="G1870" s="13" t="s">
        <v>122</v>
      </c>
      <c r="J1870" t="s">
        <v>3747</v>
      </c>
      <c r="K1870" t="s">
        <v>281</v>
      </c>
      <c r="X1870" t="s">
        <v>492</v>
      </c>
      <c r="Y1870" t="s">
        <v>121</v>
      </c>
      <c r="AE1870" s="13" t="s">
        <v>122</v>
      </c>
      <c r="AF1870" t="s">
        <v>118</v>
      </c>
      <c r="AI1870" t="s">
        <v>118</v>
      </c>
      <c r="AQ1870" t="s">
        <v>122</v>
      </c>
      <c r="AR1870" t="s">
        <v>118</v>
      </c>
      <c r="BB1870" t="s">
        <v>118</v>
      </c>
      <c r="BC1870" t="s">
        <v>122</v>
      </c>
      <c r="CM1870" s="16" t="s">
        <v>118</v>
      </c>
      <c r="DE1870" s="16" t="s">
        <v>118</v>
      </c>
    </row>
    <row r="1871" spans="1:118" x14ac:dyDescent="0.2">
      <c r="A1871">
        <v>4</v>
      </c>
      <c r="B1871">
        <v>11261394</v>
      </c>
      <c r="D1871" t="s">
        <v>1478</v>
      </c>
      <c r="E1871">
        <v>1937</v>
      </c>
      <c r="G1871" s="13" t="s">
        <v>122</v>
      </c>
      <c r="J1871" t="s">
        <v>3747</v>
      </c>
      <c r="K1871" t="s">
        <v>281</v>
      </c>
      <c r="X1871" t="s">
        <v>277</v>
      </c>
      <c r="Y1871" t="s">
        <v>121</v>
      </c>
      <c r="AE1871" s="13" t="s">
        <v>122</v>
      </c>
      <c r="AF1871" t="s">
        <v>118</v>
      </c>
      <c r="AI1871" t="s">
        <v>118</v>
      </c>
      <c r="AQ1871" t="s">
        <v>122</v>
      </c>
      <c r="AR1871" t="s">
        <v>118</v>
      </c>
      <c r="BB1871" t="s">
        <v>118</v>
      </c>
      <c r="BC1871" t="s">
        <v>122</v>
      </c>
      <c r="CM1871" s="16" t="s">
        <v>118</v>
      </c>
      <c r="DE1871" s="16" t="s">
        <v>118</v>
      </c>
    </row>
    <row r="1872" spans="1:118" x14ac:dyDescent="0.2">
      <c r="A1872">
        <v>4</v>
      </c>
      <c r="B1872">
        <v>11264743</v>
      </c>
      <c r="D1872" t="s">
        <v>1478</v>
      </c>
      <c r="E1872">
        <v>1947</v>
      </c>
      <c r="F1872" t="s">
        <v>3680</v>
      </c>
      <c r="G1872" s="13">
        <v>40299</v>
      </c>
      <c r="J1872" t="s">
        <v>3744</v>
      </c>
      <c r="K1872" t="s">
        <v>5146</v>
      </c>
      <c r="X1872" t="s">
        <v>679</v>
      </c>
      <c r="Y1872" t="s">
        <v>199</v>
      </c>
      <c r="Z1872" t="s">
        <v>3875</v>
      </c>
      <c r="AC1872" t="s">
        <v>3679</v>
      </c>
      <c r="AE1872" s="13">
        <v>40409</v>
      </c>
      <c r="AF1872" t="s">
        <v>3755</v>
      </c>
      <c r="AI1872" t="s">
        <v>4328</v>
      </c>
      <c r="AQ1872">
        <v>45</v>
      </c>
      <c r="AR1872" t="s">
        <v>3679</v>
      </c>
      <c r="BB1872" t="s">
        <v>3771</v>
      </c>
      <c r="BC1872" t="s">
        <v>122</v>
      </c>
      <c r="BZ1872" s="16" t="s">
        <v>3812</v>
      </c>
      <c r="CB1872" s="13">
        <v>45245</v>
      </c>
      <c r="CC1872" s="16" t="s">
        <v>3786</v>
      </c>
      <c r="CM1872" s="16" t="s">
        <v>3679</v>
      </c>
      <c r="CO1872" s="16" t="s">
        <v>3679</v>
      </c>
      <c r="DB1872" s="13" t="s">
        <v>1424</v>
      </c>
      <c r="DD1872" s="16" t="s">
        <v>4221</v>
      </c>
      <c r="DE1872" s="16" t="s">
        <v>128</v>
      </c>
      <c r="DL1872" s="1">
        <v>45574</v>
      </c>
      <c r="DM1872" t="s">
        <v>3791</v>
      </c>
    </row>
    <row r="1873" spans="1:118" x14ac:dyDescent="0.2">
      <c r="A1873">
        <v>4</v>
      </c>
      <c r="B1873">
        <v>11265650</v>
      </c>
      <c r="D1873" t="s">
        <v>1478</v>
      </c>
      <c r="E1873">
        <v>1944</v>
      </c>
      <c r="F1873" t="s">
        <v>3701</v>
      </c>
      <c r="G1873" s="13">
        <v>45266</v>
      </c>
      <c r="J1873" t="s">
        <v>3744</v>
      </c>
      <c r="K1873" t="s">
        <v>423</v>
      </c>
      <c r="X1873" t="s">
        <v>449</v>
      </c>
      <c r="Y1873" t="s">
        <v>169</v>
      </c>
      <c r="Z1873" t="s">
        <v>3875</v>
      </c>
      <c r="AC1873" t="s">
        <v>3679</v>
      </c>
      <c r="AE1873" s="13" t="s">
        <v>1437</v>
      </c>
      <c r="AF1873" t="s">
        <v>3757</v>
      </c>
      <c r="AG1873" t="s">
        <v>4118</v>
      </c>
      <c r="AH1873">
        <v>80</v>
      </c>
      <c r="AI1873" t="s">
        <v>3751</v>
      </c>
      <c r="AQ1873">
        <v>80</v>
      </c>
      <c r="AR1873" t="s">
        <v>3679</v>
      </c>
      <c r="BB1873" t="s">
        <v>3770</v>
      </c>
      <c r="BC1873" t="s">
        <v>122</v>
      </c>
      <c r="BZ1873" s="16" t="s">
        <v>3680</v>
      </c>
      <c r="CM1873" s="16" t="s">
        <v>145</v>
      </c>
      <c r="CO1873" s="16" t="s">
        <v>3679</v>
      </c>
      <c r="DB1873" s="13">
        <v>45307</v>
      </c>
      <c r="DD1873" s="16" t="s">
        <v>4220</v>
      </c>
      <c r="DE1873" s="16" t="s">
        <v>4409</v>
      </c>
      <c r="DL1873" s="1">
        <v>45644</v>
      </c>
      <c r="DM1873" t="s">
        <v>3791</v>
      </c>
      <c r="DN1873" t="s">
        <v>5147</v>
      </c>
    </row>
    <row r="1874" spans="1:118" x14ac:dyDescent="0.2">
      <c r="A1874">
        <v>4</v>
      </c>
      <c r="B1874">
        <v>11267255</v>
      </c>
      <c r="D1874" t="s">
        <v>1470</v>
      </c>
      <c r="E1874">
        <v>1998</v>
      </c>
      <c r="G1874" s="13" t="s">
        <v>122</v>
      </c>
      <c r="J1874" t="s">
        <v>118</v>
      </c>
      <c r="K1874" t="s">
        <v>375</v>
      </c>
      <c r="X1874" t="s">
        <v>230</v>
      </c>
      <c r="Y1874" t="s">
        <v>121</v>
      </c>
      <c r="AE1874" s="13" t="s">
        <v>1436</v>
      </c>
      <c r="AF1874" t="s">
        <v>118</v>
      </c>
      <c r="AI1874" t="s">
        <v>118</v>
      </c>
      <c r="AQ1874" t="s">
        <v>122</v>
      </c>
      <c r="AR1874" t="s">
        <v>118</v>
      </c>
      <c r="BB1874" t="s">
        <v>118</v>
      </c>
      <c r="BC1874" t="s">
        <v>122</v>
      </c>
      <c r="CM1874" s="16" t="s">
        <v>145</v>
      </c>
      <c r="DE1874" s="16" t="s">
        <v>118</v>
      </c>
    </row>
    <row r="1875" spans="1:118" x14ac:dyDescent="0.2">
      <c r="A1875">
        <v>4</v>
      </c>
      <c r="B1875">
        <v>11267255</v>
      </c>
      <c r="D1875" t="s">
        <v>1470</v>
      </c>
      <c r="E1875">
        <v>1998</v>
      </c>
      <c r="G1875" s="13" t="s">
        <v>122</v>
      </c>
      <c r="J1875" t="s">
        <v>3747</v>
      </c>
      <c r="K1875" t="s">
        <v>375</v>
      </c>
      <c r="X1875" t="s">
        <v>230</v>
      </c>
      <c r="Y1875" t="s">
        <v>121</v>
      </c>
      <c r="AE1875" s="13" t="s">
        <v>1436</v>
      </c>
      <c r="AF1875" t="s">
        <v>161</v>
      </c>
      <c r="AI1875" t="s">
        <v>118</v>
      </c>
      <c r="AQ1875" t="s">
        <v>580</v>
      </c>
      <c r="AR1875" t="s">
        <v>118</v>
      </c>
      <c r="BB1875" t="s">
        <v>118</v>
      </c>
      <c r="BC1875" t="s">
        <v>122</v>
      </c>
      <c r="CM1875" s="16" t="s">
        <v>118</v>
      </c>
      <c r="DE1875" s="16" t="s">
        <v>118</v>
      </c>
    </row>
    <row r="1876" spans="1:118" x14ac:dyDescent="0.2">
      <c r="A1876">
        <v>4</v>
      </c>
      <c r="B1876">
        <v>11270924</v>
      </c>
      <c r="D1876" t="s">
        <v>1470</v>
      </c>
      <c r="E1876">
        <v>1961</v>
      </c>
      <c r="G1876" s="13" t="s">
        <v>122</v>
      </c>
      <c r="J1876" t="s">
        <v>3747</v>
      </c>
      <c r="K1876" t="s">
        <v>667</v>
      </c>
      <c r="X1876" t="s">
        <v>831</v>
      </c>
      <c r="Y1876" t="s">
        <v>199</v>
      </c>
      <c r="AE1876" s="13" t="s">
        <v>122</v>
      </c>
      <c r="AF1876" t="s">
        <v>118</v>
      </c>
      <c r="AI1876" t="s">
        <v>118</v>
      </c>
      <c r="AQ1876" t="s">
        <v>122</v>
      </c>
      <c r="AR1876" t="s">
        <v>118</v>
      </c>
      <c r="BB1876" t="s">
        <v>118</v>
      </c>
      <c r="BC1876" t="s">
        <v>122</v>
      </c>
      <c r="CM1876" s="16" t="s">
        <v>145</v>
      </c>
      <c r="DE1876" s="16" t="s">
        <v>118</v>
      </c>
    </row>
    <row r="1877" spans="1:118" x14ac:dyDescent="0.2">
      <c r="A1877">
        <v>4</v>
      </c>
      <c r="B1877">
        <v>11271948</v>
      </c>
      <c r="D1877" t="s">
        <v>1470</v>
      </c>
      <c r="E1877">
        <v>1959</v>
      </c>
      <c r="G1877" s="13" t="s">
        <v>122</v>
      </c>
      <c r="J1877" t="s">
        <v>3747</v>
      </c>
      <c r="K1877" t="s">
        <v>281</v>
      </c>
      <c r="X1877" t="s">
        <v>198</v>
      </c>
      <c r="Y1877" t="s">
        <v>199</v>
      </c>
      <c r="AE1877" s="13" t="s">
        <v>122</v>
      </c>
      <c r="AF1877" t="s">
        <v>118</v>
      </c>
      <c r="AI1877" t="s">
        <v>118</v>
      </c>
      <c r="AQ1877" t="s">
        <v>122</v>
      </c>
      <c r="AR1877" t="s">
        <v>118</v>
      </c>
      <c r="BB1877" t="s">
        <v>118</v>
      </c>
      <c r="BC1877" t="s">
        <v>122</v>
      </c>
      <c r="CM1877" s="16" t="s">
        <v>145</v>
      </c>
      <c r="DE1877" s="16" t="s">
        <v>118</v>
      </c>
    </row>
    <row r="1878" spans="1:118" x14ac:dyDescent="0.2">
      <c r="A1878">
        <v>4</v>
      </c>
      <c r="B1878">
        <v>11273223</v>
      </c>
      <c r="D1878" t="s">
        <v>1478</v>
      </c>
      <c r="E1878">
        <v>1983</v>
      </c>
      <c r="G1878" s="13" t="s">
        <v>122</v>
      </c>
      <c r="J1878" t="s">
        <v>118</v>
      </c>
      <c r="K1878" t="s">
        <v>118</v>
      </c>
      <c r="X1878" t="s">
        <v>144</v>
      </c>
      <c r="Y1878" t="s">
        <v>121</v>
      </c>
      <c r="AE1878" s="13" t="s">
        <v>1440</v>
      </c>
      <c r="AF1878" t="s">
        <v>118</v>
      </c>
      <c r="AI1878" t="s">
        <v>118</v>
      </c>
      <c r="AQ1878" t="s">
        <v>122</v>
      </c>
      <c r="AR1878" t="s">
        <v>118</v>
      </c>
      <c r="BB1878" t="s">
        <v>118</v>
      </c>
      <c r="BC1878" t="s">
        <v>122</v>
      </c>
      <c r="CM1878" s="16" t="s">
        <v>145</v>
      </c>
      <c r="DB1878" s="13">
        <v>45349</v>
      </c>
      <c r="DD1878" s="16" t="s">
        <v>4220</v>
      </c>
      <c r="DE1878" s="16" t="s">
        <v>118</v>
      </c>
    </row>
    <row r="1879" spans="1:118" x14ac:dyDescent="0.2">
      <c r="A1879">
        <v>4</v>
      </c>
      <c r="B1879">
        <v>11273223</v>
      </c>
      <c r="D1879" t="s">
        <v>1478</v>
      </c>
      <c r="E1879">
        <v>1983</v>
      </c>
      <c r="G1879" s="13" t="s">
        <v>122</v>
      </c>
      <c r="J1879" t="s">
        <v>1518</v>
      </c>
      <c r="K1879" t="s">
        <v>299</v>
      </c>
      <c r="X1879" t="s">
        <v>144</v>
      </c>
      <c r="Y1879" t="s">
        <v>121</v>
      </c>
      <c r="AE1879" s="13" t="s">
        <v>1440</v>
      </c>
      <c r="AF1879" t="s">
        <v>118</v>
      </c>
      <c r="AI1879" t="s">
        <v>118</v>
      </c>
      <c r="AQ1879" t="s">
        <v>122</v>
      </c>
      <c r="AR1879" t="s">
        <v>118</v>
      </c>
      <c r="BB1879" t="s">
        <v>118</v>
      </c>
      <c r="BC1879" t="s">
        <v>122</v>
      </c>
      <c r="CM1879" s="16" t="s">
        <v>118</v>
      </c>
      <c r="DB1879" s="13">
        <v>45363</v>
      </c>
      <c r="DD1879" s="16" t="s">
        <v>4221</v>
      </c>
      <c r="DE1879" s="16" t="s">
        <v>123</v>
      </c>
    </row>
    <row r="1880" spans="1:118" x14ac:dyDescent="0.2">
      <c r="A1880">
        <v>4</v>
      </c>
      <c r="B1880">
        <v>11273223</v>
      </c>
      <c r="D1880" t="s">
        <v>1478</v>
      </c>
      <c r="E1880">
        <v>1983</v>
      </c>
      <c r="F1880" t="s">
        <v>3680</v>
      </c>
      <c r="G1880" s="13">
        <v>45352</v>
      </c>
      <c r="J1880" t="s">
        <v>1518</v>
      </c>
      <c r="K1880" t="s">
        <v>299</v>
      </c>
      <c r="X1880" t="s">
        <v>144</v>
      </c>
      <c r="Y1880" t="s">
        <v>121</v>
      </c>
      <c r="Z1880" t="s">
        <v>3884</v>
      </c>
      <c r="AC1880" t="s">
        <v>3679</v>
      </c>
      <c r="AE1880" s="13" t="s">
        <v>1440</v>
      </c>
      <c r="AF1880" t="s">
        <v>161</v>
      </c>
      <c r="AG1880" t="s">
        <v>4118</v>
      </c>
      <c r="AH1880">
        <v>289</v>
      </c>
      <c r="AI1880" t="s">
        <v>4328</v>
      </c>
      <c r="AQ1880" t="s">
        <v>1441</v>
      </c>
      <c r="AR1880" t="s">
        <v>3679</v>
      </c>
      <c r="BB1880" t="s">
        <v>3770</v>
      </c>
      <c r="BC1880" t="s">
        <v>122</v>
      </c>
      <c r="BZ1880" s="16" t="s">
        <v>3680</v>
      </c>
      <c r="CM1880" s="16" t="s">
        <v>3679</v>
      </c>
      <c r="CO1880" s="16" t="s">
        <v>3679</v>
      </c>
      <c r="DB1880" s="13">
        <v>45391</v>
      </c>
      <c r="DD1880" s="16" t="s">
        <v>4221</v>
      </c>
      <c r="DE1880" s="16" t="s">
        <v>123</v>
      </c>
      <c r="DL1880" s="1">
        <v>45625</v>
      </c>
      <c r="DM1880" t="s">
        <v>3790</v>
      </c>
    </row>
    <row r="1881" spans="1:118" x14ac:dyDescent="0.2">
      <c r="A1881">
        <v>4</v>
      </c>
      <c r="B1881">
        <v>11276824</v>
      </c>
      <c r="D1881" t="s">
        <v>1478</v>
      </c>
      <c r="E1881">
        <v>1968</v>
      </c>
      <c r="G1881" s="13" t="s">
        <v>122</v>
      </c>
      <c r="J1881" t="s">
        <v>3747</v>
      </c>
      <c r="K1881" t="s">
        <v>281</v>
      </c>
      <c r="X1881" t="s">
        <v>277</v>
      </c>
      <c r="Y1881" t="s">
        <v>121</v>
      </c>
      <c r="AE1881" s="13" t="s">
        <v>122</v>
      </c>
      <c r="AF1881" t="s">
        <v>118</v>
      </c>
      <c r="AI1881" t="s">
        <v>118</v>
      </c>
      <c r="AQ1881" t="s">
        <v>122</v>
      </c>
      <c r="AR1881" t="s">
        <v>118</v>
      </c>
      <c r="BB1881" t="s">
        <v>118</v>
      </c>
      <c r="BC1881" t="s">
        <v>122</v>
      </c>
      <c r="CM1881" s="16" t="s">
        <v>145</v>
      </c>
      <c r="DE1881" s="16" t="s">
        <v>118</v>
      </c>
    </row>
    <row r="1882" spans="1:118" x14ac:dyDescent="0.2">
      <c r="A1882">
        <v>4</v>
      </c>
      <c r="B1882">
        <v>11278956</v>
      </c>
      <c r="D1882" t="s">
        <v>1470</v>
      </c>
      <c r="E1882">
        <v>1989</v>
      </c>
      <c r="G1882" s="13" t="s">
        <v>122</v>
      </c>
      <c r="J1882" t="s">
        <v>118</v>
      </c>
      <c r="K1882" t="s">
        <v>269</v>
      </c>
      <c r="X1882" t="s">
        <v>343</v>
      </c>
      <c r="Y1882" t="s">
        <v>169</v>
      </c>
      <c r="AE1882" s="13" t="s">
        <v>1409</v>
      </c>
      <c r="AF1882" t="s">
        <v>118</v>
      </c>
      <c r="AI1882" t="s">
        <v>118</v>
      </c>
      <c r="AQ1882" t="s">
        <v>122</v>
      </c>
      <c r="AR1882" t="s">
        <v>118</v>
      </c>
      <c r="BB1882" t="s">
        <v>118</v>
      </c>
      <c r="BC1882" t="s">
        <v>122</v>
      </c>
      <c r="CM1882" s="16" t="s">
        <v>145</v>
      </c>
      <c r="DE1882" s="16" t="s">
        <v>118</v>
      </c>
    </row>
    <row r="1883" spans="1:118" x14ac:dyDescent="0.2">
      <c r="A1883">
        <v>4</v>
      </c>
      <c r="B1883">
        <v>11278956</v>
      </c>
      <c r="D1883" t="s">
        <v>1470</v>
      </c>
      <c r="E1883">
        <v>1989</v>
      </c>
      <c r="G1883" s="13" t="s">
        <v>122</v>
      </c>
      <c r="J1883" t="s">
        <v>3747</v>
      </c>
      <c r="K1883" t="s">
        <v>269</v>
      </c>
      <c r="X1883" t="s">
        <v>343</v>
      </c>
      <c r="Y1883" t="s">
        <v>169</v>
      </c>
      <c r="AE1883" s="13" t="s">
        <v>1409</v>
      </c>
      <c r="AF1883" t="s">
        <v>161</v>
      </c>
      <c r="AI1883" t="s">
        <v>118</v>
      </c>
      <c r="AQ1883" t="s">
        <v>749</v>
      </c>
      <c r="AR1883" t="s">
        <v>118</v>
      </c>
      <c r="BB1883" t="s">
        <v>118</v>
      </c>
      <c r="BC1883" t="s">
        <v>122</v>
      </c>
      <c r="CM1883" s="16" t="s">
        <v>118</v>
      </c>
      <c r="DB1883" s="13" t="s">
        <v>1453</v>
      </c>
      <c r="DE1883" s="16" t="s">
        <v>123</v>
      </c>
    </row>
    <row r="1884" spans="1:118" x14ac:dyDescent="0.2">
      <c r="A1884">
        <v>4</v>
      </c>
      <c r="B1884">
        <v>11279683</v>
      </c>
      <c r="D1884" t="s">
        <v>1470</v>
      </c>
      <c r="E1884">
        <v>2003</v>
      </c>
      <c r="G1884" s="13" t="s">
        <v>122</v>
      </c>
      <c r="J1884" t="s">
        <v>3746</v>
      </c>
      <c r="K1884" t="s">
        <v>203</v>
      </c>
      <c r="X1884" t="s">
        <v>529</v>
      </c>
      <c r="Y1884" t="s">
        <v>169</v>
      </c>
      <c r="AE1884" s="13" t="s">
        <v>122</v>
      </c>
      <c r="AF1884" t="s">
        <v>118</v>
      </c>
      <c r="AI1884" t="s">
        <v>118</v>
      </c>
      <c r="AQ1884" t="s">
        <v>122</v>
      </c>
      <c r="AR1884" t="s">
        <v>118</v>
      </c>
      <c r="BB1884" t="s">
        <v>118</v>
      </c>
      <c r="BC1884" t="s">
        <v>122</v>
      </c>
      <c r="CM1884" s="16" t="s">
        <v>147</v>
      </c>
      <c r="DB1884" s="13">
        <v>45412</v>
      </c>
      <c r="DD1884" s="16" t="s">
        <v>4220</v>
      </c>
      <c r="DE1884" s="16" t="s">
        <v>118</v>
      </c>
    </row>
    <row r="1885" spans="1:118" x14ac:dyDescent="0.2">
      <c r="A1885">
        <v>4</v>
      </c>
      <c r="B1885">
        <v>11279683</v>
      </c>
      <c r="D1885" t="s">
        <v>1470</v>
      </c>
      <c r="E1885">
        <v>2003</v>
      </c>
      <c r="F1885" t="s">
        <v>3680</v>
      </c>
      <c r="G1885" s="13">
        <v>45400</v>
      </c>
      <c r="J1885" t="s">
        <v>3746</v>
      </c>
      <c r="K1885" t="s">
        <v>203</v>
      </c>
      <c r="X1885" t="s">
        <v>529</v>
      </c>
      <c r="Y1885" t="s">
        <v>169</v>
      </c>
      <c r="Z1885" t="s">
        <v>3884</v>
      </c>
      <c r="AC1885" t="s">
        <v>3679</v>
      </c>
      <c r="AE1885" s="13" t="s">
        <v>122</v>
      </c>
      <c r="AF1885" t="s">
        <v>118</v>
      </c>
      <c r="AI1885" t="s">
        <v>118</v>
      </c>
      <c r="AQ1885">
        <v>108</v>
      </c>
      <c r="AR1885" t="s">
        <v>4524</v>
      </c>
      <c r="BB1885" t="s">
        <v>3773</v>
      </c>
      <c r="BC1885" t="s">
        <v>122</v>
      </c>
      <c r="BZ1885" s="16" t="s">
        <v>3680</v>
      </c>
      <c r="CI1885" s="13">
        <v>45405</v>
      </c>
      <c r="CJ1885" s="13">
        <v>45405</v>
      </c>
      <c r="CK1885" s="16" t="s">
        <v>4197</v>
      </c>
      <c r="CL1885" s="16" t="s">
        <v>3781</v>
      </c>
      <c r="CM1885" s="16" t="s">
        <v>3680</v>
      </c>
      <c r="CO1885" s="16" t="s">
        <v>3680</v>
      </c>
      <c r="DB1885" s="13">
        <v>45496</v>
      </c>
      <c r="DD1885" s="16" t="s">
        <v>4221</v>
      </c>
      <c r="DE1885" s="16" t="s">
        <v>123</v>
      </c>
      <c r="DL1885" s="1">
        <v>45715</v>
      </c>
      <c r="DM1885" t="s">
        <v>3791</v>
      </c>
    </row>
    <row r="1886" spans="1:118" x14ac:dyDescent="0.2">
      <c r="A1886">
        <v>4</v>
      </c>
      <c r="B1886">
        <v>11280605</v>
      </c>
      <c r="D1886" t="s">
        <v>1478</v>
      </c>
      <c r="E1886">
        <v>1986</v>
      </c>
      <c r="G1886" s="13" t="s">
        <v>122</v>
      </c>
      <c r="J1886" t="s">
        <v>1590</v>
      </c>
      <c r="K1886" t="s">
        <v>281</v>
      </c>
      <c r="X1886" t="s">
        <v>1116</v>
      </c>
      <c r="Y1886" t="s">
        <v>121</v>
      </c>
      <c r="AE1886" s="13" t="s">
        <v>122</v>
      </c>
      <c r="AF1886" t="s">
        <v>118</v>
      </c>
      <c r="AI1886" t="s">
        <v>118</v>
      </c>
      <c r="AQ1886" t="s">
        <v>122</v>
      </c>
      <c r="AR1886" t="s">
        <v>118</v>
      </c>
      <c r="BB1886" t="s">
        <v>118</v>
      </c>
      <c r="BC1886" t="s">
        <v>122</v>
      </c>
      <c r="CM1886" s="16" t="s">
        <v>145</v>
      </c>
      <c r="DE1886" s="16" t="s">
        <v>118</v>
      </c>
    </row>
    <row r="1887" spans="1:118" x14ac:dyDescent="0.2">
      <c r="A1887">
        <v>4</v>
      </c>
      <c r="B1887">
        <v>11280791</v>
      </c>
      <c r="D1887" t="s">
        <v>1470</v>
      </c>
      <c r="E1887">
        <v>1959</v>
      </c>
      <c r="G1887" s="13" t="s">
        <v>122</v>
      </c>
      <c r="J1887" t="s">
        <v>118</v>
      </c>
      <c r="K1887" t="s">
        <v>729</v>
      </c>
      <c r="X1887" t="s">
        <v>765</v>
      </c>
      <c r="Y1887" t="s">
        <v>169</v>
      </c>
      <c r="AE1887" s="13" t="s">
        <v>1461</v>
      </c>
      <c r="AF1887" t="s">
        <v>118</v>
      </c>
      <c r="AI1887" t="s">
        <v>118</v>
      </c>
      <c r="AQ1887" t="s">
        <v>122</v>
      </c>
      <c r="AR1887" t="s">
        <v>118</v>
      </c>
      <c r="BB1887" t="s">
        <v>118</v>
      </c>
      <c r="BC1887" t="s">
        <v>122</v>
      </c>
      <c r="CM1887" s="16" t="s">
        <v>147</v>
      </c>
      <c r="DE1887" s="16" t="s">
        <v>118</v>
      </c>
    </row>
    <row r="1888" spans="1:118" x14ac:dyDescent="0.2">
      <c r="A1888">
        <v>4</v>
      </c>
      <c r="B1888">
        <v>11280791</v>
      </c>
      <c r="D1888" t="s">
        <v>1470</v>
      </c>
      <c r="E1888">
        <v>1959</v>
      </c>
      <c r="G1888" s="13" t="s">
        <v>122</v>
      </c>
      <c r="J1888" t="s">
        <v>3743</v>
      </c>
      <c r="K1888" t="s">
        <v>729</v>
      </c>
      <c r="X1888" t="s">
        <v>765</v>
      </c>
      <c r="Y1888" t="s">
        <v>169</v>
      </c>
      <c r="AE1888" s="13" t="s">
        <v>1461</v>
      </c>
      <c r="AF1888" t="s">
        <v>161</v>
      </c>
      <c r="AI1888" t="s">
        <v>118</v>
      </c>
      <c r="AQ1888" t="s">
        <v>234</v>
      </c>
      <c r="AR1888" t="s">
        <v>118</v>
      </c>
      <c r="BB1888" t="s">
        <v>174</v>
      </c>
      <c r="BC1888" t="s">
        <v>122</v>
      </c>
      <c r="CM1888" s="16" t="s">
        <v>118</v>
      </c>
      <c r="DB1888" s="13" t="s">
        <v>171</v>
      </c>
      <c r="DE1888" s="16" t="s">
        <v>123</v>
      </c>
    </row>
    <row r="1889" spans="1:118" x14ac:dyDescent="0.2">
      <c r="A1889">
        <v>4</v>
      </c>
      <c r="B1889">
        <v>11282655</v>
      </c>
      <c r="D1889" t="s">
        <v>1470</v>
      </c>
      <c r="E1889">
        <v>1958</v>
      </c>
      <c r="G1889" s="13" t="s">
        <v>122</v>
      </c>
      <c r="J1889" t="s">
        <v>3743</v>
      </c>
      <c r="K1889" t="s">
        <v>5151</v>
      </c>
      <c r="X1889" t="s">
        <v>283</v>
      </c>
      <c r="Y1889" t="s">
        <v>121</v>
      </c>
      <c r="AE1889" s="13" t="s">
        <v>122</v>
      </c>
      <c r="AF1889" t="s">
        <v>118</v>
      </c>
      <c r="AI1889" t="s">
        <v>118</v>
      </c>
      <c r="AQ1889" t="s">
        <v>122</v>
      </c>
      <c r="AR1889" t="s">
        <v>118</v>
      </c>
      <c r="BB1889" t="s">
        <v>118</v>
      </c>
      <c r="BC1889" t="s">
        <v>122</v>
      </c>
      <c r="CM1889" s="16" t="s">
        <v>118</v>
      </c>
      <c r="DE1889" s="16" t="s">
        <v>118</v>
      </c>
    </row>
    <row r="1890" spans="1:118" x14ac:dyDescent="0.2">
      <c r="A1890">
        <v>4</v>
      </c>
      <c r="B1890">
        <v>11283029</v>
      </c>
      <c r="D1890" t="s">
        <v>1470</v>
      </c>
      <c r="E1890">
        <v>1952</v>
      </c>
      <c r="G1890" s="13" t="s">
        <v>122</v>
      </c>
      <c r="J1890" t="s">
        <v>1518</v>
      </c>
      <c r="K1890" t="s">
        <v>131</v>
      </c>
      <c r="Y1890" t="s">
        <v>121</v>
      </c>
      <c r="AE1890" s="13" t="s">
        <v>1463</v>
      </c>
      <c r="AF1890" t="s">
        <v>118</v>
      </c>
      <c r="AI1890" t="s">
        <v>118</v>
      </c>
      <c r="AQ1890" t="s">
        <v>122</v>
      </c>
      <c r="AR1890" t="s">
        <v>118</v>
      </c>
      <c r="BB1890" t="s">
        <v>118</v>
      </c>
      <c r="BC1890" t="s">
        <v>122</v>
      </c>
      <c r="DB1890" s="13">
        <v>45447</v>
      </c>
      <c r="DD1890" s="16" t="s">
        <v>4220</v>
      </c>
      <c r="DE1890" s="16" t="s">
        <v>118</v>
      </c>
    </row>
    <row r="1891" spans="1:118" x14ac:dyDescent="0.2">
      <c r="A1891">
        <v>4</v>
      </c>
      <c r="B1891">
        <v>11283029</v>
      </c>
      <c r="D1891" t="s">
        <v>1470</v>
      </c>
      <c r="E1891">
        <v>1952</v>
      </c>
      <c r="F1891" t="s">
        <v>3680</v>
      </c>
      <c r="G1891" s="13">
        <v>45440</v>
      </c>
      <c r="J1891" t="s">
        <v>3744</v>
      </c>
      <c r="K1891" t="s">
        <v>131</v>
      </c>
      <c r="X1891" t="s">
        <v>581</v>
      </c>
      <c r="Y1891" t="s">
        <v>121</v>
      </c>
      <c r="Z1891" t="s">
        <v>3875</v>
      </c>
      <c r="AC1891" t="s">
        <v>3679</v>
      </c>
      <c r="AE1891" s="13" t="s">
        <v>1463</v>
      </c>
      <c r="AF1891" t="s">
        <v>161</v>
      </c>
      <c r="AG1891" t="s">
        <v>4118</v>
      </c>
      <c r="AH1891">
        <v>30</v>
      </c>
      <c r="AI1891" t="s">
        <v>3751</v>
      </c>
      <c r="AQ1891" t="s">
        <v>400</v>
      </c>
      <c r="AR1891" t="s">
        <v>3679</v>
      </c>
      <c r="BB1891" t="s">
        <v>3771</v>
      </c>
      <c r="BC1891" t="s">
        <v>122</v>
      </c>
      <c r="BZ1891" s="16" t="s">
        <v>3680</v>
      </c>
      <c r="CM1891" s="16" t="s">
        <v>3679</v>
      </c>
      <c r="CO1891" s="16" t="s">
        <v>3679</v>
      </c>
      <c r="DB1891" s="13">
        <v>45531</v>
      </c>
      <c r="DD1891" s="16" t="s">
        <v>4221</v>
      </c>
      <c r="DE1891" s="16" t="s">
        <v>123</v>
      </c>
      <c r="DL1891" s="1">
        <v>45630</v>
      </c>
      <c r="DM1891" t="s">
        <v>3790</v>
      </c>
    </row>
    <row r="1892" spans="1:118" x14ac:dyDescent="0.2">
      <c r="A1892">
        <v>4</v>
      </c>
      <c r="B1892">
        <v>11284413</v>
      </c>
      <c r="D1892" t="s">
        <v>1478</v>
      </c>
      <c r="E1892">
        <v>2007</v>
      </c>
      <c r="G1892" s="13" t="s">
        <v>122</v>
      </c>
      <c r="J1892" t="s">
        <v>3747</v>
      </c>
      <c r="K1892" t="s">
        <v>402</v>
      </c>
      <c r="X1892" t="s">
        <v>406</v>
      </c>
      <c r="Y1892" t="s">
        <v>121</v>
      </c>
      <c r="AE1892" s="13" t="s">
        <v>122</v>
      </c>
      <c r="AF1892" t="s">
        <v>118</v>
      </c>
      <c r="AI1892" t="s">
        <v>118</v>
      </c>
      <c r="AQ1892" t="s">
        <v>122</v>
      </c>
      <c r="AR1892" t="s">
        <v>118</v>
      </c>
      <c r="BB1892" t="s">
        <v>118</v>
      </c>
      <c r="BC1892" t="s">
        <v>122</v>
      </c>
      <c r="CM1892" s="16" t="s">
        <v>145</v>
      </c>
      <c r="DE1892" s="16" t="s">
        <v>118</v>
      </c>
    </row>
    <row r="1893" spans="1:118" x14ac:dyDescent="0.2">
      <c r="A1893">
        <v>4</v>
      </c>
      <c r="B1893">
        <v>11285135</v>
      </c>
      <c r="D1893" t="s">
        <v>1470</v>
      </c>
      <c r="E1893">
        <v>1946</v>
      </c>
      <c r="G1893" s="13" t="s">
        <v>122</v>
      </c>
      <c r="J1893" t="s">
        <v>3747</v>
      </c>
      <c r="K1893" t="s">
        <v>5152</v>
      </c>
      <c r="X1893" t="s">
        <v>354</v>
      </c>
      <c r="Y1893" t="s">
        <v>121</v>
      </c>
      <c r="AE1893" s="13" t="s">
        <v>122</v>
      </c>
      <c r="AF1893" t="s">
        <v>118</v>
      </c>
      <c r="AI1893" t="s">
        <v>118</v>
      </c>
      <c r="AQ1893" t="s">
        <v>122</v>
      </c>
      <c r="AR1893" t="s">
        <v>118</v>
      </c>
      <c r="BB1893" t="s">
        <v>118</v>
      </c>
      <c r="BC1893" t="s">
        <v>122</v>
      </c>
      <c r="CM1893" s="16" t="s">
        <v>145</v>
      </c>
      <c r="DE1893" s="16" t="s">
        <v>118</v>
      </c>
    </row>
    <row r="1894" spans="1:118" x14ac:dyDescent="0.2">
      <c r="A1894">
        <v>4</v>
      </c>
      <c r="B1894">
        <v>11290353</v>
      </c>
      <c r="D1894" t="s">
        <v>1470</v>
      </c>
      <c r="E1894">
        <v>1963</v>
      </c>
      <c r="G1894" s="13" t="s">
        <v>122</v>
      </c>
      <c r="J1894" t="s">
        <v>3747</v>
      </c>
      <c r="K1894" t="s">
        <v>4706</v>
      </c>
      <c r="X1894" t="s">
        <v>277</v>
      </c>
      <c r="Y1894" t="s">
        <v>121</v>
      </c>
      <c r="AE1894" s="13" t="s">
        <v>122</v>
      </c>
      <c r="AF1894" t="s">
        <v>118</v>
      </c>
      <c r="AI1894" t="s">
        <v>118</v>
      </c>
      <c r="AQ1894" t="s">
        <v>122</v>
      </c>
      <c r="AR1894" t="s">
        <v>118</v>
      </c>
      <c r="BB1894" t="s">
        <v>118</v>
      </c>
      <c r="BC1894" t="s">
        <v>122</v>
      </c>
      <c r="CM1894" s="16" t="s">
        <v>145</v>
      </c>
      <c r="DE1894" s="16" t="s">
        <v>118</v>
      </c>
    </row>
    <row r="1895" spans="1:118" x14ac:dyDescent="0.2">
      <c r="A1895">
        <v>4</v>
      </c>
      <c r="B1895">
        <v>11290591</v>
      </c>
      <c r="D1895" t="s">
        <v>1470</v>
      </c>
      <c r="E1895">
        <v>1963</v>
      </c>
      <c r="G1895" s="13" t="s">
        <v>122</v>
      </c>
      <c r="J1895" t="s">
        <v>3743</v>
      </c>
      <c r="K1895" t="s">
        <v>5153</v>
      </c>
      <c r="X1895" t="s">
        <v>440</v>
      </c>
      <c r="Y1895" t="s">
        <v>121</v>
      </c>
      <c r="AE1895" s="13" t="s">
        <v>122</v>
      </c>
      <c r="AF1895" t="s">
        <v>118</v>
      </c>
      <c r="AI1895" t="s">
        <v>118</v>
      </c>
      <c r="AQ1895" t="s">
        <v>122</v>
      </c>
      <c r="AR1895" t="s">
        <v>118</v>
      </c>
      <c r="BB1895" t="s">
        <v>118</v>
      </c>
      <c r="BC1895" t="s">
        <v>122</v>
      </c>
      <c r="CM1895" s="16" t="s">
        <v>118</v>
      </c>
      <c r="DE1895" s="16" t="s">
        <v>118</v>
      </c>
    </row>
    <row r="1896" spans="1:118" x14ac:dyDescent="0.2">
      <c r="A1896">
        <v>4</v>
      </c>
      <c r="B1896">
        <v>50100407</v>
      </c>
      <c r="D1896" t="s">
        <v>1470</v>
      </c>
      <c r="E1896">
        <v>1948</v>
      </c>
      <c r="G1896" s="13" t="s">
        <v>122</v>
      </c>
      <c r="J1896" t="s">
        <v>118</v>
      </c>
      <c r="X1896" t="s">
        <v>267</v>
      </c>
      <c r="Y1896" t="s">
        <v>169</v>
      </c>
      <c r="AE1896" s="13" t="s">
        <v>122</v>
      </c>
      <c r="AF1896" t="s">
        <v>118</v>
      </c>
      <c r="AI1896" t="s">
        <v>118</v>
      </c>
      <c r="AQ1896" t="s">
        <v>122</v>
      </c>
      <c r="AR1896" t="s">
        <v>118</v>
      </c>
      <c r="BB1896" t="s">
        <v>118</v>
      </c>
      <c r="BC1896" t="s">
        <v>122</v>
      </c>
      <c r="CM1896" s="16" t="s">
        <v>147</v>
      </c>
      <c r="DB1896" s="13">
        <v>45202</v>
      </c>
      <c r="DD1896" s="16" t="s">
        <v>4220</v>
      </c>
      <c r="DE1896" s="16" t="s">
        <v>118</v>
      </c>
    </row>
    <row r="1897" spans="1:118" x14ac:dyDescent="0.2">
      <c r="A1897">
        <v>4</v>
      </c>
      <c r="B1897">
        <v>50100407</v>
      </c>
      <c r="D1897" t="s">
        <v>1470</v>
      </c>
      <c r="E1897">
        <v>1948</v>
      </c>
      <c r="F1897" t="s">
        <v>3680</v>
      </c>
      <c r="G1897" s="13">
        <v>45229</v>
      </c>
      <c r="J1897" s="22" t="s">
        <v>3746</v>
      </c>
      <c r="K1897" s="22" t="s">
        <v>5275</v>
      </c>
      <c r="L1897" s="21"/>
      <c r="X1897" t="s">
        <v>267</v>
      </c>
      <c r="Y1897" t="s">
        <v>169</v>
      </c>
      <c r="Z1897" t="s">
        <v>5155</v>
      </c>
      <c r="AC1897" t="s">
        <v>3679</v>
      </c>
      <c r="AE1897" s="13" t="s">
        <v>122</v>
      </c>
      <c r="AF1897" t="s">
        <v>118</v>
      </c>
      <c r="AI1897" t="s">
        <v>118</v>
      </c>
      <c r="AQ1897" t="s">
        <v>5034</v>
      </c>
      <c r="AR1897" t="s">
        <v>4216</v>
      </c>
      <c r="BB1897" t="s">
        <v>3774</v>
      </c>
      <c r="BC1897" t="s">
        <v>122</v>
      </c>
      <c r="BZ1897" s="16" t="s">
        <v>3680</v>
      </c>
      <c r="CI1897" s="13">
        <v>45218</v>
      </c>
      <c r="CJ1897" s="13">
        <v>44802</v>
      </c>
      <c r="CK1897" s="16" t="s">
        <v>5156</v>
      </c>
      <c r="CL1897" s="16" t="s">
        <v>3785</v>
      </c>
      <c r="CM1897" s="16" t="s">
        <v>3680</v>
      </c>
      <c r="CO1897" s="16" t="s">
        <v>3680</v>
      </c>
      <c r="CS1897" s="13">
        <v>45599</v>
      </c>
      <c r="DB1897" s="13" t="s">
        <v>1042</v>
      </c>
      <c r="DD1897" s="16" t="s">
        <v>4221</v>
      </c>
      <c r="DE1897" s="16" t="s">
        <v>123</v>
      </c>
      <c r="DL1897" s="13">
        <v>45599</v>
      </c>
      <c r="DM1897" t="s">
        <v>3792</v>
      </c>
      <c r="DN1897" t="s">
        <v>5276</v>
      </c>
    </row>
    <row r="1898" spans="1:118" x14ac:dyDescent="0.2">
      <c r="A1898">
        <v>4</v>
      </c>
      <c r="B1898">
        <v>73655250</v>
      </c>
      <c r="D1898" t="s">
        <v>1478</v>
      </c>
      <c r="E1898">
        <v>1957</v>
      </c>
      <c r="G1898" s="13" t="s">
        <v>122</v>
      </c>
      <c r="J1898" t="s">
        <v>3747</v>
      </c>
      <c r="K1898" t="s">
        <v>5154</v>
      </c>
      <c r="X1898" t="s">
        <v>144</v>
      </c>
      <c r="Y1898" t="s">
        <v>121</v>
      </c>
      <c r="AE1898" s="13" t="s">
        <v>122</v>
      </c>
      <c r="AF1898" t="s">
        <v>118</v>
      </c>
      <c r="AI1898" t="s">
        <v>118</v>
      </c>
      <c r="AQ1898" t="s">
        <v>122</v>
      </c>
      <c r="AR1898" t="s">
        <v>118</v>
      </c>
      <c r="BB1898" t="s">
        <v>118</v>
      </c>
      <c r="BC1898" t="s">
        <v>122</v>
      </c>
      <c r="CM1898" s="16" t="s">
        <v>346</v>
      </c>
      <c r="DE1898" s="16" t="s">
        <v>118</v>
      </c>
    </row>
    <row r="1899" spans="1:118" x14ac:dyDescent="0.2">
      <c r="A1899">
        <v>4</v>
      </c>
      <c r="B1899">
        <v>88438537</v>
      </c>
      <c r="D1899" t="s">
        <v>1470</v>
      </c>
      <c r="E1899">
        <v>1969</v>
      </c>
      <c r="G1899" s="13" t="s">
        <v>310</v>
      </c>
      <c r="J1899" t="s">
        <v>185</v>
      </c>
      <c r="K1899" t="s">
        <v>311</v>
      </c>
      <c r="Y1899" t="s">
        <v>169</v>
      </c>
      <c r="AE1899" s="13" t="s">
        <v>122</v>
      </c>
      <c r="AF1899" t="s">
        <v>118</v>
      </c>
      <c r="AQ1899" t="s">
        <v>122</v>
      </c>
      <c r="AR1899" t="s">
        <v>118</v>
      </c>
      <c r="BB1899" t="s">
        <v>118</v>
      </c>
      <c r="BC1899" t="s">
        <v>122</v>
      </c>
      <c r="CM1899" s="16" t="s">
        <v>118</v>
      </c>
      <c r="DB1899" s="13" t="s">
        <v>313</v>
      </c>
      <c r="DD1899" s="16" t="s">
        <v>4221</v>
      </c>
      <c r="DE1899" s="16" t="s">
        <v>134</v>
      </c>
    </row>
    <row r="1900" spans="1:118" x14ac:dyDescent="0.2">
      <c r="A1900">
        <v>4</v>
      </c>
      <c r="B1900">
        <v>88438537</v>
      </c>
      <c r="D1900" t="s">
        <v>1470</v>
      </c>
      <c r="E1900">
        <v>1969</v>
      </c>
      <c r="G1900" s="13" t="s">
        <v>310</v>
      </c>
      <c r="J1900" t="s">
        <v>118</v>
      </c>
      <c r="K1900" t="s">
        <v>311</v>
      </c>
      <c r="X1900" t="s">
        <v>168</v>
      </c>
      <c r="Y1900" t="s">
        <v>169</v>
      </c>
      <c r="AE1900" s="13" t="s">
        <v>122</v>
      </c>
      <c r="AF1900" t="s">
        <v>118</v>
      </c>
      <c r="AI1900" t="s">
        <v>118</v>
      </c>
      <c r="AQ1900" t="s">
        <v>122</v>
      </c>
      <c r="AR1900" t="s">
        <v>118</v>
      </c>
      <c r="BB1900" t="s">
        <v>118</v>
      </c>
      <c r="BC1900" t="s">
        <v>122</v>
      </c>
      <c r="CM1900" s="16" t="s">
        <v>118</v>
      </c>
      <c r="DB1900" s="13" t="s">
        <v>314</v>
      </c>
      <c r="DD1900" s="16" t="s">
        <v>4221</v>
      </c>
      <c r="DE1900" s="16" t="s">
        <v>134</v>
      </c>
    </row>
    <row r="1901" spans="1:118" x14ac:dyDescent="0.2">
      <c r="A1901">
        <v>4</v>
      </c>
      <c r="B1901">
        <v>88438537</v>
      </c>
      <c r="D1901" t="s">
        <v>1470</v>
      </c>
      <c r="E1901">
        <v>1969</v>
      </c>
      <c r="G1901" s="13" t="s">
        <v>310</v>
      </c>
      <c r="J1901" t="s">
        <v>118</v>
      </c>
      <c r="K1901" t="s">
        <v>311</v>
      </c>
      <c r="X1901" t="s">
        <v>168</v>
      </c>
      <c r="Y1901" t="s">
        <v>169</v>
      </c>
      <c r="AE1901" s="13" t="s">
        <v>122</v>
      </c>
      <c r="AF1901" t="s">
        <v>118</v>
      </c>
      <c r="AI1901" t="s">
        <v>118</v>
      </c>
      <c r="AQ1901" t="s">
        <v>122</v>
      </c>
      <c r="BB1901" t="s">
        <v>118</v>
      </c>
      <c r="BC1901" t="s">
        <v>122</v>
      </c>
      <c r="CM1901" s="16" t="s">
        <v>118</v>
      </c>
      <c r="DB1901" s="13" t="s">
        <v>285</v>
      </c>
      <c r="DD1901" s="16" t="s">
        <v>4221</v>
      </c>
      <c r="DE1901" s="16" t="s">
        <v>179</v>
      </c>
    </row>
    <row r="1902" spans="1:118" x14ac:dyDescent="0.2">
      <c r="A1902">
        <v>4</v>
      </c>
      <c r="B1902">
        <v>88438537</v>
      </c>
      <c r="D1902" t="s">
        <v>1470</v>
      </c>
      <c r="E1902">
        <v>1969</v>
      </c>
      <c r="G1902" s="13" t="s">
        <v>310</v>
      </c>
      <c r="J1902" t="s">
        <v>118</v>
      </c>
      <c r="K1902" t="s">
        <v>311</v>
      </c>
      <c r="X1902" t="s">
        <v>168</v>
      </c>
      <c r="Y1902" t="s">
        <v>169</v>
      </c>
      <c r="AE1902" s="13" t="s">
        <v>122</v>
      </c>
      <c r="AF1902" t="s">
        <v>118</v>
      </c>
      <c r="AI1902" t="s">
        <v>118</v>
      </c>
      <c r="AQ1902" t="s">
        <v>122</v>
      </c>
      <c r="BB1902" t="s">
        <v>118</v>
      </c>
      <c r="BC1902" t="s">
        <v>122</v>
      </c>
      <c r="CM1902" s="16" t="s">
        <v>118</v>
      </c>
      <c r="DB1902" s="13" t="s">
        <v>315</v>
      </c>
      <c r="DD1902" s="16" t="s">
        <v>4221</v>
      </c>
      <c r="DE1902" s="16" t="s">
        <v>179</v>
      </c>
    </row>
    <row r="1903" spans="1:118" x14ac:dyDescent="0.2">
      <c r="A1903">
        <v>4</v>
      </c>
      <c r="B1903">
        <v>88438537</v>
      </c>
      <c r="D1903" t="s">
        <v>1470</v>
      </c>
      <c r="E1903">
        <v>1969</v>
      </c>
      <c r="G1903" s="13" t="s">
        <v>310</v>
      </c>
      <c r="J1903" t="s">
        <v>118</v>
      </c>
      <c r="K1903" t="s">
        <v>311</v>
      </c>
      <c r="X1903" t="s">
        <v>168</v>
      </c>
      <c r="Y1903" t="s">
        <v>169</v>
      </c>
      <c r="AE1903" s="13" t="s">
        <v>122</v>
      </c>
      <c r="AF1903" t="s">
        <v>118</v>
      </c>
      <c r="AI1903" t="s">
        <v>118</v>
      </c>
      <c r="AQ1903" t="s">
        <v>122</v>
      </c>
      <c r="AR1903" t="s">
        <v>118</v>
      </c>
      <c r="BB1903" t="s">
        <v>118</v>
      </c>
      <c r="BC1903" t="s">
        <v>122</v>
      </c>
      <c r="CM1903" s="16" t="s">
        <v>118</v>
      </c>
      <c r="DB1903" s="13" t="s">
        <v>302</v>
      </c>
      <c r="DD1903" s="16" t="s">
        <v>4221</v>
      </c>
      <c r="DE1903" s="16" t="s">
        <v>134</v>
      </c>
    </row>
    <row r="1904" spans="1:118" x14ac:dyDescent="0.2">
      <c r="A1904">
        <v>4</v>
      </c>
      <c r="B1904">
        <v>88438537</v>
      </c>
      <c r="C1904">
        <v>8438537</v>
      </c>
      <c r="D1904" t="s">
        <v>1470</v>
      </c>
      <c r="E1904">
        <v>1969</v>
      </c>
      <c r="F1904" t="s">
        <v>3701</v>
      </c>
      <c r="G1904" s="13" t="s">
        <v>310</v>
      </c>
      <c r="J1904" t="s">
        <v>3746</v>
      </c>
      <c r="K1904" t="s">
        <v>311</v>
      </c>
      <c r="X1904" t="s">
        <v>168</v>
      </c>
      <c r="Y1904" t="s">
        <v>169</v>
      </c>
      <c r="Z1904" t="s">
        <v>3875</v>
      </c>
      <c r="AC1904" t="s">
        <v>3679</v>
      </c>
      <c r="AE1904" s="13">
        <v>42563</v>
      </c>
      <c r="AF1904" t="s">
        <v>3755</v>
      </c>
      <c r="AG1904" t="s">
        <v>4914</v>
      </c>
      <c r="AH1904">
        <v>90</v>
      </c>
      <c r="AI1904" t="s">
        <v>3754</v>
      </c>
      <c r="AQ1904">
        <v>90</v>
      </c>
      <c r="AR1904" t="s">
        <v>4636</v>
      </c>
      <c r="BB1904" t="s">
        <v>3774</v>
      </c>
      <c r="BC1904" t="s">
        <v>122</v>
      </c>
      <c r="BZ1904" s="16" t="s">
        <v>3679</v>
      </c>
      <c r="CI1904" s="13">
        <v>42879</v>
      </c>
      <c r="CJ1904" s="13">
        <v>43159</v>
      </c>
      <c r="CK1904" s="16" t="s">
        <v>5159</v>
      </c>
      <c r="CL1904" s="16" t="s">
        <v>4207</v>
      </c>
      <c r="CM1904" s="16" t="s">
        <v>3679</v>
      </c>
      <c r="CO1904" s="16" t="s">
        <v>3680</v>
      </c>
      <c r="CS1904" s="13">
        <v>43772</v>
      </c>
      <c r="DB1904" s="13" t="s">
        <v>316</v>
      </c>
      <c r="DD1904" s="16" t="s">
        <v>4221</v>
      </c>
      <c r="DE1904" s="16" t="s">
        <v>179</v>
      </c>
      <c r="DL1904" s="13">
        <v>43772</v>
      </c>
      <c r="DM1904" t="s">
        <v>256</v>
      </c>
    </row>
    <row r="1905" spans="1:117" x14ac:dyDescent="0.2">
      <c r="A1905">
        <v>4</v>
      </c>
      <c r="B1905">
        <v>100161432</v>
      </c>
      <c r="D1905" t="s">
        <v>1470</v>
      </c>
      <c r="E1905">
        <v>1981</v>
      </c>
      <c r="G1905" s="13" t="s">
        <v>122</v>
      </c>
      <c r="J1905" t="s">
        <v>118</v>
      </c>
      <c r="X1905" t="s">
        <v>569</v>
      </c>
      <c r="Y1905" t="s">
        <v>121</v>
      </c>
      <c r="AF1905" t="s">
        <v>118</v>
      </c>
      <c r="AI1905" t="s">
        <v>118</v>
      </c>
      <c r="AQ1905" t="s">
        <v>122</v>
      </c>
      <c r="AR1905" t="s">
        <v>118</v>
      </c>
      <c r="BB1905" t="s">
        <v>118</v>
      </c>
      <c r="BC1905" t="s">
        <v>122</v>
      </c>
      <c r="CM1905" s="16" t="s">
        <v>147</v>
      </c>
      <c r="DB1905" s="13">
        <v>43242</v>
      </c>
      <c r="DD1905" s="16" t="s">
        <v>4220</v>
      </c>
      <c r="DE1905" s="16" t="s">
        <v>4409</v>
      </c>
      <c r="DL1905" s="1">
        <v>43839</v>
      </c>
      <c r="DM1905" t="s">
        <v>256</v>
      </c>
    </row>
    <row r="1906" spans="1:117" x14ac:dyDescent="0.2">
      <c r="A1906">
        <v>4</v>
      </c>
      <c r="B1906">
        <v>100161432</v>
      </c>
      <c r="D1906" t="s">
        <v>1470</v>
      </c>
      <c r="E1906">
        <v>1981</v>
      </c>
      <c r="G1906" s="13" t="s">
        <v>122</v>
      </c>
      <c r="J1906" t="s">
        <v>118</v>
      </c>
      <c r="Y1906" t="s">
        <v>121</v>
      </c>
      <c r="AI1906" t="s">
        <v>118</v>
      </c>
      <c r="AQ1906" t="s">
        <v>122</v>
      </c>
      <c r="AR1906" t="s">
        <v>118</v>
      </c>
      <c r="BB1906" t="s">
        <v>118</v>
      </c>
      <c r="BC1906" t="s">
        <v>122</v>
      </c>
      <c r="CM1906" s="16" t="s">
        <v>118</v>
      </c>
      <c r="DB1906" s="13" t="s">
        <v>240</v>
      </c>
      <c r="DD1906" s="16" t="s">
        <v>4221</v>
      </c>
      <c r="DE1906" s="16" t="s">
        <v>123</v>
      </c>
      <c r="DL1906" s="1">
        <v>43839</v>
      </c>
      <c r="DM1906" t="s">
        <v>256</v>
      </c>
    </row>
    <row r="1907" spans="1:117" x14ac:dyDescent="0.2">
      <c r="A1907">
        <v>4</v>
      </c>
      <c r="B1907">
        <v>100161432</v>
      </c>
      <c r="D1907" t="s">
        <v>1470</v>
      </c>
      <c r="E1907">
        <v>1981</v>
      </c>
      <c r="G1907" s="13" t="s">
        <v>122</v>
      </c>
      <c r="J1907" t="s">
        <v>118</v>
      </c>
      <c r="X1907" t="s">
        <v>569</v>
      </c>
      <c r="Y1907" t="s">
        <v>121</v>
      </c>
      <c r="AF1907" t="s">
        <v>118</v>
      </c>
      <c r="AI1907" t="s">
        <v>118</v>
      </c>
      <c r="AQ1907" t="s">
        <v>122</v>
      </c>
      <c r="AR1907" t="s">
        <v>118</v>
      </c>
      <c r="BB1907" t="s">
        <v>118</v>
      </c>
      <c r="BC1907" t="s">
        <v>122</v>
      </c>
      <c r="CM1907" s="16" t="s">
        <v>118</v>
      </c>
      <c r="DB1907" s="13" t="s">
        <v>253</v>
      </c>
      <c r="DD1907" s="16" t="s">
        <v>4221</v>
      </c>
      <c r="DE1907" s="16" t="s">
        <v>123</v>
      </c>
      <c r="DL1907" s="1">
        <v>43839</v>
      </c>
      <c r="DM1907" t="s">
        <v>256</v>
      </c>
    </row>
    <row r="1908" spans="1:117" x14ac:dyDescent="0.2">
      <c r="A1908">
        <v>4</v>
      </c>
      <c r="B1908">
        <v>100161432</v>
      </c>
      <c r="C1908">
        <v>11009092</v>
      </c>
      <c r="D1908" t="s">
        <v>1470</v>
      </c>
      <c r="E1908">
        <v>1981</v>
      </c>
      <c r="F1908" t="s">
        <v>3701</v>
      </c>
      <c r="G1908" s="13">
        <v>43236</v>
      </c>
      <c r="J1908" t="s">
        <v>3746</v>
      </c>
      <c r="K1908" s="22" t="s">
        <v>5252</v>
      </c>
      <c r="X1908" t="s">
        <v>569</v>
      </c>
      <c r="Y1908" s="22" t="s">
        <v>121</v>
      </c>
      <c r="Z1908" t="s">
        <v>3884</v>
      </c>
      <c r="AC1908" t="s">
        <v>3679</v>
      </c>
      <c r="AI1908" t="s">
        <v>118</v>
      </c>
      <c r="AQ1908">
        <v>105</v>
      </c>
      <c r="AR1908" t="s">
        <v>3716</v>
      </c>
      <c r="BB1908" t="s">
        <v>4911</v>
      </c>
      <c r="BC1908" t="s">
        <v>122</v>
      </c>
      <c r="BZ1908" s="16" t="s">
        <v>3679</v>
      </c>
      <c r="CI1908" s="13">
        <v>43684</v>
      </c>
      <c r="CJ1908" s="13">
        <v>43227</v>
      </c>
      <c r="CK1908" s="16" t="s">
        <v>5164</v>
      </c>
      <c r="CL1908" s="16" t="s">
        <v>4207</v>
      </c>
      <c r="CM1908" s="16" t="s">
        <v>3680</v>
      </c>
      <c r="CO1908" s="16" t="s">
        <v>3680</v>
      </c>
      <c r="CS1908" s="13">
        <v>43839</v>
      </c>
      <c r="DB1908" s="13" t="s">
        <v>570</v>
      </c>
      <c r="DD1908" s="16" t="s">
        <v>4221</v>
      </c>
      <c r="DE1908" s="16" t="s">
        <v>123</v>
      </c>
      <c r="DL1908" s="1">
        <v>43839</v>
      </c>
      <c r="DM1908" t="s">
        <v>256</v>
      </c>
    </row>
    <row r="1909" spans="1:117" x14ac:dyDescent="0.2">
      <c r="A1909">
        <v>4</v>
      </c>
      <c r="B1909">
        <v>100658131</v>
      </c>
      <c r="D1909" t="s">
        <v>1470</v>
      </c>
      <c r="E1909">
        <v>1957</v>
      </c>
      <c r="G1909" s="13" t="s">
        <v>823</v>
      </c>
      <c r="J1909" t="s">
        <v>1590</v>
      </c>
      <c r="K1909" t="s">
        <v>281</v>
      </c>
      <c r="X1909" t="s">
        <v>370</v>
      </c>
      <c r="Y1909" t="s">
        <v>121</v>
      </c>
      <c r="AE1909" s="13" t="s">
        <v>122</v>
      </c>
      <c r="AF1909" t="s">
        <v>118</v>
      </c>
      <c r="AI1909" t="s">
        <v>118</v>
      </c>
      <c r="AQ1909" t="s">
        <v>122</v>
      </c>
      <c r="AR1909" t="s">
        <v>118</v>
      </c>
      <c r="BB1909" t="s">
        <v>118</v>
      </c>
      <c r="BC1909" t="s">
        <v>122</v>
      </c>
      <c r="CM1909" s="16" t="s">
        <v>145</v>
      </c>
      <c r="DE1909" s="16" t="s">
        <v>118</v>
      </c>
    </row>
    <row r="1910" spans="1:117" x14ac:dyDescent="0.2">
      <c r="A1910">
        <v>4</v>
      </c>
      <c r="B1910">
        <v>100661653</v>
      </c>
      <c r="D1910" t="s">
        <v>1478</v>
      </c>
      <c r="E1910">
        <v>1948</v>
      </c>
      <c r="G1910" s="13" t="s">
        <v>906</v>
      </c>
      <c r="J1910" t="s">
        <v>1518</v>
      </c>
      <c r="K1910" t="s">
        <v>299</v>
      </c>
      <c r="X1910" t="s">
        <v>363</v>
      </c>
      <c r="Y1910" t="s">
        <v>121</v>
      </c>
      <c r="AE1910" s="13" t="s">
        <v>907</v>
      </c>
      <c r="AF1910" t="s">
        <v>118</v>
      </c>
      <c r="AI1910" t="s">
        <v>118</v>
      </c>
      <c r="AQ1910" t="s">
        <v>122</v>
      </c>
      <c r="AR1910" t="s">
        <v>118</v>
      </c>
      <c r="BB1910" t="s">
        <v>118</v>
      </c>
      <c r="BC1910" t="s">
        <v>122</v>
      </c>
      <c r="CM1910" s="16" t="s">
        <v>145</v>
      </c>
      <c r="DB1910" s="13">
        <v>43844</v>
      </c>
      <c r="DD1910" s="16" t="s">
        <v>4221</v>
      </c>
      <c r="DE1910" s="16" t="s">
        <v>4317</v>
      </c>
    </row>
    <row r="1911" spans="1:117" x14ac:dyDescent="0.2">
      <c r="A1911">
        <v>4</v>
      </c>
      <c r="B1911">
        <v>100661653</v>
      </c>
      <c r="D1911" t="s">
        <v>1478</v>
      </c>
      <c r="E1911">
        <v>1948</v>
      </c>
      <c r="G1911" s="13" t="s">
        <v>906</v>
      </c>
      <c r="J1911" t="s">
        <v>1518</v>
      </c>
      <c r="K1911" t="s">
        <v>299</v>
      </c>
      <c r="X1911" t="s">
        <v>363</v>
      </c>
      <c r="Y1911" t="s">
        <v>121</v>
      </c>
      <c r="AE1911" s="13" t="s">
        <v>907</v>
      </c>
      <c r="AF1911" t="s">
        <v>161</v>
      </c>
      <c r="AI1911" t="s">
        <v>229</v>
      </c>
      <c r="AR1911" t="s">
        <v>118</v>
      </c>
      <c r="BB1911" t="s">
        <v>118</v>
      </c>
      <c r="BC1911" t="s">
        <v>122</v>
      </c>
      <c r="CM1911" s="16" t="s">
        <v>118</v>
      </c>
      <c r="DB1911" s="13" t="s">
        <v>905</v>
      </c>
      <c r="DD1911" s="16" t="s">
        <v>4220</v>
      </c>
    </row>
    <row r="1912" spans="1:117" x14ac:dyDescent="0.2">
      <c r="A1912">
        <v>4</v>
      </c>
      <c r="B1912">
        <v>100661653</v>
      </c>
      <c r="C1912">
        <v>11068756</v>
      </c>
      <c r="D1912" t="s">
        <v>1478</v>
      </c>
      <c r="E1912">
        <v>1948</v>
      </c>
      <c r="F1912" t="s">
        <v>3680</v>
      </c>
      <c r="G1912" s="13" t="s">
        <v>906</v>
      </c>
      <c r="H1912">
        <v>2</v>
      </c>
      <c r="I1912">
        <v>0</v>
      </c>
      <c r="J1912" t="s">
        <v>1518</v>
      </c>
      <c r="K1912" t="s">
        <v>299</v>
      </c>
      <c r="M1912" t="s">
        <v>1518</v>
      </c>
      <c r="N1912">
        <v>2</v>
      </c>
      <c r="O1912">
        <v>1</v>
      </c>
      <c r="P1912">
        <v>1</v>
      </c>
      <c r="Q1912">
        <v>1</v>
      </c>
      <c r="R1912">
        <v>3</v>
      </c>
      <c r="S1912" t="s">
        <v>3702</v>
      </c>
      <c r="T1912" t="s">
        <v>676</v>
      </c>
      <c r="U1912" t="s">
        <v>1294</v>
      </c>
      <c r="V1912" t="s">
        <v>480</v>
      </c>
      <c r="W1912">
        <v>3</v>
      </c>
      <c r="X1912" t="s">
        <v>363</v>
      </c>
      <c r="Y1912" t="s">
        <v>121</v>
      </c>
      <c r="Z1912" t="s">
        <v>3875</v>
      </c>
      <c r="AA1912" t="s">
        <v>1473</v>
      </c>
      <c r="AB1912" s="13" t="s">
        <v>647</v>
      </c>
      <c r="AC1912" t="s">
        <v>3679</v>
      </c>
      <c r="AD1912" s="13" t="s">
        <v>1472</v>
      </c>
      <c r="AE1912" s="13">
        <v>43838</v>
      </c>
      <c r="AF1912" t="s">
        <v>3755</v>
      </c>
      <c r="AG1912" t="s">
        <v>4118</v>
      </c>
      <c r="AI1912" t="s">
        <v>3698</v>
      </c>
      <c r="AJ1912">
        <v>1</v>
      </c>
      <c r="AK1912">
        <v>1</v>
      </c>
      <c r="AL1912" s="13" t="s">
        <v>1472</v>
      </c>
      <c r="AM1912" t="s">
        <v>1472</v>
      </c>
      <c r="AN1912">
        <v>1</v>
      </c>
      <c r="AO1912">
        <v>1</v>
      </c>
      <c r="AP1912">
        <v>78</v>
      </c>
      <c r="AQ1912">
        <v>110</v>
      </c>
      <c r="AR1912" t="s">
        <v>3679</v>
      </c>
      <c r="AS1912" t="s">
        <v>1472</v>
      </c>
      <c r="AT1912" t="s">
        <v>1472</v>
      </c>
      <c r="AV1912" t="s">
        <v>1472</v>
      </c>
      <c r="AW1912" s="1" t="s">
        <v>1472</v>
      </c>
      <c r="AX1912" s="1" t="s">
        <v>1472</v>
      </c>
      <c r="AY1912" t="s">
        <v>1472</v>
      </c>
      <c r="AZ1912" t="s">
        <v>1472</v>
      </c>
      <c r="BB1912" t="s">
        <v>3770</v>
      </c>
      <c r="BD1912" s="13" t="s">
        <v>3441</v>
      </c>
      <c r="BE1912" s="16" t="s">
        <v>1493</v>
      </c>
      <c r="BF1912" s="13" t="s">
        <v>382</v>
      </c>
      <c r="BG1912" s="16">
        <v>2</v>
      </c>
      <c r="BH1912" s="16" t="s">
        <v>1472</v>
      </c>
      <c r="BI1912" s="16" t="s">
        <v>1472</v>
      </c>
      <c r="BJ1912" s="16">
        <v>8</v>
      </c>
      <c r="BK1912" s="13" t="s">
        <v>1472</v>
      </c>
      <c r="BM1912" s="16" t="s">
        <v>1472</v>
      </c>
      <c r="BN1912" s="16" t="s">
        <v>1472</v>
      </c>
      <c r="BO1912" s="16" t="s">
        <v>1472</v>
      </c>
      <c r="BP1912" s="16" t="s">
        <v>1472</v>
      </c>
      <c r="BQ1912" t="s">
        <v>1472</v>
      </c>
      <c r="BR1912" t="s">
        <v>1472</v>
      </c>
      <c r="BS1912" t="s">
        <v>1472</v>
      </c>
      <c r="BT1912" t="s">
        <v>1472</v>
      </c>
      <c r="BU1912" t="s">
        <v>1472</v>
      </c>
      <c r="BV1912" t="s">
        <v>1472</v>
      </c>
      <c r="BW1912" s="13" t="s">
        <v>1472</v>
      </c>
      <c r="BX1912" s="13" t="s">
        <v>1472</v>
      </c>
      <c r="BY1912" s="16" t="s">
        <v>1472</v>
      </c>
      <c r="BZ1912" s="16" t="s">
        <v>3680</v>
      </c>
      <c r="CA1912" s="13" t="s">
        <v>1472</v>
      </c>
      <c r="CB1912" s="13" t="s">
        <v>1472</v>
      </c>
      <c r="CM1912" s="16" t="s">
        <v>145</v>
      </c>
      <c r="CN1912" s="16">
        <v>0</v>
      </c>
      <c r="CO1912" s="16" t="s">
        <v>3679</v>
      </c>
      <c r="CP1912" s="13" t="s">
        <v>1472</v>
      </c>
      <c r="CQ1912" s="16" t="s">
        <v>1472</v>
      </c>
      <c r="CR1912" s="13" t="s">
        <v>1472</v>
      </c>
      <c r="CS1912" s="13" t="s">
        <v>1472</v>
      </c>
      <c r="CT1912" s="16" t="s">
        <v>1472</v>
      </c>
      <c r="CU1912" s="16" t="s">
        <v>1472</v>
      </c>
      <c r="CV1912" s="16" t="s">
        <v>1472</v>
      </c>
      <c r="CW1912" s="16" t="s">
        <v>1472</v>
      </c>
      <c r="CX1912" s="16" t="s">
        <v>1472</v>
      </c>
      <c r="CY1912" s="16" t="s">
        <v>1472</v>
      </c>
      <c r="CZ1912" s="16">
        <v>2</v>
      </c>
      <c r="DA1912" s="16" t="s">
        <v>3442</v>
      </c>
      <c r="DB1912" s="13" t="s">
        <v>3443</v>
      </c>
      <c r="DC1912" s="16" t="s">
        <v>3444</v>
      </c>
      <c r="DF1912" s="16" t="s">
        <v>1477</v>
      </c>
      <c r="DG1912" t="s">
        <v>1472</v>
      </c>
      <c r="DH1912" t="s">
        <v>1472</v>
      </c>
      <c r="DI1912" t="s">
        <v>1472</v>
      </c>
      <c r="DJ1912" t="s">
        <v>1472</v>
      </c>
      <c r="DK1912" t="s">
        <v>3445</v>
      </c>
      <c r="DL1912" s="1">
        <v>43978</v>
      </c>
      <c r="DM1912" t="s">
        <v>192</v>
      </c>
    </row>
    <row r="1913" spans="1:117" x14ac:dyDescent="0.2">
      <c r="A1913">
        <v>4</v>
      </c>
      <c r="B1913">
        <v>100783061</v>
      </c>
      <c r="D1913" t="s">
        <v>1470</v>
      </c>
      <c r="E1913">
        <v>1954</v>
      </c>
      <c r="J1913" t="s">
        <v>118</v>
      </c>
      <c r="K1913" t="s">
        <v>210</v>
      </c>
      <c r="X1913" t="s">
        <v>487</v>
      </c>
      <c r="Y1913" t="s">
        <v>121</v>
      </c>
      <c r="AE1913" s="13" t="s">
        <v>976</v>
      </c>
      <c r="AF1913" t="s">
        <v>118</v>
      </c>
      <c r="AI1913" t="s">
        <v>118</v>
      </c>
      <c r="AQ1913" t="s">
        <v>122</v>
      </c>
      <c r="AR1913" t="s">
        <v>118</v>
      </c>
      <c r="BB1913" t="s">
        <v>174</v>
      </c>
      <c r="BC1913" t="s">
        <v>371</v>
      </c>
      <c r="CM1913" s="16" t="s">
        <v>145</v>
      </c>
      <c r="DB1913" s="13" t="s">
        <v>884</v>
      </c>
      <c r="DD1913" s="16" t="s">
        <v>4220</v>
      </c>
      <c r="DE1913" s="16" t="s">
        <v>118</v>
      </c>
    </row>
    <row r="1914" spans="1:117" x14ac:dyDescent="0.2">
      <c r="A1914">
        <v>4</v>
      </c>
      <c r="B1914">
        <v>100783061</v>
      </c>
      <c r="D1914" t="s">
        <v>1470</v>
      </c>
      <c r="E1914">
        <v>1954</v>
      </c>
      <c r="J1914" t="s">
        <v>118</v>
      </c>
      <c r="K1914" t="s">
        <v>210</v>
      </c>
      <c r="X1914" t="s">
        <v>487</v>
      </c>
      <c r="Y1914" t="s">
        <v>121</v>
      </c>
      <c r="AE1914" s="13" t="s">
        <v>976</v>
      </c>
      <c r="AF1914" t="s">
        <v>118</v>
      </c>
      <c r="AI1914" t="s">
        <v>118</v>
      </c>
      <c r="AQ1914" t="s">
        <v>122</v>
      </c>
      <c r="AR1914" t="s">
        <v>118</v>
      </c>
      <c r="BB1914" t="s">
        <v>118</v>
      </c>
      <c r="BC1914" t="s">
        <v>322</v>
      </c>
      <c r="CM1914" s="16" t="s">
        <v>118</v>
      </c>
      <c r="DB1914" s="13">
        <v>43942</v>
      </c>
      <c r="DD1914" s="16" t="s">
        <v>4221</v>
      </c>
      <c r="DE1914" s="16" t="s">
        <v>123</v>
      </c>
    </row>
    <row r="1915" spans="1:117" x14ac:dyDescent="0.2">
      <c r="A1915">
        <v>4</v>
      </c>
      <c r="B1915">
        <v>100783061</v>
      </c>
      <c r="D1915" t="s">
        <v>1470</v>
      </c>
      <c r="E1915">
        <v>1954</v>
      </c>
      <c r="J1915" t="s">
        <v>118</v>
      </c>
      <c r="K1915" t="s">
        <v>210</v>
      </c>
      <c r="X1915" t="s">
        <v>487</v>
      </c>
      <c r="Y1915" t="s">
        <v>121</v>
      </c>
      <c r="AE1915" s="13" t="s">
        <v>976</v>
      </c>
      <c r="AF1915" t="s">
        <v>161</v>
      </c>
      <c r="AR1915" t="s">
        <v>118</v>
      </c>
      <c r="BB1915" t="s">
        <v>174</v>
      </c>
      <c r="BC1915" t="s">
        <v>122</v>
      </c>
      <c r="CM1915" s="16" t="s">
        <v>118</v>
      </c>
      <c r="DB1915" s="13">
        <v>43963</v>
      </c>
      <c r="DD1915" s="16" t="s">
        <v>4221</v>
      </c>
      <c r="DE1915" s="16" t="s">
        <v>123</v>
      </c>
    </row>
    <row r="1916" spans="1:117" x14ac:dyDescent="0.2">
      <c r="A1916">
        <v>4</v>
      </c>
      <c r="B1916">
        <v>100783061</v>
      </c>
      <c r="D1916" t="s">
        <v>1470</v>
      </c>
      <c r="E1916">
        <v>1954</v>
      </c>
      <c r="X1916" t="s">
        <v>487</v>
      </c>
      <c r="Y1916" t="s">
        <v>121</v>
      </c>
      <c r="AE1916" s="13" t="s">
        <v>976</v>
      </c>
      <c r="AF1916" t="s">
        <v>118</v>
      </c>
      <c r="AI1916" t="s">
        <v>118</v>
      </c>
      <c r="AQ1916" t="s">
        <v>122</v>
      </c>
      <c r="AR1916" t="s">
        <v>118</v>
      </c>
      <c r="BB1916" t="s">
        <v>174</v>
      </c>
      <c r="BC1916" t="s">
        <v>122</v>
      </c>
      <c r="CM1916" s="16" t="s">
        <v>118</v>
      </c>
      <c r="DB1916" s="13">
        <v>44663</v>
      </c>
      <c r="DD1916" s="16" t="s">
        <v>4221</v>
      </c>
      <c r="DE1916" s="16" t="s">
        <v>118</v>
      </c>
    </row>
    <row r="1917" spans="1:117" x14ac:dyDescent="0.2">
      <c r="A1917">
        <v>4</v>
      </c>
      <c r="B1917">
        <v>100783061</v>
      </c>
      <c r="C1917">
        <v>7594952</v>
      </c>
      <c r="D1917" t="s">
        <v>1470</v>
      </c>
      <c r="E1917">
        <v>1954</v>
      </c>
      <c r="F1917" t="s">
        <v>3680</v>
      </c>
      <c r="G1917" s="13">
        <v>43901</v>
      </c>
      <c r="J1917" t="s">
        <v>3745</v>
      </c>
      <c r="K1917" t="s">
        <v>210</v>
      </c>
      <c r="X1917" t="s">
        <v>487</v>
      </c>
      <c r="Y1917" t="s">
        <v>121</v>
      </c>
      <c r="Z1917" t="s">
        <v>3884</v>
      </c>
      <c r="AC1917" t="s">
        <v>3679</v>
      </c>
      <c r="AE1917" s="13" t="s">
        <v>976</v>
      </c>
      <c r="AF1917" t="s">
        <v>3755</v>
      </c>
      <c r="AG1917" t="s">
        <v>4118</v>
      </c>
      <c r="AH1917">
        <v>180</v>
      </c>
      <c r="AI1917" t="s">
        <v>4328</v>
      </c>
      <c r="AQ1917">
        <v>180</v>
      </c>
      <c r="AR1917" t="s">
        <v>3812</v>
      </c>
      <c r="BB1917" t="s">
        <v>4809</v>
      </c>
      <c r="BC1917" t="s">
        <v>122</v>
      </c>
      <c r="BZ1917" s="16" t="s">
        <v>3680</v>
      </c>
      <c r="CB1917" s="13">
        <v>45464</v>
      </c>
      <c r="CC1917" s="16" t="s">
        <v>3782</v>
      </c>
      <c r="CM1917" s="16" t="s">
        <v>3679</v>
      </c>
      <c r="CO1917" s="16" t="s">
        <v>3679</v>
      </c>
      <c r="DB1917" s="13">
        <v>45482</v>
      </c>
      <c r="DD1917" s="16" t="s">
        <v>4221</v>
      </c>
      <c r="DE1917" s="16" t="s">
        <v>118</v>
      </c>
      <c r="DL1917" s="1">
        <v>45674</v>
      </c>
      <c r="DM1917" t="s">
        <v>192</v>
      </c>
    </row>
    <row r="1918" spans="1:117" x14ac:dyDescent="0.2">
      <c r="A1918">
        <v>4</v>
      </c>
      <c r="B1918">
        <v>100801952</v>
      </c>
      <c r="D1918" t="s">
        <v>1470</v>
      </c>
      <c r="E1918">
        <v>1989</v>
      </c>
      <c r="G1918" s="13" t="s">
        <v>974</v>
      </c>
      <c r="J1918" t="s">
        <v>1518</v>
      </c>
      <c r="K1918" t="s">
        <v>131</v>
      </c>
      <c r="X1918" t="s">
        <v>509</v>
      </c>
      <c r="Y1918" t="s">
        <v>199</v>
      </c>
      <c r="AE1918" s="13" t="s">
        <v>970</v>
      </c>
      <c r="AF1918" t="s">
        <v>118</v>
      </c>
      <c r="AI1918" t="s">
        <v>118</v>
      </c>
      <c r="AQ1918" t="s">
        <v>122</v>
      </c>
      <c r="AR1918" t="s">
        <v>118</v>
      </c>
      <c r="BB1918" t="s">
        <v>118</v>
      </c>
      <c r="BC1918" t="s">
        <v>175</v>
      </c>
      <c r="CM1918" s="16" t="s">
        <v>145</v>
      </c>
      <c r="DB1918" s="13" t="s">
        <v>884</v>
      </c>
      <c r="DD1918" s="16" t="s">
        <v>4220</v>
      </c>
      <c r="DE1918" s="16" t="s">
        <v>118</v>
      </c>
    </row>
    <row r="1919" spans="1:117" x14ac:dyDescent="0.2">
      <c r="A1919">
        <v>4</v>
      </c>
      <c r="B1919">
        <v>100801952</v>
      </c>
      <c r="D1919" t="s">
        <v>1470</v>
      </c>
      <c r="E1919">
        <v>1989</v>
      </c>
      <c r="G1919" s="13" t="s">
        <v>974</v>
      </c>
      <c r="J1919" t="s">
        <v>118</v>
      </c>
      <c r="K1919" t="s">
        <v>131</v>
      </c>
      <c r="X1919" t="s">
        <v>509</v>
      </c>
      <c r="Y1919" t="s">
        <v>199</v>
      </c>
      <c r="AE1919" s="13" t="s">
        <v>970</v>
      </c>
      <c r="AF1919" t="s">
        <v>118</v>
      </c>
      <c r="AI1919" t="s">
        <v>118</v>
      </c>
      <c r="AQ1919" t="s">
        <v>122</v>
      </c>
      <c r="AR1919" t="s">
        <v>118</v>
      </c>
      <c r="BB1919" t="s">
        <v>118</v>
      </c>
      <c r="BC1919" t="s">
        <v>175</v>
      </c>
      <c r="CM1919" s="16" t="s">
        <v>118</v>
      </c>
      <c r="DB1919" s="13">
        <v>44005</v>
      </c>
      <c r="DD1919" s="16" t="s">
        <v>4221</v>
      </c>
      <c r="DE1919" s="16" t="s">
        <v>123</v>
      </c>
    </row>
    <row r="1920" spans="1:117" x14ac:dyDescent="0.2">
      <c r="A1920">
        <v>4</v>
      </c>
      <c r="B1920">
        <v>100801952</v>
      </c>
      <c r="D1920" t="s">
        <v>1470</v>
      </c>
      <c r="E1920">
        <v>1989</v>
      </c>
      <c r="G1920" s="13" t="s">
        <v>974</v>
      </c>
      <c r="J1920" t="s">
        <v>118</v>
      </c>
      <c r="K1920" t="s">
        <v>131</v>
      </c>
      <c r="X1920" t="s">
        <v>509</v>
      </c>
      <c r="Y1920" t="s">
        <v>199</v>
      </c>
      <c r="AE1920" s="13" t="s">
        <v>970</v>
      </c>
      <c r="AF1920" t="s">
        <v>161</v>
      </c>
      <c r="AI1920" t="s">
        <v>229</v>
      </c>
      <c r="AQ1920" t="s">
        <v>219</v>
      </c>
      <c r="AR1920" t="s">
        <v>118</v>
      </c>
      <c r="BB1920" t="s">
        <v>174</v>
      </c>
      <c r="BC1920" t="s">
        <v>122</v>
      </c>
      <c r="CM1920" s="16" t="s">
        <v>118</v>
      </c>
      <c r="DB1920" s="13">
        <v>44040</v>
      </c>
      <c r="DD1920" s="16" t="s">
        <v>4221</v>
      </c>
      <c r="DE1920" s="16" t="s">
        <v>123</v>
      </c>
    </row>
    <row r="1921" spans="1:118" x14ac:dyDescent="0.2">
      <c r="A1921">
        <v>4</v>
      </c>
      <c r="B1921">
        <v>100801952</v>
      </c>
      <c r="C1921">
        <v>8300770</v>
      </c>
      <c r="D1921" t="s">
        <v>1470</v>
      </c>
      <c r="E1921">
        <v>1989</v>
      </c>
      <c r="G1921" s="13" t="s">
        <v>974</v>
      </c>
      <c r="H1921">
        <v>2</v>
      </c>
      <c r="I1921">
        <v>0</v>
      </c>
      <c r="J1921" t="s">
        <v>1518</v>
      </c>
      <c r="K1921" t="s">
        <v>131</v>
      </c>
      <c r="M1921" t="s">
        <v>1518</v>
      </c>
      <c r="N1921">
        <v>2</v>
      </c>
      <c r="O1921" t="s">
        <v>1472</v>
      </c>
      <c r="P1921">
        <v>5</v>
      </c>
      <c r="Q1921">
        <v>1</v>
      </c>
      <c r="R1921">
        <v>0</v>
      </c>
      <c r="S1921" t="s">
        <v>3703</v>
      </c>
      <c r="T1921" t="s">
        <v>2532</v>
      </c>
      <c r="U1921" t="s">
        <v>1890</v>
      </c>
      <c r="V1921" t="s">
        <v>2328</v>
      </c>
      <c r="W1921">
        <v>7</v>
      </c>
      <c r="X1921" t="s">
        <v>509</v>
      </c>
      <c r="Y1921" t="s">
        <v>199</v>
      </c>
      <c r="Z1921" t="s">
        <v>3884</v>
      </c>
      <c r="AA1921" t="s">
        <v>1473</v>
      </c>
      <c r="AB1921" s="13" t="s">
        <v>939</v>
      </c>
      <c r="AC1921" t="s">
        <v>3679</v>
      </c>
      <c r="AD1921" s="13" t="s">
        <v>1472</v>
      </c>
      <c r="AE1921" s="13">
        <v>44020</v>
      </c>
      <c r="AF1921" t="s">
        <v>3755</v>
      </c>
      <c r="AG1921" t="s">
        <v>4118</v>
      </c>
      <c r="AH1921">
        <v>65</v>
      </c>
      <c r="AI1921" t="s">
        <v>3698</v>
      </c>
      <c r="AJ1921">
        <v>1</v>
      </c>
      <c r="AK1921">
        <v>1</v>
      </c>
      <c r="AL1921" s="13" t="s">
        <v>1472</v>
      </c>
      <c r="AM1921" t="s">
        <v>1472</v>
      </c>
      <c r="AN1921" t="s">
        <v>1513</v>
      </c>
      <c r="AO1921">
        <v>2</v>
      </c>
      <c r="AP1921">
        <v>92</v>
      </c>
      <c r="AQ1921">
        <v>65</v>
      </c>
      <c r="AR1921" t="s">
        <v>3679</v>
      </c>
      <c r="AS1921" t="s">
        <v>1472</v>
      </c>
      <c r="AT1921" t="s">
        <v>1472</v>
      </c>
      <c r="AV1921" t="s">
        <v>1472</v>
      </c>
      <c r="AW1921" s="1" t="s">
        <v>1472</v>
      </c>
      <c r="AX1921" s="1" t="s">
        <v>1472</v>
      </c>
      <c r="AY1921" t="s">
        <v>1472</v>
      </c>
      <c r="AZ1921" t="s">
        <v>1472</v>
      </c>
      <c r="BB1921" t="s">
        <v>3771</v>
      </c>
      <c r="BD1921" s="13" t="s">
        <v>3446</v>
      </c>
      <c r="BE1921" s="16" t="s">
        <v>1781</v>
      </c>
      <c r="BF1921" s="13" t="s">
        <v>1127</v>
      </c>
      <c r="BG1921" s="16">
        <v>2</v>
      </c>
      <c r="BH1921" s="16" t="s">
        <v>1472</v>
      </c>
      <c r="BI1921" s="16" t="s">
        <v>1472</v>
      </c>
      <c r="BJ1921" s="16">
        <v>3</v>
      </c>
      <c r="BK1921" s="13">
        <v>43935</v>
      </c>
      <c r="BL1921" s="13">
        <v>43971</v>
      </c>
      <c r="BM1921" s="16">
        <v>1</v>
      </c>
      <c r="BN1921" s="16" t="s">
        <v>1476</v>
      </c>
      <c r="BO1921" s="16">
        <v>5</v>
      </c>
      <c r="BP1921" s="16" t="s">
        <v>799</v>
      </c>
      <c r="BQ1921" t="s">
        <v>538</v>
      </c>
      <c r="BR1921">
        <v>50</v>
      </c>
      <c r="BS1921">
        <v>2</v>
      </c>
      <c r="BT1921" t="s">
        <v>1472</v>
      </c>
      <c r="BU1921" t="s">
        <v>1472</v>
      </c>
      <c r="BV1921">
        <v>1</v>
      </c>
      <c r="BW1921" s="13">
        <v>45119</v>
      </c>
      <c r="BX1921" s="13" t="s">
        <v>1472</v>
      </c>
      <c r="BY1921" s="16" t="s">
        <v>1472</v>
      </c>
      <c r="BZ1921" s="16" t="s">
        <v>3680</v>
      </c>
      <c r="CA1921" s="13" t="s">
        <v>1472</v>
      </c>
      <c r="CB1921" s="13" t="s">
        <v>1472</v>
      </c>
      <c r="CM1921" s="16" t="s">
        <v>145</v>
      </c>
      <c r="CN1921" s="16">
        <v>0</v>
      </c>
      <c r="CO1921" s="16" t="s">
        <v>3679</v>
      </c>
      <c r="CP1921" s="13" t="s">
        <v>1472</v>
      </c>
      <c r="CQ1921" s="16" t="s">
        <v>1472</v>
      </c>
      <c r="CR1921" s="13" t="s">
        <v>1472</v>
      </c>
      <c r="CS1921" s="13" t="s">
        <v>1472</v>
      </c>
      <c r="CT1921" s="16">
        <v>3</v>
      </c>
      <c r="CU1921" s="16" t="s">
        <v>3447</v>
      </c>
      <c r="CV1921" s="16" t="s">
        <v>1472</v>
      </c>
      <c r="CW1921" s="16" t="s">
        <v>1472</v>
      </c>
      <c r="CX1921" s="16" t="s">
        <v>1472</v>
      </c>
      <c r="CY1921" s="16" t="s">
        <v>1472</v>
      </c>
      <c r="CZ1921" s="16" t="s">
        <v>1472</v>
      </c>
      <c r="DB1921" s="13" t="s">
        <v>3448</v>
      </c>
      <c r="DC1921" s="16" t="s">
        <v>3449</v>
      </c>
      <c r="DF1921" s="16" t="s">
        <v>1477</v>
      </c>
      <c r="DG1921" t="s">
        <v>1472</v>
      </c>
      <c r="DH1921" t="s">
        <v>1472</v>
      </c>
      <c r="DI1921" t="s">
        <v>1472</v>
      </c>
      <c r="DJ1921" t="s">
        <v>1472</v>
      </c>
      <c r="DK1921" t="s">
        <v>3450</v>
      </c>
      <c r="DL1921" s="1">
        <v>45679</v>
      </c>
      <c r="DM1921" t="s">
        <v>192</v>
      </c>
    </row>
    <row r="1922" spans="1:118" x14ac:dyDescent="0.2">
      <c r="A1922">
        <v>4</v>
      </c>
      <c r="B1922">
        <v>100856756</v>
      </c>
      <c r="D1922" t="s">
        <v>1470</v>
      </c>
      <c r="E1922">
        <v>1959</v>
      </c>
      <c r="G1922" s="13" t="s">
        <v>122</v>
      </c>
      <c r="J1922" t="s">
        <v>1590</v>
      </c>
      <c r="K1922" t="s">
        <v>281</v>
      </c>
      <c r="X1922" t="s">
        <v>317</v>
      </c>
      <c r="Y1922" t="s">
        <v>121</v>
      </c>
      <c r="AE1922" s="13" t="s">
        <v>996</v>
      </c>
      <c r="AF1922" t="s">
        <v>118</v>
      </c>
      <c r="AI1922" t="s">
        <v>118</v>
      </c>
      <c r="AQ1922" t="s">
        <v>122</v>
      </c>
      <c r="AR1922" t="s">
        <v>118</v>
      </c>
      <c r="BB1922" t="s">
        <v>118</v>
      </c>
      <c r="BC1922" t="s">
        <v>122</v>
      </c>
      <c r="CM1922" s="16" t="s">
        <v>346</v>
      </c>
      <c r="DE1922" s="16" t="s">
        <v>118</v>
      </c>
    </row>
    <row r="1923" spans="1:118" x14ac:dyDescent="0.2">
      <c r="A1923">
        <v>4</v>
      </c>
      <c r="B1923">
        <v>100856756</v>
      </c>
      <c r="D1923" t="s">
        <v>1470</v>
      </c>
      <c r="E1923">
        <v>1959</v>
      </c>
      <c r="G1923" s="13" t="s">
        <v>122</v>
      </c>
      <c r="J1923" t="s">
        <v>118</v>
      </c>
      <c r="K1923" t="s">
        <v>281</v>
      </c>
      <c r="X1923" t="s">
        <v>317</v>
      </c>
      <c r="Y1923" t="s">
        <v>121</v>
      </c>
      <c r="AE1923" s="13" t="s">
        <v>996</v>
      </c>
      <c r="AF1923" t="s">
        <v>161</v>
      </c>
      <c r="AI1923" t="s">
        <v>229</v>
      </c>
      <c r="AQ1923" t="s">
        <v>852</v>
      </c>
      <c r="AR1923" t="s">
        <v>118</v>
      </c>
      <c r="BB1923" t="s">
        <v>118</v>
      </c>
      <c r="BC1923" t="s">
        <v>122</v>
      </c>
      <c r="CM1923" s="16" t="s">
        <v>118</v>
      </c>
      <c r="DB1923" s="13" t="s">
        <v>265</v>
      </c>
      <c r="DE1923" s="16" t="s">
        <v>123</v>
      </c>
    </row>
    <row r="1924" spans="1:118" x14ac:dyDescent="0.2">
      <c r="A1924">
        <v>4</v>
      </c>
      <c r="B1924">
        <v>101466111</v>
      </c>
      <c r="D1924" t="s">
        <v>1478</v>
      </c>
      <c r="E1924">
        <v>1965</v>
      </c>
      <c r="G1924" s="13" t="s">
        <v>1220</v>
      </c>
      <c r="J1924" t="s">
        <v>1590</v>
      </c>
      <c r="K1924" t="s">
        <v>281</v>
      </c>
      <c r="X1924" t="s">
        <v>566</v>
      </c>
      <c r="Y1924" t="s">
        <v>121</v>
      </c>
      <c r="AE1924" s="13" t="s">
        <v>122</v>
      </c>
      <c r="AF1924" t="s">
        <v>118</v>
      </c>
      <c r="AI1924" t="s">
        <v>118</v>
      </c>
      <c r="AQ1924" t="s">
        <v>122</v>
      </c>
      <c r="AR1924" t="s">
        <v>118</v>
      </c>
      <c r="BB1924" t="s">
        <v>174</v>
      </c>
      <c r="BC1924" t="s">
        <v>122</v>
      </c>
      <c r="CM1924" s="16" t="s">
        <v>145</v>
      </c>
      <c r="DE1924" s="16" t="s">
        <v>118</v>
      </c>
    </row>
    <row r="1925" spans="1:118" x14ac:dyDescent="0.2">
      <c r="A1925">
        <v>4</v>
      </c>
      <c r="B1925">
        <v>101491350</v>
      </c>
      <c r="D1925" t="s">
        <v>1478</v>
      </c>
      <c r="E1925">
        <v>1959</v>
      </c>
      <c r="G1925" s="13" t="s">
        <v>1004</v>
      </c>
      <c r="J1925" t="s">
        <v>118</v>
      </c>
      <c r="K1925" t="s">
        <v>281</v>
      </c>
      <c r="X1925" t="s">
        <v>613</v>
      </c>
      <c r="Y1925" t="s">
        <v>121</v>
      </c>
      <c r="AE1925" s="13" t="s">
        <v>122</v>
      </c>
      <c r="AF1925" t="s">
        <v>118</v>
      </c>
      <c r="AI1925" t="s">
        <v>118</v>
      </c>
      <c r="AQ1925" t="s">
        <v>122</v>
      </c>
      <c r="AR1925" t="s">
        <v>118</v>
      </c>
      <c r="BB1925" t="s">
        <v>118</v>
      </c>
      <c r="BC1925" t="s">
        <v>122</v>
      </c>
      <c r="CM1925" s="16" t="s">
        <v>145</v>
      </c>
      <c r="DE1925" s="16" t="s">
        <v>118</v>
      </c>
    </row>
    <row r="1926" spans="1:118" x14ac:dyDescent="0.2">
      <c r="A1926">
        <v>4</v>
      </c>
      <c r="B1926">
        <v>101526386</v>
      </c>
      <c r="D1926" t="s">
        <v>1470</v>
      </c>
      <c r="E1926">
        <v>1951</v>
      </c>
      <c r="G1926" s="13" t="s">
        <v>1221</v>
      </c>
      <c r="K1926" t="s">
        <v>244</v>
      </c>
      <c r="X1926" t="s">
        <v>226</v>
      </c>
      <c r="Y1926" t="s">
        <v>121</v>
      </c>
      <c r="AE1926" s="13" t="s">
        <v>1222</v>
      </c>
      <c r="AF1926" t="s">
        <v>118</v>
      </c>
      <c r="AI1926" t="s">
        <v>118</v>
      </c>
      <c r="AQ1926" t="s">
        <v>122</v>
      </c>
      <c r="AR1926" t="s">
        <v>118</v>
      </c>
      <c r="BB1926" t="s">
        <v>118</v>
      </c>
      <c r="BC1926" t="s">
        <v>122</v>
      </c>
      <c r="CM1926" s="16" t="s">
        <v>145</v>
      </c>
      <c r="DB1926" s="13">
        <v>44481</v>
      </c>
      <c r="DD1926" s="16" t="s">
        <v>4222</v>
      </c>
      <c r="DE1926" s="16" t="s">
        <v>118</v>
      </c>
    </row>
    <row r="1927" spans="1:118" x14ac:dyDescent="0.2">
      <c r="A1927">
        <v>4</v>
      </c>
      <c r="B1927">
        <v>101526386</v>
      </c>
      <c r="D1927" t="s">
        <v>1470</v>
      </c>
      <c r="E1927">
        <v>1951</v>
      </c>
      <c r="G1927" s="13" t="s">
        <v>1221</v>
      </c>
      <c r="J1927" t="s">
        <v>118</v>
      </c>
      <c r="K1927" t="s">
        <v>244</v>
      </c>
      <c r="X1927" t="s">
        <v>226</v>
      </c>
      <c r="Y1927" t="s">
        <v>121</v>
      </c>
      <c r="AE1927" s="13" t="s">
        <v>1222</v>
      </c>
      <c r="AF1927" t="s">
        <v>118</v>
      </c>
      <c r="AI1927" t="s">
        <v>118</v>
      </c>
      <c r="AQ1927" t="s">
        <v>122</v>
      </c>
      <c r="AR1927" t="s">
        <v>118</v>
      </c>
      <c r="BB1927" t="s">
        <v>118</v>
      </c>
      <c r="BC1927" t="s">
        <v>122</v>
      </c>
      <c r="CM1927" s="16" t="s">
        <v>118</v>
      </c>
      <c r="DB1927" s="13" t="s">
        <v>784</v>
      </c>
      <c r="DD1927" s="16" t="s">
        <v>4221</v>
      </c>
      <c r="DE1927" s="16" t="s">
        <v>123</v>
      </c>
    </row>
    <row r="1928" spans="1:118" x14ac:dyDescent="0.2">
      <c r="A1928">
        <v>4</v>
      </c>
      <c r="B1928">
        <v>101526386</v>
      </c>
      <c r="D1928" t="s">
        <v>1470</v>
      </c>
      <c r="E1928">
        <v>1951</v>
      </c>
      <c r="G1928" s="13" t="s">
        <v>1221</v>
      </c>
      <c r="J1928" t="s">
        <v>118</v>
      </c>
      <c r="K1928" t="s">
        <v>244</v>
      </c>
      <c r="X1928" t="s">
        <v>226</v>
      </c>
      <c r="Y1928" t="s">
        <v>121</v>
      </c>
      <c r="AE1928" s="13" t="s">
        <v>1222</v>
      </c>
      <c r="AF1928" t="s">
        <v>118</v>
      </c>
      <c r="AQ1928" t="s">
        <v>122</v>
      </c>
      <c r="AR1928" t="s">
        <v>118</v>
      </c>
      <c r="BB1928" t="s">
        <v>118</v>
      </c>
      <c r="BC1928" t="s">
        <v>122</v>
      </c>
      <c r="CM1928" s="16" t="s">
        <v>118</v>
      </c>
      <c r="DB1928" s="13">
        <v>44628</v>
      </c>
      <c r="DD1928" s="16" t="s">
        <v>4221</v>
      </c>
      <c r="DE1928" s="16" t="s">
        <v>130</v>
      </c>
    </row>
    <row r="1929" spans="1:118" x14ac:dyDescent="0.2">
      <c r="A1929">
        <v>4</v>
      </c>
      <c r="B1929">
        <v>101526386</v>
      </c>
      <c r="C1929">
        <v>11148675</v>
      </c>
      <c r="D1929" t="s">
        <v>1470</v>
      </c>
      <c r="E1929">
        <v>1951</v>
      </c>
      <c r="G1929" s="13" t="s">
        <v>1221</v>
      </c>
      <c r="H1929">
        <v>0</v>
      </c>
      <c r="I1929" t="s">
        <v>1472</v>
      </c>
      <c r="J1929" t="s">
        <v>3746</v>
      </c>
      <c r="K1929" t="s">
        <v>244</v>
      </c>
      <c r="M1929" t="s">
        <v>185</v>
      </c>
      <c r="N1929">
        <v>1</v>
      </c>
      <c r="O1929">
        <v>2</v>
      </c>
      <c r="P1929" t="s">
        <v>1472</v>
      </c>
      <c r="Q1929" t="s">
        <v>1472</v>
      </c>
      <c r="R1929">
        <v>3</v>
      </c>
      <c r="S1929" t="s">
        <v>3703</v>
      </c>
      <c r="T1929">
        <v>80</v>
      </c>
      <c r="U1929">
        <v>36</v>
      </c>
      <c r="V1929">
        <v>15</v>
      </c>
      <c r="W1929">
        <v>2</v>
      </c>
      <c r="X1929" t="s">
        <v>226</v>
      </c>
      <c r="Y1929" t="s">
        <v>121</v>
      </c>
      <c r="Z1929" t="s">
        <v>3884</v>
      </c>
      <c r="AA1929" t="s">
        <v>1479</v>
      </c>
      <c r="AB1929" s="13" t="s">
        <v>464</v>
      </c>
      <c r="AC1929" t="s">
        <v>3680</v>
      </c>
      <c r="AD1929" s="13">
        <v>44441</v>
      </c>
      <c r="AE1929" s="13">
        <v>44615</v>
      </c>
      <c r="AF1929" t="s">
        <v>3756</v>
      </c>
      <c r="AG1929" t="s">
        <v>4118</v>
      </c>
      <c r="AI1929" t="s">
        <v>3751</v>
      </c>
      <c r="AJ1929">
        <v>2</v>
      </c>
      <c r="AK1929">
        <v>2</v>
      </c>
      <c r="AL1929" s="13">
        <v>44615</v>
      </c>
      <c r="AM1929" t="s">
        <v>3451</v>
      </c>
      <c r="AN1929" t="s">
        <v>1480</v>
      </c>
      <c r="AO1929">
        <v>2</v>
      </c>
      <c r="AP1929">
        <v>159</v>
      </c>
      <c r="AQ1929">
        <v>57</v>
      </c>
      <c r="AR1929" t="s">
        <v>3679</v>
      </c>
      <c r="AS1929" t="s">
        <v>1472</v>
      </c>
      <c r="AT1929" t="s">
        <v>1472</v>
      </c>
      <c r="AV1929" t="s">
        <v>1472</v>
      </c>
      <c r="AW1929" s="1" t="s">
        <v>1472</v>
      </c>
      <c r="AX1929" s="1" t="s">
        <v>1472</v>
      </c>
      <c r="AY1929" t="s">
        <v>1472</v>
      </c>
      <c r="AZ1929" t="s">
        <v>1472</v>
      </c>
      <c r="BB1929" t="s">
        <v>3771</v>
      </c>
      <c r="BD1929" s="13" t="s">
        <v>3452</v>
      </c>
      <c r="BE1929" s="16" t="s">
        <v>3453</v>
      </c>
      <c r="BF1929" s="13">
        <v>44462</v>
      </c>
      <c r="BG1929" s="16">
        <v>3</v>
      </c>
      <c r="BH1929" s="16">
        <v>0.67</v>
      </c>
      <c r="BI1929" s="16">
        <v>0.54</v>
      </c>
      <c r="BJ1929" s="16">
        <v>3</v>
      </c>
      <c r="BK1929" s="13">
        <v>44515</v>
      </c>
      <c r="BL1929" s="13">
        <v>44552</v>
      </c>
      <c r="BM1929" s="16">
        <v>1</v>
      </c>
      <c r="BN1929" s="16" t="s">
        <v>1476</v>
      </c>
      <c r="BO1929" s="16" t="s">
        <v>1472</v>
      </c>
      <c r="BP1929" s="16" t="s">
        <v>1472</v>
      </c>
      <c r="BQ1929">
        <v>25</v>
      </c>
      <c r="BR1929">
        <v>50</v>
      </c>
      <c r="BS1929">
        <v>2</v>
      </c>
      <c r="BT1929" t="s">
        <v>1472</v>
      </c>
      <c r="BU1929" t="s">
        <v>1472</v>
      </c>
      <c r="BV1929">
        <v>1</v>
      </c>
      <c r="BW1929" s="13">
        <v>44573</v>
      </c>
      <c r="BX1929" s="13" t="s">
        <v>1472</v>
      </c>
      <c r="BY1929" s="16" t="s">
        <v>1472</v>
      </c>
      <c r="BZ1929" s="16" t="s">
        <v>3680</v>
      </c>
      <c r="CA1929" s="13" t="s">
        <v>1472</v>
      </c>
      <c r="CB1929" s="13" t="s">
        <v>1472</v>
      </c>
      <c r="CM1929" s="16" t="s">
        <v>145</v>
      </c>
      <c r="CN1929" s="16">
        <v>0</v>
      </c>
      <c r="CO1929" s="16" t="s">
        <v>3679</v>
      </c>
      <c r="CP1929" s="13" t="s">
        <v>1472</v>
      </c>
      <c r="CQ1929" s="16" t="s">
        <v>1472</v>
      </c>
      <c r="CR1929" s="13" t="s">
        <v>1472</v>
      </c>
      <c r="CS1929" s="13" t="s">
        <v>1472</v>
      </c>
      <c r="CT1929" s="16" t="s">
        <v>1472</v>
      </c>
      <c r="CU1929" s="16" t="s">
        <v>3454</v>
      </c>
      <c r="CV1929" s="16" t="s">
        <v>1482</v>
      </c>
      <c r="CW1929" s="16" t="s">
        <v>1483</v>
      </c>
      <c r="CX1929" s="16" t="s">
        <v>1472</v>
      </c>
      <c r="CY1929" s="16">
        <v>0</v>
      </c>
      <c r="CZ1929" s="16">
        <v>2</v>
      </c>
      <c r="DA1929" s="16" t="s">
        <v>3455</v>
      </c>
      <c r="DB1929" s="13" t="s">
        <v>3456</v>
      </c>
      <c r="DC1929" s="16" t="s">
        <v>3457</v>
      </c>
      <c r="DF1929" s="16" t="s">
        <v>1477</v>
      </c>
      <c r="DG1929" t="s">
        <v>1472</v>
      </c>
      <c r="DH1929" t="s">
        <v>1472</v>
      </c>
      <c r="DI1929" t="s">
        <v>1472</v>
      </c>
      <c r="DJ1929" t="s">
        <v>3458</v>
      </c>
      <c r="DK1929" t="s">
        <v>3459</v>
      </c>
      <c r="DL1929" s="1">
        <v>45306</v>
      </c>
      <c r="DM1929" t="s">
        <v>192</v>
      </c>
      <c r="DN1929" t="s">
        <v>5167</v>
      </c>
    </row>
    <row r="1930" spans="1:118" x14ac:dyDescent="0.2">
      <c r="A1930">
        <v>4</v>
      </c>
      <c r="B1930">
        <v>110623600</v>
      </c>
      <c r="D1930" t="s">
        <v>1478</v>
      </c>
      <c r="E1930">
        <v>1945</v>
      </c>
      <c r="G1930" s="13" t="s">
        <v>385</v>
      </c>
      <c r="X1930" t="s">
        <v>831</v>
      </c>
      <c r="Y1930" t="s">
        <v>199</v>
      </c>
      <c r="AE1930" s="13" t="s">
        <v>882</v>
      </c>
      <c r="AF1930" t="s">
        <v>118</v>
      </c>
      <c r="AI1930" t="s">
        <v>118</v>
      </c>
      <c r="AQ1930" t="s">
        <v>122</v>
      </c>
      <c r="AR1930" t="s">
        <v>118</v>
      </c>
      <c r="BB1930" t="s">
        <v>118</v>
      </c>
      <c r="BC1930" t="s">
        <v>122</v>
      </c>
      <c r="CM1930" s="16" t="s">
        <v>145</v>
      </c>
      <c r="DE1930" s="16" t="s">
        <v>118</v>
      </c>
    </row>
    <row r="1931" spans="1:118" x14ac:dyDescent="0.2">
      <c r="A1931">
        <v>4</v>
      </c>
      <c r="B1931">
        <v>110623600</v>
      </c>
      <c r="D1931" t="s">
        <v>1478</v>
      </c>
      <c r="E1931">
        <v>1945</v>
      </c>
      <c r="G1931" s="13" t="s">
        <v>385</v>
      </c>
      <c r="J1931" t="s">
        <v>3743</v>
      </c>
      <c r="K1931" t="s">
        <v>5168</v>
      </c>
      <c r="X1931" t="s">
        <v>831</v>
      </c>
      <c r="Y1931" t="s">
        <v>199</v>
      </c>
      <c r="AE1931" s="13" t="s">
        <v>882</v>
      </c>
      <c r="AF1931" t="s">
        <v>161</v>
      </c>
      <c r="AI1931" t="s">
        <v>229</v>
      </c>
      <c r="AQ1931" t="s">
        <v>475</v>
      </c>
      <c r="AR1931" t="s">
        <v>118</v>
      </c>
      <c r="BB1931" t="s">
        <v>118</v>
      </c>
      <c r="BC1931" t="s">
        <v>122</v>
      </c>
      <c r="CM1931" s="16" t="s">
        <v>118</v>
      </c>
      <c r="DB1931" s="13" t="s">
        <v>385</v>
      </c>
      <c r="DE1931" s="16" t="s">
        <v>123</v>
      </c>
    </row>
    <row r="1932" spans="1:118" x14ac:dyDescent="0.2">
      <c r="A1932">
        <v>4</v>
      </c>
      <c r="B1932">
        <v>112069661</v>
      </c>
      <c r="D1932" t="s">
        <v>1470</v>
      </c>
      <c r="E1932">
        <v>1940</v>
      </c>
      <c r="G1932" s="13" t="s">
        <v>122</v>
      </c>
      <c r="J1932" t="s">
        <v>3747</v>
      </c>
      <c r="K1932" t="s">
        <v>398</v>
      </c>
      <c r="X1932" t="s">
        <v>144</v>
      </c>
      <c r="Y1932" t="s">
        <v>121</v>
      </c>
      <c r="AE1932" s="13" t="s">
        <v>122</v>
      </c>
      <c r="AF1932" t="s">
        <v>118</v>
      </c>
      <c r="AI1932" t="s">
        <v>118</v>
      </c>
      <c r="AQ1932" t="s">
        <v>122</v>
      </c>
      <c r="AR1932" t="s">
        <v>118</v>
      </c>
      <c r="BB1932" t="s">
        <v>118</v>
      </c>
      <c r="BC1932" t="s">
        <v>122</v>
      </c>
      <c r="CM1932" s="16" t="s">
        <v>118</v>
      </c>
      <c r="DE1932" s="16" t="s">
        <v>118</v>
      </c>
    </row>
    <row r="1933" spans="1:118" x14ac:dyDescent="0.2">
      <c r="A1933">
        <v>4</v>
      </c>
      <c r="B1933">
        <v>200369528</v>
      </c>
      <c r="D1933" t="s">
        <v>1470</v>
      </c>
      <c r="E1933">
        <v>2005</v>
      </c>
      <c r="G1933" s="13" t="s">
        <v>1328</v>
      </c>
      <c r="J1933" t="s">
        <v>118</v>
      </c>
      <c r="X1933" t="s">
        <v>788</v>
      </c>
      <c r="Y1933" t="s">
        <v>199</v>
      </c>
      <c r="AE1933" s="13" t="s">
        <v>122</v>
      </c>
      <c r="AF1933" t="s">
        <v>118</v>
      </c>
      <c r="AI1933" t="s">
        <v>118</v>
      </c>
      <c r="AQ1933" t="s">
        <v>122</v>
      </c>
      <c r="AR1933" t="s">
        <v>118</v>
      </c>
      <c r="BB1933" t="s">
        <v>118</v>
      </c>
      <c r="BC1933" t="s">
        <v>122</v>
      </c>
      <c r="CM1933" s="16" t="s">
        <v>346</v>
      </c>
      <c r="DE1933" s="16" t="s">
        <v>118</v>
      </c>
    </row>
    <row r="1934" spans="1:118" x14ac:dyDescent="0.2">
      <c r="A1934">
        <v>4</v>
      </c>
      <c r="B1934">
        <v>200369528</v>
      </c>
      <c r="D1934" t="s">
        <v>1470</v>
      </c>
      <c r="E1934">
        <v>2005</v>
      </c>
      <c r="G1934" s="13" t="s">
        <v>1328</v>
      </c>
      <c r="X1934" t="s">
        <v>788</v>
      </c>
      <c r="Y1934" t="s">
        <v>199</v>
      </c>
      <c r="AE1934" s="13" t="s">
        <v>122</v>
      </c>
      <c r="AF1934" t="s">
        <v>118</v>
      </c>
      <c r="AI1934" t="s">
        <v>118</v>
      </c>
      <c r="AQ1934" t="s">
        <v>122</v>
      </c>
      <c r="AR1934" t="s">
        <v>118</v>
      </c>
      <c r="BB1934" t="s">
        <v>118</v>
      </c>
      <c r="BC1934" t="s">
        <v>122</v>
      </c>
      <c r="CM1934" s="16" t="s">
        <v>118</v>
      </c>
      <c r="DE1934" s="16" t="s">
        <v>118</v>
      </c>
    </row>
    <row r="1935" spans="1:118" x14ac:dyDescent="0.2">
      <c r="A1935">
        <v>4</v>
      </c>
      <c r="B1935">
        <v>200369528</v>
      </c>
      <c r="D1935" t="s">
        <v>1470</v>
      </c>
      <c r="E1935">
        <v>2005</v>
      </c>
      <c r="G1935" s="13" t="s">
        <v>1328</v>
      </c>
      <c r="J1935" t="s">
        <v>3747</v>
      </c>
      <c r="K1935" t="s">
        <v>5169</v>
      </c>
      <c r="X1935" t="s">
        <v>788</v>
      </c>
      <c r="Y1935" t="s">
        <v>199</v>
      </c>
      <c r="AE1935" s="13" t="s">
        <v>122</v>
      </c>
      <c r="AF1935" t="s">
        <v>118</v>
      </c>
      <c r="AI1935" t="s">
        <v>229</v>
      </c>
      <c r="AQ1935" t="s">
        <v>122</v>
      </c>
      <c r="AR1935" t="s">
        <v>118</v>
      </c>
      <c r="BB1935" t="s">
        <v>118</v>
      </c>
      <c r="BC1935" t="s">
        <v>122</v>
      </c>
      <c r="CM1935" s="16" t="s">
        <v>118</v>
      </c>
      <c r="DE1935" s="16" t="s">
        <v>118</v>
      </c>
    </row>
    <row r="1936" spans="1:118" x14ac:dyDescent="0.2">
      <c r="A1936">
        <v>4</v>
      </c>
      <c r="B1936">
        <v>200426462</v>
      </c>
      <c r="D1936" t="s">
        <v>1470</v>
      </c>
      <c r="E1936">
        <v>1970</v>
      </c>
      <c r="AQ1936" t="s">
        <v>122</v>
      </c>
      <c r="AR1936" t="s">
        <v>118</v>
      </c>
      <c r="BB1936" t="s">
        <v>118</v>
      </c>
      <c r="DB1936" s="13" t="s">
        <v>387</v>
      </c>
      <c r="DD1936" s="16" t="s">
        <v>4220</v>
      </c>
      <c r="DE1936" s="16" t="s">
        <v>118</v>
      </c>
    </row>
    <row r="1937" spans="1:118" x14ac:dyDescent="0.2">
      <c r="A1937">
        <v>4</v>
      </c>
      <c r="B1937">
        <v>200426462</v>
      </c>
      <c r="D1937" t="s">
        <v>1470</v>
      </c>
      <c r="E1937">
        <v>1970</v>
      </c>
      <c r="J1937" t="s">
        <v>118</v>
      </c>
      <c r="AQ1937" t="s">
        <v>122</v>
      </c>
      <c r="AR1937" t="s">
        <v>118</v>
      </c>
      <c r="BB1937" t="s">
        <v>118</v>
      </c>
      <c r="CM1937" s="16" t="s">
        <v>118</v>
      </c>
      <c r="DB1937" s="13">
        <v>43949</v>
      </c>
      <c r="DD1937" s="16" t="s">
        <v>4221</v>
      </c>
      <c r="DE1937" s="16" t="s">
        <v>123</v>
      </c>
    </row>
    <row r="1938" spans="1:118" x14ac:dyDescent="0.2">
      <c r="A1938">
        <v>4</v>
      </c>
      <c r="B1938">
        <v>200426462</v>
      </c>
      <c r="D1938" t="s">
        <v>1470</v>
      </c>
      <c r="E1938">
        <v>1970</v>
      </c>
      <c r="J1938" t="s">
        <v>118</v>
      </c>
      <c r="AR1938" t="s">
        <v>118</v>
      </c>
      <c r="BB1938" t="s">
        <v>118</v>
      </c>
      <c r="BC1938" t="s">
        <v>122</v>
      </c>
      <c r="CM1938" s="16" t="s">
        <v>118</v>
      </c>
      <c r="DB1938" s="13">
        <v>43991</v>
      </c>
      <c r="DD1938" s="16" t="s">
        <v>4221</v>
      </c>
      <c r="DE1938" s="16" t="s">
        <v>123</v>
      </c>
    </row>
    <row r="1939" spans="1:118" x14ac:dyDescent="0.2">
      <c r="A1939">
        <v>4</v>
      </c>
      <c r="B1939">
        <v>200426462</v>
      </c>
      <c r="D1939" t="s">
        <v>1470</v>
      </c>
      <c r="E1939">
        <v>1970</v>
      </c>
      <c r="J1939" t="s">
        <v>118</v>
      </c>
      <c r="AR1939" t="s">
        <v>118</v>
      </c>
      <c r="BB1939" t="s">
        <v>118</v>
      </c>
      <c r="BC1939" t="s">
        <v>122</v>
      </c>
      <c r="CM1939" s="16" t="s">
        <v>118</v>
      </c>
      <c r="DB1939" s="13">
        <v>44481</v>
      </c>
      <c r="DD1939" s="16" t="s">
        <v>4221</v>
      </c>
      <c r="DE1939" s="16" t="s">
        <v>4319</v>
      </c>
    </row>
    <row r="1940" spans="1:118" x14ac:dyDescent="0.2">
      <c r="A1940">
        <v>4</v>
      </c>
      <c r="B1940">
        <v>200426462</v>
      </c>
      <c r="D1940" t="s">
        <v>1470</v>
      </c>
      <c r="E1940">
        <v>1970</v>
      </c>
      <c r="J1940" t="s">
        <v>118</v>
      </c>
      <c r="AQ1940" t="s">
        <v>122</v>
      </c>
      <c r="AR1940" t="s">
        <v>118</v>
      </c>
      <c r="BB1940" t="s">
        <v>118</v>
      </c>
      <c r="BC1940" t="s">
        <v>122</v>
      </c>
      <c r="CM1940" s="16" t="s">
        <v>118</v>
      </c>
      <c r="DB1940" s="13">
        <v>44509</v>
      </c>
      <c r="DD1940" s="16" t="s">
        <v>4221</v>
      </c>
      <c r="DE1940" s="16" t="s">
        <v>128</v>
      </c>
    </row>
    <row r="1941" spans="1:118" x14ac:dyDescent="0.2">
      <c r="A1941">
        <v>4</v>
      </c>
      <c r="B1941">
        <v>200426462</v>
      </c>
      <c r="C1941">
        <v>11078933</v>
      </c>
      <c r="D1941" t="s">
        <v>1470</v>
      </c>
      <c r="E1941">
        <v>1970</v>
      </c>
      <c r="F1941" t="s">
        <v>3680</v>
      </c>
      <c r="G1941" s="13">
        <v>44469</v>
      </c>
      <c r="J1941" t="s">
        <v>3746</v>
      </c>
      <c r="K1941" t="s">
        <v>431</v>
      </c>
      <c r="X1941" t="s">
        <v>5271</v>
      </c>
      <c r="Y1941" t="s">
        <v>121</v>
      </c>
      <c r="Z1941" t="s">
        <v>3875</v>
      </c>
      <c r="AE1941" s="13">
        <v>44470</v>
      </c>
      <c r="AF1941" t="s">
        <v>3755</v>
      </c>
      <c r="AG1941" t="s">
        <v>4118</v>
      </c>
      <c r="AH1941">
        <v>65</v>
      </c>
      <c r="AI1941" t="s">
        <v>4328</v>
      </c>
      <c r="AQ1941">
        <v>65</v>
      </c>
      <c r="AR1941" t="s">
        <v>3679</v>
      </c>
      <c r="BC1941" t="s">
        <v>122</v>
      </c>
      <c r="BZ1941" s="16" t="s">
        <v>5171</v>
      </c>
      <c r="CM1941" s="16" t="s">
        <v>3679</v>
      </c>
      <c r="DB1941" s="13">
        <v>44621</v>
      </c>
      <c r="DD1941" s="16" t="s">
        <v>4221</v>
      </c>
      <c r="DE1941" s="16" t="s">
        <v>134</v>
      </c>
    </row>
    <row r="1942" spans="1:118" x14ac:dyDescent="0.2">
      <c r="A1942">
        <v>4</v>
      </c>
      <c r="B1942">
        <v>200426462</v>
      </c>
      <c r="C1942">
        <v>11078933</v>
      </c>
      <c r="D1942" t="s">
        <v>1470</v>
      </c>
      <c r="E1942">
        <v>1970</v>
      </c>
      <c r="F1942" t="s">
        <v>3680</v>
      </c>
      <c r="G1942" s="13" t="s">
        <v>936</v>
      </c>
      <c r="H1942">
        <v>2</v>
      </c>
      <c r="I1942">
        <v>1</v>
      </c>
      <c r="J1942" t="s">
        <v>1471</v>
      </c>
      <c r="K1942" s="22" t="s">
        <v>5270</v>
      </c>
      <c r="L1942" s="21"/>
      <c r="M1942" t="s">
        <v>1471</v>
      </c>
      <c r="N1942">
        <v>1</v>
      </c>
      <c r="O1942" t="s">
        <v>1472</v>
      </c>
      <c r="P1942">
        <v>7</v>
      </c>
      <c r="Q1942" t="s">
        <v>1472</v>
      </c>
      <c r="R1942">
        <v>2</v>
      </c>
      <c r="S1942" t="s">
        <v>3703</v>
      </c>
      <c r="T1942">
        <v>70</v>
      </c>
      <c r="U1942">
        <v>40</v>
      </c>
      <c r="V1942">
        <v>30</v>
      </c>
      <c r="W1942">
        <v>2</v>
      </c>
      <c r="X1942" t="s">
        <v>944</v>
      </c>
      <c r="Y1942" t="s">
        <v>121</v>
      </c>
      <c r="Z1942" t="s">
        <v>3875</v>
      </c>
      <c r="AA1942" t="s">
        <v>1473</v>
      </c>
      <c r="AB1942" s="13" t="s">
        <v>907</v>
      </c>
      <c r="AC1942" t="s">
        <v>3679</v>
      </c>
      <c r="AD1942" s="13" t="s">
        <v>1472</v>
      </c>
      <c r="AE1942" s="13">
        <v>43971</v>
      </c>
      <c r="AF1942" t="s">
        <v>3755</v>
      </c>
      <c r="AG1942" t="s">
        <v>4118</v>
      </c>
      <c r="AI1942" t="s">
        <v>3698</v>
      </c>
      <c r="AJ1942">
        <v>1</v>
      </c>
      <c r="AK1942">
        <v>2</v>
      </c>
      <c r="AL1942" s="13">
        <v>44470</v>
      </c>
      <c r="AM1942" t="s">
        <v>3460</v>
      </c>
      <c r="AN1942" t="s">
        <v>3461</v>
      </c>
      <c r="AO1942">
        <v>7</v>
      </c>
      <c r="AP1942">
        <v>389</v>
      </c>
      <c r="AQ1942">
        <v>130</v>
      </c>
      <c r="AR1942" t="s">
        <v>3679</v>
      </c>
      <c r="AS1942" t="s">
        <v>1472</v>
      </c>
      <c r="AT1942" t="s">
        <v>1472</v>
      </c>
      <c r="AV1942" t="s">
        <v>1472</v>
      </c>
      <c r="AW1942" s="1" t="s">
        <v>1472</v>
      </c>
      <c r="AX1942" s="1" t="s">
        <v>1472</v>
      </c>
      <c r="AY1942" t="s">
        <v>1472</v>
      </c>
      <c r="AZ1942" t="s">
        <v>1472</v>
      </c>
      <c r="BB1942" t="s">
        <v>3771</v>
      </c>
      <c r="BD1942" s="13" t="s">
        <v>3462</v>
      </c>
      <c r="BE1942" s="16" t="s">
        <v>3463</v>
      </c>
      <c r="BF1942" s="13" t="s">
        <v>1951</v>
      </c>
      <c r="BG1942" s="16">
        <v>2</v>
      </c>
      <c r="BH1942" s="16">
        <v>0.9</v>
      </c>
      <c r="BI1942" s="16">
        <v>0.85</v>
      </c>
      <c r="BJ1942" s="16">
        <v>3</v>
      </c>
      <c r="BK1942" s="13" t="s">
        <v>3464</v>
      </c>
      <c r="BL1942" s="13" t="s">
        <v>5170</v>
      </c>
      <c r="BM1942" s="16" t="s">
        <v>1584</v>
      </c>
      <c r="BN1942" s="16" t="s">
        <v>1476</v>
      </c>
      <c r="BO1942" s="16" t="s">
        <v>1652</v>
      </c>
      <c r="BP1942" s="16" t="s">
        <v>1475</v>
      </c>
      <c r="BQ1942" t="s">
        <v>3465</v>
      </c>
      <c r="BR1942" t="s">
        <v>3466</v>
      </c>
      <c r="BS1942" t="s">
        <v>3467</v>
      </c>
      <c r="BT1942" t="s">
        <v>1472</v>
      </c>
      <c r="BU1942" t="s">
        <v>1472</v>
      </c>
      <c r="BV1942" t="s">
        <v>1472</v>
      </c>
      <c r="BW1942" s="13" t="s">
        <v>1472</v>
      </c>
      <c r="BX1942" s="13" t="s">
        <v>1472</v>
      </c>
      <c r="BY1942" s="16" t="s">
        <v>1513</v>
      </c>
      <c r="BZ1942" s="16" t="s">
        <v>5171</v>
      </c>
      <c r="CA1942" s="13">
        <v>44468</v>
      </c>
      <c r="CM1942" s="16" t="s">
        <v>145</v>
      </c>
      <c r="CN1942" s="16">
        <v>0</v>
      </c>
      <c r="CO1942" s="16" t="s">
        <v>3680</v>
      </c>
      <c r="CP1942" s="13">
        <v>44616</v>
      </c>
      <c r="CQ1942" s="16" t="s">
        <v>1472</v>
      </c>
      <c r="CR1942" s="13" t="s">
        <v>1472</v>
      </c>
      <c r="CS1942" s="13">
        <v>44666</v>
      </c>
      <c r="CT1942" s="16" t="s">
        <v>1472</v>
      </c>
      <c r="CU1942" s="16" t="s">
        <v>3468</v>
      </c>
      <c r="CV1942" s="16" t="s">
        <v>1472</v>
      </c>
      <c r="CW1942" s="16" t="s">
        <v>1472</v>
      </c>
      <c r="CX1942" s="16" t="s">
        <v>1472</v>
      </c>
      <c r="CY1942" s="16" t="s">
        <v>1472</v>
      </c>
      <c r="CZ1942" s="16" t="s">
        <v>1472</v>
      </c>
      <c r="DB1942" s="13" t="s">
        <v>3469</v>
      </c>
      <c r="DC1942" s="16" t="s">
        <v>3470</v>
      </c>
      <c r="DF1942" s="16" t="s">
        <v>1477</v>
      </c>
      <c r="DG1942" t="s">
        <v>1472</v>
      </c>
      <c r="DH1942" t="s">
        <v>1472</v>
      </c>
      <c r="DI1942" t="s">
        <v>1472</v>
      </c>
      <c r="DJ1942" t="s">
        <v>3471</v>
      </c>
      <c r="DK1942" t="s">
        <v>3472</v>
      </c>
      <c r="DL1942" s="1">
        <v>44666</v>
      </c>
      <c r="DM1942" t="s">
        <v>256</v>
      </c>
      <c r="DN1942" t="s">
        <v>5272</v>
      </c>
    </row>
    <row r="1943" spans="1:118" x14ac:dyDescent="0.2">
      <c r="A1943">
        <v>4</v>
      </c>
      <c r="B1943">
        <v>200524812</v>
      </c>
      <c r="D1943" t="s">
        <v>1470</v>
      </c>
      <c r="E1943">
        <v>1987</v>
      </c>
      <c r="G1943" s="13" t="s">
        <v>919</v>
      </c>
      <c r="J1943" t="s">
        <v>118</v>
      </c>
      <c r="X1943" t="s">
        <v>427</v>
      </c>
      <c r="Y1943" t="s">
        <v>121</v>
      </c>
      <c r="AE1943" s="13" t="s">
        <v>122</v>
      </c>
      <c r="AF1943" t="s">
        <v>118</v>
      </c>
      <c r="AI1943" t="s">
        <v>118</v>
      </c>
      <c r="AQ1943" t="s">
        <v>122</v>
      </c>
      <c r="AR1943" t="s">
        <v>118</v>
      </c>
      <c r="BB1943" t="s">
        <v>118</v>
      </c>
      <c r="BC1943" t="s">
        <v>122</v>
      </c>
      <c r="CM1943" s="16" t="s">
        <v>346</v>
      </c>
      <c r="DE1943" s="16" t="s">
        <v>118</v>
      </c>
    </row>
    <row r="1944" spans="1:118" x14ac:dyDescent="0.2">
      <c r="A1944">
        <v>4</v>
      </c>
      <c r="B1944">
        <v>200524812</v>
      </c>
      <c r="D1944" t="s">
        <v>1470</v>
      </c>
      <c r="E1944">
        <v>1987</v>
      </c>
      <c r="G1944" s="13" t="s">
        <v>919</v>
      </c>
      <c r="X1944" t="s">
        <v>427</v>
      </c>
      <c r="Y1944" t="s">
        <v>121</v>
      </c>
      <c r="AE1944" s="13" t="s">
        <v>122</v>
      </c>
      <c r="AF1944" t="s">
        <v>118</v>
      </c>
      <c r="AI1944" t="s">
        <v>118</v>
      </c>
      <c r="AQ1944" t="s">
        <v>122</v>
      </c>
      <c r="AR1944" t="s">
        <v>118</v>
      </c>
      <c r="BB1944" t="s">
        <v>118</v>
      </c>
      <c r="BC1944" t="s">
        <v>122</v>
      </c>
      <c r="CM1944" s="16" t="s">
        <v>118</v>
      </c>
      <c r="DE1944" s="16" t="s">
        <v>118</v>
      </c>
    </row>
    <row r="1945" spans="1:118" x14ac:dyDescent="0.2">
      <c r="A1945">
        <v>4</v>
      </c>
      <c r="B1945">
        <v>200524812</v>
      </c>
      <c r="D1945" t="s">
        <v>1470</v>
      </c>
      <c r="E1945">
        <v>1987</v>
      </c>
      <c r="G1945" s="13" t="s">
        <v>919</v>
      </c>
      <c r="J1945" t="s">
        <v>1590</v>
      </c>
      <c r="K1945" t="s">
        <v>484</v>
      </c>
      <c r="X1945" t="s">
        <v>427</v>
      </c>
      <c r="Y1945" t="s">
        <v>121</v>
      </c>
      <c r="AE1945" s="13" t="s">
        <v>122</v>
      </c>
      <c r="AF1945" t="s">
        <v>118</v>
      </c>
      <c r="AI1945" t="s">
        <v>118</v>
      </c>
      <c r="AQ1945" t="s">
        <v>122</v>
      </c>
      <c r="AR1945" t="s">
        <v>118</v>
      </c>
      <c r="BB1945" t="s">
        <v>118</v>
      </c>
      <c r="BC1945" t="s">
        <v>122</v>
      </c>
      <c r="CM1945" s="16" t="s">
        <v>118</v>
      </c>
      <c r="DB1945" s="13" t="s">
        <v>1254</v>
      </c>
      <c r="DE1945" s="16" t="s">
        <v>123</v>
      </c>
    </row>
    <row r="1946" spans="1:118" x14ac:dyDescent="0.2">
      <c r="A1946">
        <v>4</v>
      </c>
      <c r="B1946">
        <v>200544658</v>
      </c>
      <c r="D1946" t="s">
        <v>1470</v>
      </c>
      <c r="E1946">
        <v>1946</v>
      </c>
      <c r="G1946" s="13" t="s">
        <v>510</v>
      </c>
      <c r="J1946" t="s">
        <v>3746</v>
      </c>
      <c r="K1946" t="s">
        <v>707</v>
      </c>
      <c r="X1946" t="s">
        <v>343</v>
      </c>
      <c r="Y1946" t="s">
        <v>169</v>
      </c>
      <c r="AE1946" s="13" t="s">
        <v>122</v>
      </c>
      <c r="AF1946" t="s">
        <v>118</v>
      </c>
      <c r="AI1946" t="s">
        <v>118</v>
      </c>
      <c r="AQ1946" t="s">
        <v>122</v>
      </c>
      <c r="AR1946" t="s">
        <v>118</v>
      </c>
      <c r="BB1946" t="s">
        <v>118</v>
      </c>
      <c r="BC1946" t="s">
        <v>122</v>
      </c>
      <c r="DB1946" s="13" t="s">
        <v>510</v>
      </c>
      <c r="DD1946" s="16" t="s">
        <v>4220</v>
      </c>
      <c r="DE1946" s="16" t="s">
        <v>118</v>
      </c>
    </row>
    <row r="1947" spans="1:118" x14ac:dyDescent="0.2">
      <c r="A1947">
        <v>4</v>
      </c>
      <c r="B1947">
        <v>200544658</v>
      </c>
      <c r="D1947" t="s">
        <v>1470</v>
      </c>
      <c r="E1947">
        <v>1946</v>
      </c>
      <c r="G1947" s="13" t="s">
        <v>510</v>
      </c>
      <c r="J1947" t="s">
        <v>3746</v>
      </c>
      <c r="K1947" t="s">
        <v>707</v>
      </c>
      <c r="X1947" t="s">
        <v>343</v>
      </c>
      <c r="Y1947" t="s">
        <v>169</v>
      </c>
      <c r="AE1947" s="13" t="s">
        <v>122</v>
      </c>
      <c r="AF1947" t="s">
        <v>118</v>
      </c>
      <c r="AI1947" t="s">
        <v>118</v>
      </c>
      <c r="AQ1947" t="s">
        <v>122</v>
      </c>
      <c r="AR1947" t="s">
        <v>118</v>
      </c>
      <c r="BB1947" t="s">
        <v>118</v>
      </c>
      <c r="BC1947" t="s">
        <v>122</v>
      </c>
      <c r="CM1947" s="16" t="s">
        <v>118</v>
      </c>
      <c r="DB1947" s="13">
        <v>44537</v>
      </c>
      <c r="DD1947" s="16" t="s">
        <v>4221</v>
      </c>
      <c r="DE1947" s="16" t="s">
        <v>123</v>
      </c>
    </row>
    <row r="1948" spans="1:118" x14ac:dyDescent="0.2">
      <c r="A1948">
        <v>4</v>
      </c>
      <c r="B1948">
        <v>200544658</v>
      </c>
      <c r="D1948" t="s">
        <v>1470</v>
      </c>
      <c r="E1948">
        <v>1946</v>
      </c>
      <c r="G1948" s="13" t="s">
        <v>510</v>
      </c>
      <c r="J1948" t="s">
        <v>3746</v>
      </c>
      <c r="K1948" t="s">
        <v>707</v>
      </c>
      <c r="X1948" t="s">
        <v>343</v>
      </c>
      <c r="Y1948" t="s">
        <v>169</v>
      </c>
      <c r="AE1948" s="13" t="s">
        <v>122</v>
      </c>
      <c r="AF1948" t="s">
        <v>118</v>
      </c>
      <c r="AI1948" t="s">
        <v>118</v>
      </c>
      <c r="AQ1948" t="s">
        <v>122</v>
      </c>
      <c r="AR1948" t="s">
        <v>118</v>
      </c>
      <c r="BB1948" t="s">
        <v>118</v>
      </c>
      <c r="BC1948" t="s">
        <v>122</v>
      </c>
      <c r="CM1948" s="16" t="s">
        <v>118</v>
      </c>
      <c r="DB1948" s="13">
        <v>44579</v>
      </c>
      <c r="DD1948" s="16" t="s">
        <v>4221</v>
      </c>
      <c r="DE1948" s="16" t="s">
        <v>140</v>
      </c>
    </row>
    <row r="1949" spans="1:118" x14ac:dyDescent="0.2">
      <c r="A1949">
        <v>4</v>
      </c>
      <c r="B1949">
        <v>200544658</v>
      </c>
      <c r="C1949">
        <v>11151677</v>
      </c>
      <c r="D1949" t="s">
        <v>1470</v>
      </c>
      <c r="E1949">
        <v>1946</v>
      </c>
      <c r="F1949" t="s">
        <v>3680</v>
      </c>
      <c r="G1949" s="13" t="s">
        <v>510</v>
      </c>
      <c r="J1949" s="22" t="s">
        <v>3746</v>
      </c>
      <c r="K1949" t="s">
        <v>707</v>
      </c>
      <c r="L1949" t="s">
        <v>5172</v>
      </c>
      <c r="X1949" t="s">
        <v>343</v>
      </c>
      <c r="Y1949" t="s">
        <v>169</v>
      </c>
      <c r="Z1949" t="s">
        <v>3875</v>
      </c>
      <c r="AC1949" t="s">
        <v>3679</v>
      </c>
      <c r="AE1949" s="13" t="s">
        <v>122</v>
      </c>
      <c r="AF1949" t="s">
        <v>118</v>
      </c>
      <c r="AI1949" t="s">
        <v>118</v>
      </c>
      <c r="AQ1949">
        <v>44</v>
      </c>
      <c r="AR1949" t="s">
        <v>3716</v>
      </c>
      <c r="BB1949" t="s">
        <v>3771</v>
      </c>
      <c r="BC1949" t="s">
        <v>175</v>
      </c>
      <c r="BZ1949" s="16" t="s">
        <v>5175</v>
      </c>
      <c r="CI1949" s="13">
        <v>44573</v>
      </c>
      <c r="CJ1949" s="13">
        <v>44537</v>
      </c>
      <c r="CK1949" s="16" t="s">
        <v>5174</v>
      </c>
      <c r="CL1949" s="16" t="s">
        <v>3781</v>
      </c>
      <c r="CM1949" s="16" t="s">
        <v>3680</v>
      </c>
      <c r="CO1949" s="16" t="s">
        <v>3680</v>
      </c>
      <c r="CS1949" s="13">
        <v>45445</v>
      </c>
      <c r="DB1949" s="13">
        <v>45125</v>
      </c>
      <c r="DD1949" s="16" t="s">
        <v>4221</v>
      </c>
      <c r="DE1949" s="16" t="s">
        <v>140</v>
      </c>
      <c r="DL1949" s="1">
        <v>45445</v>
      </c>
      <c r="DM1949" t="s">
        <v>3792</v>
      </c>
      <c r="DN1949" s="22" t="s">
        <v>5173</v>
      </c>
    </row>
    <row r="1950" spans="1:118" x14ac:dyDescent="0.2">
      <c r="A1950">
        <v>4</v>
      </c>
      <c r="B1950">
        <v>200617321</v>
      </c>
      <c r="D1950" t="s">
        <v>1478</v>
      </c>
      <c r="E1950">
        <v>2004</v>
      </c>
      <c r="G1950" s="13" t="s">
        <v>127</v>
      </c>
      <c r="K1950" t="s">
        <v>131</v>
      </c>
      <c r="X1950" t="s">
        <v>445</v>
      </c>
      <c r="Y1950" t="s">
        <v>199</v>
      </c>
      <c r="AE1950" s="13" t="s">
        <v>968</v>
      </c>
      <c r="AF1950" t="s">
        <v>118</v>
      </c>
      <c r="AI1950" t="s">
        <v>118</v>
      </c>
      <c r="AQ1950" t="s">
        <v>122</v>
      </c>
      <c r="AR1950" t="s">
        <v>118</v>
      </c>
      <c r="BB1950" t="s">
        <v>118</v>
      </c>
      <c r="BC1950" t="s">
        <v>122</v>
      </c>
      <c r="CM1950" s="16" t="s">
        <v>145</v>
      </c>
      <c r="DB1950" s="13">
        <v>44040</v>
      </c>
      <c r="DD1950" s="16" t="s">
        <v>4222</v>
      </c>
      <c r="DE1950" s="16" t="s">
        <v>118</v>
      </c>
    </row>
    <row r="1951" spans="1:118" x14ac:dyDescent="0.2">
      <c r="A1951">
        <v>4</v>
      </c>
      <c r="B1951">
        <v>200617321</v>
      </c>
      <c r="D1951" t="s">
        <v>1478</v>
      </c>
      <c r="E1951">
        <v>2004</v>
      </c>
      <c r="G1951" s="13" t="s">
        <v>127</v>
      </c>
      <c r="J1951" t="s">
        <v>118</v>
      </c>
      <c r="K1951" t="s">
        <v>131</v>
      </c>
      <c r="X1951" t="s">
        <v>445</v>
      </c>
      <c r="Y1951" t="s">
        <v>199</v>
      </c>
      <c r="AE1951" s="13" t="s">
        <v>968</v>
      </c>
      <c r="AR1951" t="s">
        <v>118</v>
      </c>
      <c r="BC1951" t="s">
        <v>122</v>
      </c>
      <c r="CM1951" s="16" t="s">
        <v>118</v>
      </c>
      <c r="DB1951" s="13">
        <v>44096</v>
      </c>
      <c r="DD1951" s="16" t="s">
        <v>4221</v>
      </c>
      <c r="DE1951" s="16" t="s">
        <v>123</v>
      </c>
    </row>
    <row r="1952" spans="1:118" x14ac:dyDescent="0.2">
      <c r="A1952">
        <v>4</v>
      </c>
      <c r="B1952">
        <v>200617321</v>
      </c>
      <c r="C1952">
        <v>11095726</v>
      </c>
      <c r="D1952" t="s">
        <v>1478</v>
      </c>
      <c r="E1952">
        <v>2004</v>
      </c>
      <c r="F1952" t="s">
        <v>3680</v>
      </c>
      <c r="G1952" s="13" t="s">
        <v>127</v>
      </c>
      <c r="H1952">
        <v>0</v>
      </c>
      <c r="I1952" t="s">
        <v>1472</v>
      </c>
      <c r="J1952" t="s">
        <v>3744</v>
      </c>
      <c r="K1952" t="s">
        <v>131</v>
      </c>
      <c r="M1952" t="s">
        <v>1518</v>
      </c>
      <c r="N1952">
        <v>1</v>
      </c>
      <c r="O1952">
        <v>1</v>
      </c>
      <c r="P1952" t="s">
        <v>1472</v>
      </c>
      <c r="Q1952" t="s">
        <v>1472</v>
      </c>
      <c r="R1952">
        <v>0</v>
      </c>
      <c r="S1952" t="s">
        <v>3703</v>
      </c>
      <c r="T1952" t="s">
        <v>234</v>
      </c>
      <c r="U1952">
        <v>25</v>
      </c>
      <c r="V1952">
        <v>25</v>
      </c>
      <c r="W1952">
        <v>3</v>
      </c>
      <c r="X1952" t="s">
        <v>445</v>
      </c>
      <c r="Y1952" t="s">
        <v>199</v>
      </c>
      <c r="Z1952" t="s">
        <v>3884</v>
      </c>
      <c r="AA1952" t="s">
        <v>1479</v>
      </c>
      <c r="AB1952" s="13" t="s">
        <v>1023</v>
      </c>
      <c r="AC1952" t="s">
        <v>3680</v>
      </c>
      <c r="AD1952" s="13">
        <v>43998</v>
      </c>
      <c r="AE1952" s="13">
        <v>44090</v>
      </c>
      <c r="AF1952" t="s">
        <v>200</v>
      </c>
      <c r="AG1952" t="s">
        <v>4118</v>
      </c>
      <c r="AI1952" t="s">
        <v>229</v>
      </c>
      <c r="AJ1952">
        <v>2</v>
      </c>
      <c r="AK1952">
        <v>2</v>
      </c>
      <c r="AL1952" s="13">
        <v>44090</v>
      </c>
      <c r="AM1952" t="s">
        <v>3473</v>
      </c>
      <c r="AN1952">
        <v>1</v>
      </c>
      <c r="AO1952">
        <v>1</v>
      </c>
      <c r="AP1952">
        <v>48</v>
      </c>
      <c r="AQ1952">
        <v>50</v>
      </c>
      <c r="AS1952" t="s">
        <v>1472</v>
      </c>
      <c r="AT1952" t="s">
        <v>1472</v>
      </c>
      <c r="AV1952" t="s">
        <v>1472</v>
      </c>
      <c r="AW1952" s="1" t="s">
        <v>1472</v>
      </c>
      <c r="AX1952" s="1" t="s">
        <v>1472</v>
      </c>
      <c r="AY1952" t="s">
        <v>1472</v>
      </c>
      <c r="AZ1952" t="s">
        <v>1472</v>
      </c>
      <c r="BB1952" t="s">
        <v>3770</v>
      </c>
      <c r="BD1952" s="13" t="s">
        <v>3474</v>
      </c>
      <c r="BE1952" s="16" t="s">
        <v>1594</v>
      </c>
      <c r="BF1952" s="13" t="s">
        <v>950</v>
      </c>
      <c r="BG1952" s="16">
        <v>2</v>
      </c>
      <c r="BH1952" s="16">
        <v>0.98</v>
      </c>
      <c r="BI1952" s="16">
        <v>0.97</v>
      </c>
      <c r="BJ1952" s="16">
        <v>1</v>
      </c>
      <c r="BK1952" s="13" t="s">
        <v>1472</v>
      </c>
      <c r="BM1952" s="16" t="s">
        <v>1472</v>
      </c>
      <c r="BN1952" s="16" t="s">
        <v>1472</v>
      </c>
      <c r="BO1952" s="16" t="s">
        <v>1472</v>
      </c>
      <c r="BP1952" s="16" t="s">
        <v>1472</v>
      </c>
      <c r="BQ1952" t="s">
        <v>1472</v>
      </c>
      <c r="BR1952" t="s">
        <v>1472</v>
      </c>
      <c r="BS1952" t="s">
        <v>1472</v>
      </c>
      <c r="BT1952" t="s">
        <v>1472</v>
      </c>
      <c r="BU1952" t="s">
        <v>1472</v>
      </c>
      <c r="BV1952" t="s">
        <v>1472</v>
      </c>
      <c r="BW1952" s="13" t="s">
        <v>1472</v>
      </c>
      <c r="BX1952" s="13" t="s">
        <v>1472</v>
      </c>
      <c r="BY1952" s="16" t="s">
        <v>1472</v>
      </c>
      <c r="BZ1952" s="16" t="s">
        <v>5175</v>
      </c>
      <c r="CA1952" s="13" t="s">
        <v>1472</v>
      </c>
      <c r="CB1952" s="13" t="s">
        <v>1472</v>
      </c>
      <c r="CM1952" s="16" t="s">
        <v>145</v>
      </c>
      <c r="CN1952" s="16">
        <v>0</v>
      </c>
      <c r="CO1952" s="16" t="s">
        <v>3679</v>
      </c>
      <c r="CP1952" s="13" t="s">
        <v>1472</v>
      </c>
      <c r="CQ1952" s="16" t="s">
        <v>1472</v>
      </c>
      <c r="CR1952" s="13" t="s">
        <v>1472</v>
      </c>
      <c r="CS1952" s="13" t="s">
        <v>1472</v>
      </c>
      <c r="CT1952" s="16" t="s">
        <v>1472</v>
      </c>
      <c r="CU1952" s="16" t="s">
        <v>3475</v>
      </c>
      <c r="CV1952" s="16" t="s">
        <v>1482</v>
      </c>
      <c r="CW1952" s="16" t="s">
        <v>1483</v>
      </c>
      <c r="CX1952" s="16" t="s">
        <v>1472</v>
      </c>
      <c r="CY1952" s="16">
        <v>0</v>
      </c>
      <c r="CZ1952" s="16">
        <v>1</v>
      </c>
      <c r="DA1952" s="16" t="s">
        <v>3476</v>
      </c>
      <c r="DB1952" s="13" t="s">
        <v>3477</v>
      </c>
      <c r="DC1952" s="16" t="s">
        <v>3478</v>
      </c>
      <c r="DF1952" s="16" t="s">
        <v>1477</v>
      </c>
      <c r="DG1952" t="s">
        <v>1472</v>
      </c>
      <c r="DH1952" t="s">
        <v>1472</v>
      </c>
      <c r="DI1952" t="s">
        <v>1472</v>
      </c>
      <c r="DJ1952" t="s">
        <v>1472</v>
      </c>
      <c r="DK1952" t="s">
        <v>3479</v>
      </c>
      <c r="DL1952" s="1">
        <v>44202</v>
      </c>
      <c r="DM1952" t="s">
        <v>192</v>
      </c>
    </row>
    <row r="1953" spans="1:118" x14ac:dyDescent="0.2">
      <c r="A1953">
        <v>4</v>
      </c>
      <c r="B1953">
        <v>200666416</v>
      </c>
      <c r="D1953" t="s">
        <v>1470</v>
      </c>
      <c r="E1953">
        <v>1961</v>
      </c>
      <c r="G1953" s="13" t="s">
        <v>223</v>
      </c>
      <c r="J1953" t="s">
        <v>118</v>
      </c>
      <c r="X1953" t="s">
        <v>532</v>
      </c>
      <c r="Y1953" t="s">
        <v>121</v>
      </c>
      <c r="AE1953" s="13" t="s">
        <v>122</v>
      </c>
      <c r="AF1953" t="s">
        <v>118</v>
      </c>
      <c r="AI1953" t="s">
        <v>118</v>
      </c>
      <c r="AQ1953" t="s">
        <v>122</v>
      </c>
      <c r="AR1953" t="s">
        <v>118</v>
      </c>
      <c r="BB1953" t="s">
        <v>118</v>
      </c>
      <c r="BC1953" t="s">
        <v>122</v>
      </c>
      <c r="CM1953" s="16" t="s">
        <v>145</v>
      </c>
      <c r="DE1953" s="16" t="s">
        <v>118</v>
      </c>
    </row>
    <row r="1954" spans="1:118" x14ac:dyDescent="0.2">
      <c r="A1954">
        <v>4</v>
      </c>
      <c r="B1954">
        <v>200666416</v>
      </c>
      <c r="D1954" t="s">
        <v>1470</v>
      </c>
      <c r="E1954">
        <v>1961</v>
      </c>
      <c r="G1954" s="13" t="s">
        <v>223</v>
      </c>
      <c r="J1954" t="s">
        <v>1590</v>
      </c>
      <c r="K1954" t="s">
        <v>281</v>
      </c>
      <c r="X1954" t="s">
        <v>532</v>
      </c>
      <c r="Y1954" t="s">
        <v>121</v>
      </c>
      <c r="AE1954" s="13" t="s">
        <v>122</v>
      </c>
      <c r="AF1954" t="s">
        <v>118</v>
      </c>
      <c r="AI1954" t="s">
        <v>118</v>
      </c>
      <c r="AQ1954" t="s">
        <v>122</v>
      </c>
      <c r="AR1954" t="s">
        <v>118</v>
      </c>
      <c r="BB1954" t="s">
        <v>118</v>
      </c>
      <c r="BC1954" t="s">
        <v>122</v>
      </c>
      <c r="CM1954" s="16" t="s">
        <v>118</v>
      </c>
      <c r="DB1954" s="13" t="s">
        <v>1046</v>
      </c>
      <c r="DE1954" s="16" t="s">
        <v>123</v>
      </c>
    </row>
    <row r="1955" spans="1:118" x14ac:dyDescent="0.2">
      <c r="A1955">
        <v>4</v>
      </c>
      <c r="B1955">
        <v>200673914</v>
      </c>
      <c r="D1955" t="s">
        <v>1470</v>
      </c>
      <c r="E1955">
        <v>1937</v>
      </c>
      <c r="X1955" t="s">
        <v>370</v>
      </c>
      <c r="Y1955" t="s">
        <v>121</v>
      </c>
      <c r="AE1955" s="13" t="s">
        <v>971</v>
      </c>
      <c r="AF1955" t="s">
        <v>118</v>
      </c>
      <c r="AI1955" t="s">
        <v>118</v>
      </c>
      <c r="AQ1955" t="s">
        <v>122</v>
      </c>
      <c r="AR1955" t="s">
        <v>118</v>
      </c>
      <c r="BB1955" t="s">
        <v>174</v>
      </c>
      <c r="BC1955" t="s">
        <v>122</v>
      </c>
      <c r="CM1955" s="16" t="s">
        <v>145</v>
      </c>
      <c r="DB1955" s="13" t="s">
        <v>321</v>
      </c>
      <c r="DD1955" s="16" t="s">
        <v>4220</v>
      </c>
      <c r="DE1955" s="16" t="s">
        <v>118</v>
      </c>
    </row>
    <row r="1956" spans="1:118" x14ac:dyDescent="0.2">
      <c r="A1956">
        <v>4</v>
      </c>
      <c r="B1956">
        <v>200673914</v>
      </c>
      <c r="D1956" t="s">
        <v>1470</v>
      </c>
      <c r="E1956">
        <v>1937</v>
      </c>
      <c r="J1956" t="s">
        <v>118</v>
      </c>
      <c r="X1956" t="s">
        <v>370</v>
      </c>
      <c r="Y1956" t="s">
        <v>121</v>
      </c>
      <c r="AE1956" s="13" t="s">
        <v>971</v>
      </c>
      <c r="AF1956" t="s">
        <v>118</v>
      </c>
      <c r="AI1956" t="s">
        <v>118</v>
      </c>
      <c r="AQ1956" t="s">
        <v>122</v>
      </c>
      <c r="AR1956" t="s">
        <v>118</v>
      </c>
      <c r="BB1956" t="s">
        <v>118</v>
      </c>
      <c r="BC1956" t="s">
        <v>122</v>
      </c>
      <c r="CM1956" s="16" t="s">
        <v>118</v>
      </c>
      <c r="DB1956" s="13" t="s">
        <v>153</v>
      </c>
      <c r="DD1956" s="16" t="s">
        <v>4221</v>
      </c>
      <c r="DE1956" s="16" t="s">
        <v>123</v>
      </c>
    </row>
    <row r="1957" spans="1:118" x14ac:dyDescent="0.2">
      <c r="A1957">
        <v>4</v>
      </c>
      <c r="B1957">
        <v>200673914</v>
      </c>
      <c r="D1957" t="s">
        <v>1470</v>
      </c>
      <c r="E1957">
        <v>1937</v>
      </c>
      <c r="J1957" t="s">
        <v>185</v>
      </c>
      <c r="K1957" t="s">
        <v>119</v>
      </c>
      <c r="X1957" t="s">
        <v>370</v>
      </c>
      <c r="Y1957" t="s">
        <v>121</v>
      </c>
      <c r="AE1957" s="13" t="s">
        <v>971</v>
      </c>
      <c r="AF1957" t="s">
        <v>118</v>
      </c>
      <c r="AI1957" t="s">
        <v>118</v>
      </c>
      <c r="AQ1957" t="s">
        <v>122</v>
      </c>
      <c r="AR1957" t="s">
        <v>118</v>
      </c>
      <c r="BB1957" t="s">
        <v>118</v>
      </c>
      <c r="BC1957" t="s">
        <v>122</v>
      </c>
      <c r="CM1957" s="16" t="s">
        <v>118</v>
      </c>
      <c r="DB1957" s="13" t="s">
        <v>964</v>
      </c>
      <c r="DD1957" s="16" t="s">
        <v>4221</v>
      </c>
      <c r="DE1957" s="16" t="s">
        <v>123</v>
      </c>
    </row>
    <row r="1958" spans="1:118" x14ac:dyDescent="0.2">
      <c r="A1958">
        <v>4</v>
      </c>
      <c r="B1958">
        <v>200673914</v>
      </c>
      <c r="D1958" t="s">
        <v>1470</v>
      </c>
      <c r="E1958">
        <v>1937</v>
      </c>
      <c r="J1958" t="s">
        <v>118</v>
      </c>
      <c r="K1958" t="s">
        <v>119</v>
      </c>
      <c r="X1958" t="s">
        <v>370</v>
      </c>
      <c r="Y1958" t="s">
        <v>121</v>
      </c>
      <c r="AE1958" s="13" t="s">
        <v>971</v>
      </c>
      <c r="AF1958" t="s">
        <v>118</v>
      </c>
      <c r="AI1958" t="s">
        <v>118</v>
      </c>
      <c r="AQ1958" t="s">
        <v>122</v>
      </c>
      <c r="AR1958" t="s">
        <v>118</v>
      </c>
      <c r="BB1958" t="s">
        <v>118</v>
      </c>
      <c r="BC1958" t="s">
        <v>307</v>
      </c>
      <c r="CM1958" s="16" t="s">
        <v>118</v>
      </c>
      <c r="DB1958" s="13">
        <v>44054</v>
      </c>
      <c r="DD1958" s="16" t="s">
        <v>4221</v>
      </c>
      <c r="DE1958" s="16" t="s">
        <v>123</v>
      </c>
    </row>
    <row r="1959" spans="1:118" x14ac:dyDescent="0.2">
      <c r="A1959">
        <v>4</v>
      </c>
      <c r="B1959">
        <v>200673914</v>
      </c>
      <c r="D1959" t="s">
        <v>1470</v>
      </c>
      <c r="E1959">
        <v>1937</v>
      </c>
      <c r="J1959" t="s">
        <v>118</v>
      </c>
      <c r="K1959" t="s">
        <v>119</v>
      </c>
      <c r="Y1959" t="s">
        <v>121</v>
      </c>
      <c r="AE1959" s="13" t="s">
        <v>971</v>
      </c>
      <c r="AF1959" t="s">
        <v>161</v>
      </c>
      <c r="AI1959" t="s">
        <v>229</v>
      </c>
      <c r="AQ1959" t="s">
        <v>122</v>
      </c>
      <c r="AR1959" t="s">
        <v>118</v>
      </c>
      <c r="BB1959" t="s">
        <v>118</v>
      </c>
      <c r="BC1959" t="s">
        <v>122</v>
      </c>
      <c r="CM1959" s="16" t="s">
        <v>118</v>
      </c>
      <c r="DB1959" s="13">
        <v>44089</v>
      </c>
      <c r="DD1959" s="16" t="s">
        <v>4221</v>
      </c>
      <c r="DE1959" s="16" t="s">
        <v>123</v>
      </c>
    </row>
    <row r="1960" spans="1:118" x14ac:dyDescent="0.2">
      <c r="A1960">
        <v>4</v>
      </c>
      <c r="B1960">
        <v>200673914</v>
      </c>
      <c r="C1960">
        <v>11094440</v>
      </c>
      <c r="D1960" t="s">
        <v>1470</v>
      </c>
      <c r="E1960">
        <v>1937</v>
      </c>
      <c r="F1960" t="s">
        <v>3680</v>
      </c>
      <c r="G1960" s="13">
        <v>43955</v>
      </c>
      <c r="H1960">
        <v>2</v>
      </c>
      <c r="I1960">
        <v>0</v>
      </c>
      <c r="J1960" t="s">
        <v>185</v>
      </c>
      <c r="K1960" t="s">
        <v>119</v>
      </c>
      <c r="M1960" t="s">
        <v>185</v>
      </c>
      <c r="N1960">
        <v>3</v>
      </c>
      <c r="O1960" t="s">
        <v>1472</v>
      </c>
      <c r="P1960">
        <v>1</v>
      </c>
      <c r="Q1960" t="s">
        <v>1472</v>
      </c>
      <c r="R1960">
        <v>4</v>
      </c>
      <c r="S1960" t="s">
        <v>3703</v>
      </c>
      <c r="T1960" t="s">
        <v>3480</v>
      </c>
      <c r="U1960" t="s">
        <v>632</v>
      </c>
      <c r="V1960" t="s">
        <v>690</v>
      </c>
      <c r="W1960">
        <v>3</v>
      </c>
      <c r="X1960" t="s">
        <v>370</v>
      </c>
      <c r="Y1960" t="s">
        <v>121</v>
      </c>
      <c r="Z1960" t="s">
        <v>3875</v>
      </c>
      <c r="AA1960" t="s">
        <v>1473</v>
      </c>
      <c r="AB1960" s="13" t="s">
        <v>220</v>
      </c>
      <c r="AC1960" t="s">
        <v>3679</v>
      </c>
      <c r="AD1960" s="13" t="s">
        <v>1472</v>
      </c>
      <c r="AE1960" s="13">
        <v>44083</v>
      </c>
      <c r="AF1960" t="s">
        <v>3755</v>
      </c>
      <c r="AG1960" t="s">
        <v>4118</v>
      </c>
      <c r="AH1960">
        <v>205</v>
      </c>
      <c r="AI1960" t="s">
        <v>3698</v>
      </c>
      <c r="AJ1960">
        <v>1</v>
      </c>
      <c r="AK1960">
        <v>1</v>
      </c>
      <c r="AL1960" s="13" t="s">
        <v>1472</v>
      </c>
      <c r="AM1960" t="s">
        <v>1472</v>
      </c>
      <c r="AN1960" t="s">
        <v>1545</v>
      </c>
      <c r="AO1960">
        <v>3</v>
      </c>
      <c r="AP1960">
        <v>480</v>
      </c>
      <c r="AR1960" t="s">
        <v>3679</v>
      </c>
      <c r="AS1960" t="s">
        <v>1472</v>
      </c>
      <c r="AT1960" t="s">
        <v>1472</v>
      </c>
      <c r="AV1960" t="s">
        <v>1472</v>
      </c>
      <c r="AW1960" s="1" t="s">
        <v>1472</v>
      </c>
      <c r="AX1960" s="1" t="s">
        <v>1472</v>
      </c>
      <c r="AY1960" t="s">
        <v>1472</v>
      </c>
      <c r="AZ1960" t="s">
        <v>1472</v>
      </c>
      <c r="BB1960" t="s">
        <v>3771</v>
      </c>
      <c r="BD1960" s="13" t="s">
        <v>3481</v>
      </c>
      <c r="BE1960" s="16" t="s">
        <v>3482</v>
      </c>
      <c r="BF1960" s="13">
        <v>43889</v>
      </c>
      <c r="BG1960" s="16">
        <v>3</v>
      </c>
      <c r="BH1960" s="16">
        <v>0.38</v>
      </c>
      <c r="BI1960" s="16">
        <v>0.22</v>
      </c>
      <c r="BJ1960" s="16">
        <v>1</v>
      </c>
      <c r="BK1960" s="13" t="s">
        <v>3483</v>
      </c>
      <c r="BL1960" s="13">
        <v>44013</v>
      </c>
      <c r="BM1960" s="16">
        <v>1</v>
      </c>
      <c r="BN1960" s="16" t="s">
        <v>1476</v>
      </c>
      <c r="BO1960" s="16">
        <v>2</v>
      </c>
      <c r="BP1960" s="16" t="s">
        <v>1475</v>
      </c>
      <c r="BQ1960" t="s">
        <v>538</v>
      </c>
      <c r="BR1960" t="s">
        <v>307</v>
      </c>
      <c r="BS1960">
        <v>1.8</v>
      </c>
      <c r="BT1960" t="s">
        <v>1472</v>
      </c>
      <c r="BU1960" t="s">
        <v>1472</v>
      </c>
      <c r="BV1960" t="s">
        <v>1472</v>
      </c>
      <c r="BW1960" s="13" t="s">
        <v>1472</v>
      </c>
      <c r="BX1960" s="13" t="s">
        <v>1472</v>
      </c>
      <c r="BY1960" s="16">
        <v>3</v>
      </c>
      <c r="BZ1960" s="16" t="s">
        <v>5175</v>
      </c>
      <c r="CA1960" s="13" t="s">
        <v>1472</v>
      </c>
      <c r="CB1960" s="13" t="s">
        <v>1472</v>
      </c>
      <c r="CM1960" s="16" t="s">
        <v>145</v>
      </c>
      <c r="CN1960" s="16">
        <v>0</v>
      </c>
      <c r="CO1960" s="16" t="s">
        <v>3701</v>
      </c>
      <c r="CP1960" s="13" t="s">
        <v>1472</v>
      </c>
      <c r="CQ1960" s="16" t="s">
        <v>1472</v>
      </c>
      <c r="CR1960" s="13" t="s">
        <v>1472</v>
      </c>
      <c r="CS1960" s="13">
        <v>44253</v>
      </c>
      <c r="CT1960" s="16" t="s">
        <v>1472</v>
      </c>
      <c r="CU1960" s="16" t="s">
        <v>3484</v>
      </c>
      <c r="CV1960" s="16" t="s">
        <v>1472</v>
      </c>
      <c r="CW1960" s="16" t="s">
        <v>1472</v>
      </c>
      <c r="CX1960" s="16" t="s">
        <v>1472</v>
      </c>
      <c r="CY1960" s="16" t="s">
        <v>1472</v>
      </c>
      <c r="CZ1960" s="16">
        <v>1</v>
      </c>
      <c r="DA1960" s="16" t="s">
        <v>3485</v>
      </c>
      <c r="DB1960" s="13" t="s">
        <v>3486</v>
      </c>
      <c r="DC1960" s="16" t="s">
        <v>3487</v>
      </c>
      <c r="DF1960" s="16" t="s">
        <v>1477</v>
      </c>
      <c r="DG1960" t="s">
        <v>1472</v>
      </c>
      <c r="DH1960" t="s">
        <v>1472</v>
      </c>
      <c r="DI1960" t="s">
        <v>1472</v>
      </c>
      <c r="DJ1960" t="s">
        <v>1564</v>
      </c>
      <c r="DK1960" t="s">
        <v>3488</v>
      </c>
      <c r="DL1960" s="1">
        <v>44253</v>
      </c>
      <c r="DM1960" t="s">
        <v>256</v>
      </c>
      <c r="DN1960" t="s">
        <v>5176</v>
      </c>
    </row>
    <row r="1961" spans="1:118" x14ac:dyDescent="0.2">
      <c r="A1961">
        <v>4</v>
      </c>
      <c r="B1961">
        <v>200683833</v>
      </c>
      <c r="D1961" t="s">
        <v>1478</v>
      </c>
      <c r="E1961">
        <v>1994</v>
      </c>
      <c r="G1961" s="13" t="s">
        <v>1079</v>
      </c>
      <c r="J1961" t="s">
        <v>1590</v>
      </c>
      <c r="K1961" t="s">
        <v>1080</v>
      </c>
      <c r="X1961" t="s">
        <v>126</v>
      </c>
      <c r="Y1961" t="s">
        <v>121</v>
      </c>
      <c r="AE1961" s="13" t="s">
        <v>1081</v>
      </c>
      <c r="AF1961" t="s">
        <v>118</v>
      </c>
      <c r="AI1961" t="s">
        <v>118</v>
      </c>
      <c r="AQ1961" t="s">
        <v>122</v>
      </c>
      <c r="AR1961" t="s">
        <v>118</v>
      </c>
      <c r="BB1961" t="s">
        <v>118</v>
      </c>
      <c r="BC1961" t="s">
        <v>122</v>
      </c>
      <c r="CM1961" s="16" t="s">
        <v>145</v>
      </c>
      <c r="DE1961" s="16" t="s">
        <v>118</v>
      </c>
      <c r="DL1961" s="1">
        <v>44370</v>
      </c>
      <c r="DM1961" t="s">
        <v>192</v>
      </c>
    </row>
    <row r="1962" spans="1:118" x14ac:dyDescent="0.2">
      <c r="A1962">
        <v>4</v>
      </c>
      <c r="B1962">
        <v>200683833</v>
      </c>
      <c r="D1962" t="s">
        <v>1478</v>
      </c>
      <c r="E1962">
        <v>1994</v>
      </c>
      <c r="G1962" s="13" t="s">
        <v>1079</v>
      </c>
      <c r="J1962" t="s">
        <v>118</v>
      </c>
      <c r="K1962" t="s">
        <v>1080</v>
      </c>
      <c r="X1962" t="s">
        <v>126</v>
      </c>
      <c r="Y1962" t="s">
        <v>121</v>
      </c>
      <c r="AE1962" s="13" t="s">
        <v>1081</v>
      </c>
      <c r="AF1962" t="s">
        <v>118</v>
      </c>
      <c r="AI1962" t="s">
        <v>118</v>
      </c>
      <c r="AQ1962" t="s">
        <v>122</v>
      </c>
      <c r="AR1962" t="s">
        <v>118</v>
      </c>
      <c r="BB1962" t="s">
        <v>118</v>
      </c>
      <c r="BC1962" t="s">
        <v>122</v>
      </c>
      <c r="CM1962" s="16" t="s">
        <v>118</v>
      </c>
      <c r="DE1962" s="16" t="s">
        <v>118</v>
      </c>
      <c r="DL1962" s="1">
        <v>44370</v>
      </c>
      <c r="DM1962" t="s">
        <v>192</v>
      </c>
    </row>
    <row r="1963" spans="1:118" x14ac:dyDescent="0.2">
      <c r="A1963">
        <v>4</v>
      </c>
      <c r="B1963">
        <v>200683833</v>
      </c>
      <c r="D1963" t="s">
        <v>1478</v>
      </c>
      <c r="E1963">
        <v>1994</v>
      </c>
      <c r="G1963" s="13" t="s">
        <v>1079</v>
      </c>
      <c r="J1963" t="s">
        <v>3747</v>
      </c>
      <c r="K1963" t="s">
        <v>1080</v>
      </c>
      <c r="X1963" t="s">
        <v>126</v>
      </c>
      <c r="Y1963" t="s">
        <v>121</v>
      </c>
      <c r="Z1963" t="s">
        <v>3884</v>
      </c>
      <c r="AE1963" s="13" t="s">
        <v>1081</v>
      </c>
      <c r="AF1963" t="s">
        <v>161</v>
      </c>
      <c r="AI1963" t="s">
        <v>229</v>
      </c>
      <c r="AQ1963" t="s">
        <v>580</v>
      </c>
      <c r="AR1963" t="s">
        <v>118</v>
      </c>
      <c r="BB1963" t="s">
        <v>118</v>
      </c>
      <c r="BC1963" t="s">
        <v>122</v>
      </c>
      <c r="CM1963" s="16" t="s">
        <v>118</v>
      </c>
      <c r="DB1963" s="13" t="s">
        <v>880</v>
      </c>
      <c r="DE1963" s="16" t="s">
        <v>123</v>
      </c>
      <c r="DL1963" s="1">
        <v>44370</v>
      </c>
      <c r="DM1963" t="s">
        <v>192</v>
      </c>
    </row>
    <row r="1964" spans="1:118" x14ac:dyDescent="0.2">
      <c r="A1964">
        <v>4</v>
      </c>
      <c r="B1964">
        <v>570075011</v>
      </c>
      <c r="D1964" t="s">
        <v>1478</v>
      </c>
      <c r="E1964">
        <v>1954</v>
      </c>
      <c r="G1964" s="13" t="s">
        <v>918</v>
      </c>
      <c r="J1964" t="s">
        <v>118</v>
      </c>
      <c r="X1964" t="s">
        <v>1233</v>
      </c>
      <c r="Y1964" t="s">
        <v>121</v>
      </c>
      <c r="AE1964" s="13" t="s">
        <v>1275</v>
      </c>
      <c r="AF1964" t="s">
        <v>118</v>
      </c>
      <c r="AI1964" t="s">
        <v>118</v>
      </c>
      <c r="AQ1964" t="s">
        <v>122</v>
      </c>
      <c r="AR1964" t="s">
        <v>118</v>
      </c>
      <c r="BB1964" t="s">
        <v>118</v>
      </c>
      <c r="BC1964" t="s">
        <v>371</v>
      </c>
      <c r="CM1964" s="16" t="s">
        <v>118</v>
      </c>
      <c r="DB1964" s="13">
        <v>44586</v>
      </c>
      <c r="DD1964" s="16" t="s">
        <v>4220</v>
      </c>
      <c r="DE1964" s="16" t="s">
        <v>118</v>
      </c>
    </row>
    <row r="1965" spans="1:118" x14ac:dyDescent="0.2">
      <c r="A1965">
        <v>4</v>
      </c>
      <c r="B1965">
        <v>570075011</v>
      </c>
      <c r="D1965" t="s">
        <v>1478</v>
      </c>
      <c r="E1965">
        <v>1954</v>
      </c>
      <c r="G1965" s="13" t="s">
        <v>918</v>
      </c>
      <c r="J1965" t="s">
        <v>185</v>
      </c>
      <c r="K1965" t="s">
        <v>119</v>
      </c>
      <c r="X1965" t="s">
        <v>1233</v>
      </c>
      <c r="Y1965" t="s">
        <v>121</v>
      </c>
      <c r="AE1965" s="13" t="s">
        <v>1275</v>
      </c>
      <c r="AF1965" t="s">
        <v>118</v>
      </c>
      <c r="AI1965" t="s">
        <v>118</v>
      </c>
      <c r="AQ1965" t="s">
        <v>122</v>
      </c>
      <c r="AR1965" t="s">
        <v>118</v>
      </c>
      <c r="BB1965" t="s">
        <v>118</v>
      </c>
      <c r="BC1965" t="s">
        <v>122</v>
      </c>
      <c r="CM1965" s="16" t="s">
        <v>118</v>
      </c>
      <c r="DB1965" s="13">
        <v>44628</v>
      </c>
      <c r="DD1965" s="16" t="s">
        <v>4221</v>
      </c>
      <c r="DE1965" s="16" t="s">
        <v>118</v>
      </c>
    </row>
    <row r="1966" spans="1:118" x14ac:dyDescent="0.2">
      <c r="A1966">
        <v>4</v>
      </c>
      <c r="B1966">
        <v>570075011</v>
      </c>
      <c r="D1966" t="s">
        <v>1478</v>
      </c>
      <c r="E1966">
        <v>1954</v>
      </c>
      <c r="G1966" s="13" t="s">
        <v>918</v>
      </c>
      <c r="J1966" t="s">
        <v>185</v>
      </c>
      <c r="K1966" t="s">
        <v>119</v>
      </c>
      <c r="X1966" t="s">
        <v>1233</v>
      </c>
      <c r="Y1966" t="s">
        <v>121</v>
      </c>
      <c r="AE1966" s="13" t="s">
        <v>1275</v>
      </c>
      <c r="AF1966" t="s">
        <v>118</v>
      </c>
      <c r="AI1966" t="s">
        <v>229</v>
      </c>
      <c r="AQ1966" t="s">
        <v>122</v>
      </c>
      <c r="AR1966" t="s">
        <v>118</v>
      </c>
      <c r="BB1966" t="s">
        <v>118</v>
      </c>
      <c r="BC1966" t="s">
        <v>122</v>
      </c>
      <c r="CM1966" s="16" t="s">
        <v>118</v>
      </c>
      <c r="DB1966" s="13">
        <v>44684</v>
      </c>
      <c r="DD1966" s="16" t="s">
        <v>4221</v>
      </c>
      <c r="DE1966" s="16" t="s">
        <v>118</v>
      </c>
    </row>
    <row r="1967" spans="1:118" x14ac:dyDescent="0.2">
      <c r="A1967">
        <v>4</v>
      </c>
      <c r="B1967">
        <v>570075011</v>
      </c>
      <c r="C1967">
        <v>11164057</v>
      </c>
      <c r="D1967" t="s">
        <v>1478</v>
      </c>
      <c r="E1967">
        <v>1954</v>
      </c>
      <c r="F1967" t="s">
        <v>3680</v>
      </c>
      <c r="G1967" s="13" t="s">
        <v>1222</v>
      </c>
      <c r="H1967">
        <v>2</v>
      </c>
      <c r="I1967">
        <v>0</v>
      </c>
      <c r="J1967" t="s">
        <v>185</v>
      </c>
      <c r="K1967" t="s">
        <v>119</v>
      </c>
      <c r="L1967" t="s">
        <v>5177</v>
      </c>
      <c r="M1967" t="s">
        <v>185</v>
      </c>
      <c r="N1967">
        <v>1</v>
      </c>
      <c r="O1967" t="s">
        <v>1472</v>
      </c>
      <c r="P1967" t="s">
        <v>1476</v>
      </c>
      <c r="Q1967">
        <v>2</v>
      </c>
      <c r="R1967">
        <v>2</v>
      </c>
      <c r="S1967" t="s">
        <v>3703</v>
      </c>
      <c r="T1967" t="s">
        <v>661</v>
      </c>
      <c r="U1967" t="s">
        <v>1434</v>
      </c>
      <c r="V1967" t="s">
        <v>1549</v>
      </c>
      <c r="W1967">
        <v>3</v>
      </c>
      <c r="X1967" t="s">
        <v>1233</v>
      </c>
      <c r="Y1967" t="s">
        <v>121</v>
      </c>
      <c r="Z1967" t="s">
        <v>3875</v>
      </c>
      <c r="AA1967" t="s">
        <v>1473</v>
      </c>
      <c r="AB1967" s="13" t="s">
        <v>1222</v>
      </c>
      <c r="AC1967" t="s">
        <v>3679</v>
      </c>
      <c r="AD1967" s="13" t="s">
        <v>1472</v>
      </c>
      <c r="AE1967" s="13">
        <v>44657</v>
      </c>
      <c r="AF1967" t="s">
        <v>3755</v>
      </c>
      <c r="AG1967" t="s">
        <v>4118</v>
      </c>
      <c r="AH1967">
        <v>58</v>
      </c>
      <c r="AI1967" t="s">
        <v>3698</v>
      </c>
      <c r="AJ1967">
        <v>1</v>
      </c>
      <c r="AK1967">
        <v>1</v>
      </c>
      <c r="AL1967" s="13" t="s">
        <v>1472</v>
      </c>
      <c r="AM1967" t="s">
        <v>1472</v>
      </c>
      <c r="AN1967" t="s">
        <v>1480</v>
      </c>
      <c r="AO1967">
        <v>2</v>
      </c>
      <c r="AP1967">
        <v>241</v>
      </c>
      <c r="AQ1967">
        <v>58</v>
      </c>
      <c r="AR1967" t="s">
        <v>3679</v>
      </c>
      <c r="AS1967" t="s">
        <v>1472</v>
      </c>
      <c r="AT1967" t="s">
        <v>1472</v>
      </c>
      <c r="AV1967" t="s">
        <v>1472</v>
      </c>
      <c r="AW1967" s="1" t="s">
        <v>1472</v>
      </c>
      <c r="AX1967" s="1" t="s">
        <v>1472</v>
      </c>
      <c r="AY1967" t="s">
        <v>1472</v>
      </c>
      <c r="AZ1967" t="s">
        <v>1472</v>
      </c>
      <c r="BB1967" t="s">
        <v>3771</v>
      </c>
      <c r="BD1967" s="13" t="s">
        <v>3489</v>
      </c>
      <c r="BE1967" s="16" t="s">
        <v>3490</v>
      </c>
      <c r="BF1967" s="13" t="s">
        <v>1228</v>
      </c>
      <c r="BG1967" s="16">
        <v>2</v>
      </c>
      <c r="BH1967" s="16">
        <v>0.84</v>
      </c>
      <c r="BI1967" s="16">
        <v>0.76</v>
      </c>
      <c r="BJ1967" s="16">
        <v>2</v>
      </c>
      <c r="BK1967" s="13" t="s">
        <v>1260</v>
      </c>
      <c r="BL1967" s="13">
        <v>44645</v>
      </c>
      <c r="BM1967" s="16">
        <v>1</v>
      </c>
      <c r="BN1967" s="16" t="s">
        <v>1476</v>
      </c>
      <c r="BO1967" s="16">
        <v>2</v>
      </c>
      <c r="BP1967" s="16" t="s">
        <v>1475</v>
      </c>
      <c r="BQ1967" t="s">
        <v>799</v>
      </c>
      <c r="BR1967" t="s">
        <v>371</v>
      </c>
      <c r="BS1967">
        <v>5</v>
      </c>
      <c r="BT1967" t="s">
        <v>1472</v>
      </c>
      <c r="BU1967" t="s">
        <v>1472</v>
      </c>
      <c r="BV1967">
        <v>0.95</v>
      </c>
      <c r="BW1967" s="13">
        <v>44958</v>
      </c>
      <c r="BX1967" s="13" t="s">
        <v>1472</v>
      </c>
      <c r="BY1967" s="16" t="s">
        <v>1472</v>
      </c>
      <c r="BZ1967" s="16" t="s">
        <v>3680</v>
      </c>
      <c r="CA1967" s="13" t="s">
        <v>1472</v>
      </c>
      <c r="CB1967" s="13" t="s">
        <v>1472</v>
      </c>
      <c r="CM1967" s="16" t="s">
        <v>3679</v>
      </c>
      <c r="CN1967" s="16">
        <v>0</v>
      </c>
      <c r="CO1967" s="16" t="s">
        <v>3679</v>
      </c>
      <c r="CP1967" s="13" t="s">
        <v>1472</v>
      </c>
      <c r="CQ1967" s="16" t="s">
        <v>1472</v>
      </c>
      <c r="CR1967" s="13" t="s">
        <v>1472</v>
      </c>
      <c r="CS1967" s="13" t="s">
        <v>1472</v>
      </c>
      <c r="CT1967" s="16" t="s">
        <v>1472</v>
      </c>
      <c r="CU1967" s="16" t="s">
        <v>3491</v>
      </c>
      <c r="CV1967" s="16" t="s">
        <v>1472</v>
      </c>
      <c r="CW1967" s="16" t="s">
        <v>1472</v>
      </c>
      <c r="CX1967" s="16" t="s">
        <v>1472</v>
      </c>
      <c r="CY1967" s="16" t="s">
        <v>1472</v>
      </c>
      <c r="CZ1967" s="16" t="s">
        <v>1472</v>
      </c>
      <c r="DB1967" s="13" t="s">
        <v>3492</v>
      </c>
      <c r="DC1967" s="16" t="s">
        <v>3493</v>
      </c>
      <c r="DF1967" s="16" t="s">
        <v>1477</v>
      </c>
      <c r="DG1967" t="s">
        <v>1472</v>
      </c>
      <c r="DH1967" t="s">
        <v>1472</v>
      </c>
      <c r="DI1967" t="s">
        <v>1472</v>
      </c>
      <c r="DJ1967" t="s">
        <v>3494</v>
      </c>
      <c r="DK1967" t="s">
        <v>3495</v>
      </c>
      <c r="DL1967" s="1">
        <v>45639</v>
      </c>
      <c r="DM1967" t="s">
        <v>192</v>
      </c>
    </row>
    <row r="1968" spans="1:118" x14ac:dyDescent="0.2">
      <c r="A1968">
        <v>4</v>
      </c>
      <c r="B1968">
        <v>615391015</v>
      </c>
      <c r="D1968" t="s">
        <v>1470</v>
      </c>
      <c r="E1968">
        <v>1948</v>
      </c>
      <c r="G1968" s="13" t="s">
        <v>122</v>
      </c>
      <c r="J1968" t="s">
        <v>118</v>
      </c>
      <c r="X1968" t="s">
        <v>198</v>
      </c>
      <c r="Y1968" t="s">
        <v>199</v>
      </c>
      <c r="AE1968" s="13" t="s">
        <v>1363</v>
      </c>
      <c r="AF1968" t="s">
        <v>118</v>
      </c>
      <c r="AI1968" t="s">
        <v>118</v>
      </c>
      <c r="AQ1968" t="s">
        <v>122</v>
      </c>
      <c r="AR1968" t="s">
        <v>118</v>
      </c>
      <c r="BB1968" t="s">
        <v>118</v>
      </c>
      <c r="BC1968" t="s">
        <v>122</v>
      </c>
      <c r="CM1968" s="16" t="s">
        <v>145</v>
      </c>
      <c r="DE1968" s="16" t="s">
        <v>118</v>
      </c>
    </row>
    <row r="1969" spans="1:117" x14ac:dyDescent="0.2">
      <c r="A1969">
        <v>4</v>
      </c>
      <c r="B1969">
        <v>615391015</v>
      </c>
      <c r="D1969" t="s">
        <v>1470</v>
      </c>
      <c r="E1969">
        <v>1948</v>
      </c>
      <c r="G1969" s="13" t="s">
        <v>122</v>
      </c>
      <c r="J1969" t="s">
        <v>118</v>
      </c>
      <c r="K1969" t="s">
        <v>281</v>
      </c>
      <c r="X1969" t="s">
        <v>198</v>
      </c>
      <c r="Y1969" t="s">
        <v>199</v>
      </c>
      <c r="AE1969" s="13" t="s">
        <v>1363</v>
      </c>
      <c r="AF1969" t="s">
        <v>118</v>
      </c>
      <c r="AI1969" t="s">
        <v>118</v>
      </c>
      <c r="AQ1969" t="s">
        <v>122</v>
      </c>
      <c r="AR1969" t="s">
        <v>118</v>
      </c>
      <c r="BB1969" t="s">
        <v>118</v>
      </c>
      <c r="BC1969" t="s">
        <v>122</v>
      </c>
      <c r="CM1969" s="16" t="s">
        <v>118</v>
      </c>
      <c r="DE1969" s="16" t="s">
        <v>118</v>
      </c>
    </row>
    <row r="1970" spans="1:117" x14ac:dyDescent="0.2">
      <c r="A1970">
        <v>4</v>
      </c>
      <c r="B1970">
        <v>615391015</v>
      </c>
      <c r="D1970" t="s">
        <v>1470</v>
      </c>
      <c r="E1970">
        <v>1948</v>
      </c>
      <c r="G1970" s="13" t="s">
        <v>122</v>
      </c>
      <c r="J1970" t="s">
        <v>3747</v>
      </c>
      <c r="K1970" t="s">
        <v>281</v>
      </c>
      <c r="X1970" t="s">
        <v>198</v>
      </c>
      <c r="Y1970" t="s">
        <v>199</v>
      </c>
      <c r="AE1970" s="13" t="s">
        <v>1363</v>
      </c>
      <c r="AF1970" t="s">
        <v>161</v>
      </c>
      <c r="AI1970" t="s">
        <v>118</v>
      </c>
      <c r="AQ1970" t="s">
        <v>122</v>
      </c>
      <c r="AR1970" t="s">
        <v>118</v>
      </c>
      <c r="BB1970" t="s">
        <v>118</v>
      </c>
      <c r="BC1970" t="s">
        <v>122</v>
      </c>
      <c r="CM1970" s="16" t="s">
        <v>118</v>
      </c>
      <c r="DB1970" s="13" t="s">
        <v>539</v>
      </c>
      <c r="DE1970" s="16" t="s">
        <v>123</v>
      </c>
    </row>
    <row r="1971" spans="1:117" x14ac:dyDescent="0.2">
      <c r="A1971">
        <v>4</v>
      </c>
      <c r="B1971" t="s">
        <v>779</v>
      </c>
      <c r="D1971" t="s">
        <v>1470</v>
      </c>
      <c r="E1971">
        <v>1972</v>
      </c>
      <c r="G1971" s="13" t="s">
        <v>394</v>
      </c>
      <c r="J1971" t="s">
        <v>3747</v>
      </c>
      <c r="K1971" t="s">
        <v>281</v>
      </c>
      <c r="X1971" t="s">
        <v>527</v>
      </c>
      <c r="Y1971" t="s">
        <v>121</v>
      </c>
      <c r="AE1971" s="13" t="s">
        <v>122</v>
      </c>
      <c r="AF1971" t="s">
        <v>118</v>
      </c>
      <c r="AI1971" t="s">
        <v>118</v>
      </c>
      <c r="AQ1971" t="s">
        <v>122</v>
      </c>
      <c r="AR1971" t="s">
        <v>118</v>
      </c>
      <c r="BB1971" t="s">
        <v>118</v>
      </c>
      <c r="BC1971" t="s">
        <v>122</v>
      </c>
      <c r="CM1971" s="16" t="s">
        <v>145</v>
      </c>
      <c r="DE1971" s="16" t="s">
        <v>118</v>
      </c>
    </row>
    <row r="1972" spans="1:117" x14ac:dyDescent="0.2">
      <c r="A1972">
        <v>4</v>
      </c>
      <c r="B1972" s="22" t="s">
        <v>5178</v>
      </c>
      <c r="C1972">
        <v>679704</v>
      </c>
      <c r="D1972" t="s">
        <v>1478</v>
      </c>
      <c r="E1972">
        <v>1952</v>
      </c>
      <c r="G1972" s="13" t="s">
        <v>122</v>
      </c>
      <c r="J1972" t="s">
        <v>118</v>
      </c>
      <c r="K1972" t="s">
        <v>146</v>
      </c>
      <c r="X1972" t="s">
        <v>144</v>
      </c>
      <c r="Y1972" t="s">
        <v>121</v>
      </c>
      <c r="AE1972" s="13" t="s">
        <v>122</v>
      </c>
      <c r="AF1972" t="s">
        <v>118</v>
      </c>
      <c r="AI1972" t="s">
        <v>118</v>
      </c>
      <c r="AQ1972" t="s">
        <v>122</v>
      </c>
      <c r="AR1972" t="s">
        <v>118</v>
      </c>
      <c r="BB1972" t="s">
        <v>118</v>
      </c>
      <c r="BC1972" t="s">
        <v>122</v>
      </c>
      <c r="CM1972" s="16" t="s">
        <v>118</v>
      </c>
      <c r="DB1972" s="13" t="s">
        <v>340</v>
      </c>
      <c r="DE1972" s="16" t="s">
        <v>134</v>
      </c>
      <c r="DL1972" s="1">
        <v>44180</v>
      </c>
      <c r="DM1972" t="s">
        <v>124</v>
      </c>
    </row>
    <row r="1973" spans="1:117" x14ac:dyDescent="0.2">
      <c r="A1973">
        <v>4</v>
      </c>
      <c r="B1973" t="s">
        <v>500</v>
      </c>
      <c r="D1973" t="s">
        <v>1470</v>
      </c>
      <c r="E1973">
        <v>1940</v>
      </c>
      <c r="G1973" s="13" t="s">
        <v>282</v>
      </c>
      <c r="J1973" t="s">
        <v>185</v>
      </c>
      <c r="K1973" t="s">
        <v>119</v>
      </c>
      <c r="Y1973" t="s">
        <v>121</v>
      </c>
      <c r="AE1973" s="13" t="s">
        <v>501</v>
      </c>
      <c r="AF1973" t="s">
        <v>118</v>
      </c>
      <c r="AI1973" t="s">
        <v>118</v>
      </c>
      <c r="AQ1973" t="s">
        <v>122</v>
      </c>
      <c r="AR1973" t="s">
        <v>118</v>
      </c>
      <c r="BB1973" t="s">
        <v>118</v>
      </c>
      <c r="BC1973" t="s">
        <v>122</v>
      </c>
      <c r="CM1973" s="16" t="s">
        <v>118</v>
      </c>
      <c r="DB1973" s="13" t="s">
        <v>502</v>
      </c>
      <c r="DD1973" s="16" t="s">
        <v>4221</v>
      </c>
      <c r="DE1973" s="16" t="s">
        <v>236</v>
      </c>
    </row>
    <row r="1974" spans="1:117" x14ac:dyDescent="0.2">
      <c r="A1974">
        <v>4</v>
      </c>
      <c r="B1974" t="s">
        <v>500</v>
      </c>
      <c r="D1974" t="s">
        <v>1470</v>
      </c>
      <c r="E1974">
        <v>1940</v>
      </c>
      <c r="G1974" s="13" t="s">
        <v>282</v>
      </c>
      <c r="J1974" t="s">
        <v>118</v>
      </c>
      <c r="K1974" t="s">
        <v>119</v>
      </c>
      <c r="Y1974" t="s">
        <v>121</v>
      </c>
      <c r="AE1974" s="13" t="s">
        <v>501</v>
      </c>
      <c r="AF1974" t="s">
        <v>118</v>
      </c>
      <c r="AQ1974" t="s">
        <v>122</v>
      </c>
      <c r="AR1974" t="s">
        <v>118</v>
      </c>
      <c r="BB1974" t="s">
        <v>118</v>
      </c>
      <c r="BC1974" t="s">
        <v>122</v>
      </c>
      <c r="CM1974" s="16" t="s">
        <v>118</v>
      </c>
      <c r="DB1974" s="13" t="s">
        <v>448</v>
      </c>
      <c r="DD1974" s="16" t="s">
        <v>4221</v>
      </c>
      <c r="DE1974" s="16" t="s">
        <v>236</v>
      </c>
    </row>
    <row r="1975" spans="1:117" x14ac:dyDescent="0.2">
      <c r="A1975">
        <v>4</v>
      </c>
      <c r="B1975" t="s">
        <v>500</v>
      </c>
      <c r="D1975" t="s">
        <v>1470</v>
      </c>
      <c r="E1975">
        <v>1940</v>
      </c>
      <c r="G1975" s="13" t="s">
        <v>282</v>
      </c>
      <c r="J1975" t="s">
        <v>118</v>
      </c>
      <c r="K1975" t="s">
        <v>119</v>
      </c>
      <c r="Y1975" t="s">
        <v>121</v>
      </c>
      <c r="AE1975" s="13" t="s">
        <v>501</v>
      </c>
      <c r="AF1975" t="s">
        <v>118</v>
      </c>
      <c r="AI1975" t="s">
        <v>118</v>
      </c>
      <c r="AQ1975" t="s">
        <v>122</v>
      </c>
      <c r="AR1975" t="s">
        <v>118</v>
      </c>
      <c r="BC1975" t="s">
        <v>181</v>
      </c>
      <c r="CM1975" s="16" t="s">
        <v>145</v>
      </c>
      <c r="DB1975" s="13">
        <v>43137</v>
      </c>
      <c r="DD1975" s="16" t="s">
        <v>4221</v>
      </c>
      <c r="DE1975" s="16" t="s">
        <v>118</v>
      </c>
    </row>
    <row r="1976" spans="1:117" x14ac:dyDescent="0.2">
      <c r="A1976">
        <v>4</v>
      </c>
      <c r="B1976" t="s">
        <v>500</v>
      </c>
      <c r="D1976" t="s">
        <v>1470</v>
      </c>
      <c r="E1976">
        <v>1940</v>
      </c>
      <c r="G1976" s="13" t="s">
        <v>282</v>
      </c>
      <c r="J1976" t="s">
        <v>118</v>
      </c>
      <c r="K1976" t="s">
        <v>119</v>
      </c>
      <c r="Y1976" t="s">
        <v>121</v>
      </c>
      <c r="AE1976" s="13" t="s">
        <v>501</v>
      </c>
      <c r="AF1976" t="s">
        <v>161</v>
      </c>
      <c r="AI1976" t="s">
        <v>118</v>
      </c>
      <c r="AQ1976" t="s">
        <v>503</v>
      </c>
      <c r="AR1976" t="s">
        <v>118</v>
      </c>
      <c r="BC1976" t="s">
        <v>122</v>
      </c>
      <c r="CM1976" s="16" t="s">
        <v>118</v>
      </c>
      <c r="DB1976" s="13" t="s">
        <v>504</v>
      </c>
      <c r="DD1976" s="16" t="s">
        <v>4221</v>
      </c>
      <c r="DE1976" s="16" t="s">
        <v>236</v>
      </c>
    </row>
    <row r="1977" spans="1:117" x14ac:dyDescent="0.2">
      <c r="A1977">
        <v>4</v>
      </c>
      <c r="B1977" t="s">
        <v>500</v>
      </c>
      <c r="D1977" t="s">
        <v>1470</v>
      </c>
      <c r="E1977">
        <v>1940</v>
      </c>
      <c r="G1977" s="13" t="s">
        <v>282</v>
      </c>
      <c r="J1977" t="s">
        <v>118</v>
      </c>
      <c r="K1977" t="s">
        <v>119</v>
      </c>
      <c r="Y1977" t="s">
        <v>121</v>
      </c>
      <c r="AE1977" s="13" t="s">
        <v>501</v>
      </c>
      <c r="AF1977" t="s">
        <v>118</v>
      </c>
      <c r="AI1977" t="s">
        <v>118</v>
      </c>
      <c r="AQ1977" t="s">
        <v>122</v>
      </c>
      <c r="AR1977" t="s">
        <v>118</v>
      </c>
      <c r="BC1977" t="s">
        <v>122</v>
      </c>
      <c r="CM1977" s="16" t="s">
        <v>118</v>
      </c>
      <c r="DB1977" s="13" t="s">
        <v>430</v>
      </c>
      <c r="DD1977" s="16" t="s">
        <v>4221</v>
      </c>
      <c r="DE1977" s="16" t="s">
        <v>123</v>
      </c>
    </row>
    <row r="1978" spans="1:117" x14ac:dyDescent="0.2">
      <c r="A1978">
        <v>4</v>
      </c>
      <c r="B1978" t="s">
        <v>500</v>
      </c>
      <c r="D1978" t="s">
        <v>1470</v>
      </c>
      <c r="E1978">
        <v>1940</v>
      </c>
      <c r="G1978" s="13" t="s">
        <v>282</v>
      </c>
      <c r="J1978" t="s">
        <v>118</v>
      </c>
      <c r="K1978" t="s">
        <v>119</v>
      </c>
      <c r="Y1978" t="s">
        <v>121</v>
      </c>
      <c r="AE1978" s="13" t="s">
        <v>501</v>
      </c>
      <c r="AF1978" t="s">
        <v>118</v>
      </c>
      <c r="AI1978" t="s">
        <v>118</v>
      </c>
      <c r="AQ1978" t="s">
        <v>122</v>
      </c>
      <c r="AR1978" t="s">
        <v>118</v>
      </c>
      <c r="BC1978" t="s">
        <v>293</v>
      </c>
      <c r="CM1978" s="16" t="s">
        <v>118</v>
      </c>
      <c r="DB1978" s="13" t="s">
        <v>505</v>
      </c>
      <c r="DD1978" s="16" t="s">
        <v>4221</v>
      </c>
      <c r="DE1978" s="16" t="s">
        <v>179</v>
      </c>
    </row>
    <row r="1979" spans="1:117" x14ac:dyDescent="0.2">
      <c r="A1979">
        <v>4</v>
      </c>
      <c r="B1979" t="s">
        <v>500</v>
      </c>
      <c r="D1979" t="s">
        <v>1470</v>
      </c>
      <c r="E1979">
        <v>1940</v>
      </c>
      <c r="G1979" s="13" t="s">
        <v>282</v>
      </c>
      <c r="J1979" t="s">
        <v>118</v>
      </c>
      <c r="K1979" t="s">
        <v>119</v>
      </c>
      <c r="Y1979" t="s">
        <v>121</v>
      </c>
      <c r="AE1979" s="13" t="s">
        <v>501</v>
      </c>
      <c r="AF1979" t="s">
        <v>118</v>
      </c>
      <c r="AI1979" t="s">
        <v>118</v>
      </c>
      <c r="AQ1979" t="s">
        <v>122</v>
      </c>
      <c r="AR1979" t="s">
        <v>118</v>
      </c>
      <c r="BB1979" t="s">
        <v>118</v>
      </c>
      <c r="BC1979" t="s">
        <v>122</v>
      </c>
      <c r="CM1979" s="16" t="s">
        <v>118</v>
      </c>
      <c r="DB1979" s="13" t="s">
        <v>5180</v>
      </c>
      <c r="DD1979" s="16" t="s">
        <v>4220</v>
      </c>
      <c r="DE1979" s="16" t="s">
        <v>118</v>
      </c>
    </row>
    <row r="1980" spans="1:117" x14ac:dyDescent="0.2">
      <c r="A1980">
        <v>4</v>
      </c>
      <c r="B1980" t="s">
        <v>500</v>
      </c>
      <c r="C1980">
        <v>389366</v>
      </c>
      <c r="D1980" t="s">
        <v>1470</v>
      </c>
      <c r="E1980">
        <v>1940</v>
      </c>
      <c r="F1980" t="s">
        <v>3701</v>
      </c>
      <c r="G1980" s="13" t="s">
        <v>282</v>
      </c>
      <c r="H1980">
        <v>2</v>
      </c>
      <c r="I1980">
        <v>0</v>
      </c>
      <c r="J1980" t="s">
        <v>185</v>
      </c>
      <c r="K1980" t="s">
        <v>119</v>
      </c>
      <c r="M1980" t="s">
        <v>185</v>
      </c>
      <c r="N1980">
        <v>10</v>
      </c>
      <c r="O1980">
        <v>1</v>
      </c>
      <c r="P1980" t="s">
        <v>1472</v>
      </c>
      <c r="Q1980" t="s">
        <v>1472</v>
      </c>
      <c r="R1980">
        <v>3</v>
      </c>
      <c r="S1980" t="s">
        <v>3703</v>
      </c>
      <c r="T1980">
        <v>147</v>
      </c>
      <c r="U1980">
        <v>146</v>
      </c>
      <c r="V1980">
        <v>98</v>
      </c>
      <c r="W1980">
        <v>6</v>
      </c>
      <c r="X1980" s="22" t="s">
        <v>377</v>
      </c>
      <c r="Y1980" t="s">
        <v>121</v>
      </c>
      <c r="Z1980" t="s">
        <v>3875</v>
      </c>
      <c r="AA1980" t="s">
        <v>1473</v>
      </c>
      <c r="AB1980" s="13" t="s">
        <v>3496</v>
      </c>
      <c r="AC1980" t="s">
        <v>3679</v>
      </c>
      <c r="AD1980" s="13" t="s">
        <v>1472</v>
      </c>
      <c r="AE1980" s="13">
        <v>43180</v>
      </c>
      <c r="AF1980" t="s">
        <v>3755</v>
      </c>
      <c r="AG1980" t="s">
        <v>4118</v>
      </c>
      <c r="AH1980">
        <v>180</v>
      </c>
      <c r="AI1980" t="s">
        <v>3751</v>
      </c>
      <c r="AJ1980">
        <v>1</v>
      </c>
      <c r="AK1980">
        <v>1</v>
      </c>
      <c r="AL1980" s="13" t="s">
        <v>1472</v>
      </c>
      <c r="AM1980" t="s">
        <v>1472</v>
      </c>
      <c r="AN1980" t="s">
        <v>1584</v>
      </c>
      <c r="AO1980">
        <v>2</v>
      </c>
      <c r="AP1980">
        <v>90</v>
      </c>
      <c r="AQ1980">
        <v>180</v>
      </c>
      <c r="AR1980" t="s">
        <v>4216</v>
      </c>
      <c r="AS1980" t="s">
        <v>1489</v>
      </c>
      <c r="AT1980" t="s">
        <v>1468</v>
      </c>
      <c r="AV1980" t="s">
        <v>3499</v>
      </c>
      <c r="AW1980" s="1" t="s">
        <v>3497</v>
      </c>
      <c r="AX1980" s="1" t="s">
        <v>3498</v>
      </c>
      <c r="AY1980" t="s">
        <v>1596</v>
      </c>
      <c r="AZ1980" t="s">
        <v>3500</v>
      </c>
      <c r="BB1980" t="s">
        <v>4385</v>
      </c>
      <c r="BD1980" s="13" t="s">
        <v>3501</v>
      </c>
      <c r="BE1980" s="16" t="s">
        <v>1629</v>
      </c>
      <c r="BF1980" s="13">
        <v>43035</v>
      </c>
      <c r="BG1980" s="16">
        <v>2</v>
      </c>
      <c r="BH1980" s="16">
        <v>0.36</v>
      </c>
      <c r="BI1980" s="16">
        <v>0.21</v>
      </c>
      <c r="BJ1980" s="16">
        <v>2</v>
      </c>
      <c r="BK1980" s="13" t="s">
        <v>3502</v>
      </c>
      <c r="BL1980" s="13" t="s">
        <v>5179</v>
      </c>
      <c r="BM1980" s="16" t="s">
        <v>1709</v>
      </c>
      <c r="BN1980" s="16" t="s">
        <v>1476</v>
      </c>
      <c r="BO1980" s="16" t="s">
        <v>1710</v>
      </c>
      <c r="BP1980" s="16" t="s">
        <v>1476</v>
      </c>
      <c r="BQ1980" t="s">
        <v>3503</v>
      </c>
      <c r="BR1980" t="s">
        <v>3504</v>
      </c>
      <c r="BS1980" t="s">
        <v>3505</v>
      </c>
      <c r="BT1980" t="s">
        <v>1472</v>
      </c>
      <c r="BU1980" t="s">
        <v>1472</v>
      </c>
      <c r="BV1980" t="s">
        <v>1472</v>
      </c>
      <c r="BW1980" s="13" t="s">
        <v>1472</v>
      </c>
      <c r="BX1980" s="13" t="s">
        <v>1472</v>
      </c>
      <c r="BY1980" s="16" t="s">
        <v>1481</v>
      </c>
      <c r="BZ1980" s="16" t="s">
        <v>3680</v>
      </c>
      <c r="CA1980" s="13" t="s">
        <v>1472</v>
      </c>
      <c r="CB1980" s="13" t="s">
        <v>1472</v>
      </c>
      <c r="CI1980" s="13">
        <v>43271</v>
      </c>
      <c r="CL1980" s="16" t="s">
        <v>3785</v>
      </c>
      <c r="CM1980" s="16" t="s">
        <v>145</v>
      </c>
      <c r="CN1980" s="16">
        <v>0</v>
      </c>
      <c r="CO1980" s="16" t="s">
        <v>3680</v>
      </c>
      <c r="CP1980" s="13">
        <v>43271</v>
      </c>
      <c r="CQ1980" s="16">
        <v>4</v>
      </c>
      <c r="CR1980" s="13" t="s">
        <v>1472</v>
      </c>
      <c r="CS1980" s="13">
        <v>43657</v>
      </c>
      <c r="CT1980" s="16">
        <v>3</v>
      </c>
      <c r="CU1980" s="16" t="s">
        <v>3506</v>
      </c>
      <c r="CV1980" s="16" t="s">
        <v>1472</v>
      </c>
      <c r="CW1980" s="16" t="s">
        <v>1472</v>
      </c>
      <c r="CX1980" s="16" t="s">
        <v>1472</v>
      </c>
      <c r="CY1980" s="16" t="s">
        <v>1472</v>
      </c>
      <c r="CZ1980" s="16" t="s">
        <v>1472</v>
      </c>
      <c r="DB1980" s="13" t="s">
        <v>3507</v>
      </c>
      <c r="DC1980" s="16" t="s">
        <v>3508</v>
      </c>
      <c r="DF1980" s="16" t="s">
        <v>1477</v>
      </c>
      <c r="DG1980" t="s">
        <v>1472</v>
      </c>
      <c r="DH1980" t="s">
        <v>1472</v>
      </c>
      <c r="DI1980" t="s">
        <v>1472</v>
      </c>
      <c r="DJ1980" t="s">
        <v>3509</v>
      </c>
      <c r="DK1980" t="s">
        <v>3510</v>
      </c>
      <c r="DL1980" s="1">
        <v>43657</v>
      </c>
      <c r="DM1980" t="s">
        <v>256</v>
      </c>
    </row>
    <row r="1981" spans="1:117" x14ac:dyDescent="0.2">
      <c r="A1981">
        <v>4</v>
      </c>
      <c r="B1981" t="s">
        <v>352</v>
      </c>
      <c r="D1981" t="s">
        <v>1478</v>
      </c>
      <c r="E1981">
        <v>1967</v>
      </c>
      <c r="G1981" s="13" t="s">
        <v>353</v>
      </c>
      <c r="J1981" t="s">
        <v>185</v>
      </c>
      <c r="K1981" t="s">
        <v>119</v>
      </c>
      <c r="Y1981" t="s">
        <v>121</v>
      </c>
      <c r="AE1981" s="13" t="s">
        <v>355</v>
      </c>
      <c r="AF1981" t="s">
        <v>118</v>
      </c>
      <c r="AI1981" t="s">
        <v>118</v>
      </c>
      <c r="AQ1981" t="s">
        <v>122</v>
      </c>
      <c r="AR1981" t="s">
        <v>118</v>
      </c>
      <c r="BB1981" t="s">
        <v>118</v>
      </c>
      <c r="BC1981" t="s">
        <v>122</v>
      </c>
      <c r="CM1981" s="16" t="s">
        <v>118</v>
      </c>
      <c r="DB1981" s="13" t="s">
        <v>356</v>
      </c>
      <c r="DD1981" s="16" t="s">
        <v>4221</v>
      </c>
      <c r="DE1981" s="16" t="s">
        <v>134</v>
      </c>
    </row>
    <row r="1982" spans="1:117" x14ac:dyDescent="0.2">
      <c r="A1982">
        <v>4</v>
      </c>
      <c r="B1982" t="s">
        <v>352</v>
      </c>
      <c r="D1982" t="s">
        <v>1478</v>
      </c>
      <c r="E1982">
        <v>1967</v>
      </c>
      <c r="G1982" s="13" t="s">
        <v>353</v>
      </c>
      <c r="J1982" t="s">
        <v>185</v>
      </c>
      <c r="K1982" t="s">
        <v>119</v>
      </c>
      <c r="Y1982" t="s">
        <v>121</v>
      </c>
      <c r="AE1982" s="13" t="s">
        <v>355</v>
      </c>
      <c r="AF1982" t="s">
        <v>118</v>
      </c>
      <c r="AI1982" t="s">
        <v>118</v>
      </c>
      <c r="AQ1982" t="s">
        <v>122</v>
      </c>
      <c r="AR1982" t="s">
        <v>118</v>
      </c>
      <c r="BB1982" t="s">
        <v>118</v>
      </c>
      <c r="BC1982" t="s">
        <v>122</v>
      </c>
      <c r="CM1982" s="16" t="s">
        <v>118</v>
      </c>
      <c r="DB1982" s="13" t="s">
        <v>357</v>
      </c>
      <c r="DD1982" s="16" t="s">
        <v>4221</v>
      </c>
      <c r="DE1982" s="16" t="s">
        <v>134</v>
      </c>
    </row>
    <row r="1983" spans="1:117" x14ac:dyDescent="0.2">
      <c r="A1983">
        <v>4</v>
      </c>
      <c r="B1983" t="s">
        <v>352</v>
      </c>
      <c r="D1983" t="s">
        <v>1478</v>
      </c>
      <c r="E1983">
        <v>1967</v>
      </c>
      <c r="G1983" s="13" t="s">
        <v>353</v>
      </c>
      <c r="J1983" t="s">
        <v>118</v>
      </c>
      <c r="K1983" t="s">
        <v>119</v>
      </c>
      <c r="Y1983" t="s">
        <v>121</v>
      </c>
      <c r="AE1983" s="13" t="s">
        <v>355</v>
      </c>
      <c r="AF1983" t="s">
        <v>118</v>
      </c>
      <c r="AI1983" t="s">
        <v>118</v>
      </c>
      <c r="AQ1983" t="s">
        <v>122</v>
      </c>
      <c r="BB1983" t="s">
        <v>118</v>
      </c>
      <c r="BC1983" t="s">
        <v>122</v>
      </c>
      <c r="CM1983" s="16" t="s">
        <v>118</v>
      </c>
      <c r="DB1983" s="13" t="s">
        <v>315</v>
      </c>
      <c r="DD1983" s="16" t="s">
        <v>4221</v>
      </c>
      <c r="DE1983" s="16" t="s">
        <v>140</v>
      </c>
    </row>
    <row r="1984" spans="1:117" x14ac:dyDescent="0.2">
      <c r="A1984">
        <v>4</v>
      </c>
      <c r="B1984" t="s">
        <v>352</v>
      </c>
      <c r="D1984" t="s">
        <v>1478</v>
      </c>
      <c r="E1984">
        <v>1967</v>
      </c>
      <c r="G1984" s="13" t="s">
        <v>353</v>
      </c>
      <c r="J1984" t="s">
        <v>118</v>
      </c>
      <c r="K1984" t="s">
        <v>119</v>
      </c>
      <c r="Y1984" t="s">
        <v>121</v>
      </c>
      <c r="AE1984" s="13" t="s">
        <v>355</v>
      </c>
      <c r="AI1984" t="s">
        <v>118</v>
      </c>
      <c r="AQ1984" t="s">
        <v>122</v>
      </c>
      <c r="AR1984" t="s">
        <v>118</v>
      </c>
      <c r="BB1984" t="s">
        <v>174</v>
      </c>
      <c r="BC1984" t="s">
        <v>175</v>
      </c>
      <c r="CM1984" s="16" t="s">
        <v>118</v>
      </c>
      <c r="DB1984" s="13">
        <v>43081</v>
      </c>
      <c r="DD1984" s="16" t="s">
        <v>4221</v>
      </c>
      <c r="DE1984" s="16" t="s">
        <v>118</v>
      </c>
    </row>
    <row r="1985" spans="1:118" x14ac:dyDescent="0.2">
      <c r="A1985">
        <v>4</v>
      </c>
      <c r="B1985" t="s">
        <v>352</v>
      </c>
      <c r="D1985" t="s">
        <v>1478</v>
      </c>
      <c r="E1985">
        <v>1967</v>
      </c>
      <c r="G1985" s="13" t="s">
        <v>353</v>
      </c>
      <c r="J1985" t="s">
        <v>185</v>
      </c>
      <c r="K1985" t="s">
        <v>119</v>
      </c>
      <c r="Y1985" t="s">
        <v>121</v>
      </c>
      <c r="AE1985" s="13" t="s">
        <v>355</v>
      </c>
      <c r="AI1985" t="s">
        <v>118</v>
      </c>
      <c r="AQ1985" t="s">
        <v>122</v>
      </c>
      <c r="AR1985" t="s">
        <v>118</v>
      </c>
      <c r="BB1985" t="s">
        <v>118</v>
      </c>
      <c r="BC1985" t="s">
        <v>122</v>
      </c>
      <c r="CM1985" s="16" t="s">
        <v>118</v>
      </c>
      <c r="DB1985" s="13" t="s">
        <v>358</v>
      </c>
      <c r="DD1985" s="16" t="s">
        <v>4221</v>
      </c>
      <c r="DE1985" s="16" t="s">
        <v>134</v>
      </c>
    </row>
    <row r="1986" spans="1:118" x14ac:dyDescent="0.2">
      <c r="A1986">
        <v>4</v>
      </c>
      <c r="B1986" t="s">
        <v>352</v>
      </c>
      <c r="D1986" t="s">
        <v>1478</v>
      </c>
      <c r="E1986">
        <v>1967</v>
      </c>
      <c r="G1986" s="13" t="s">
        <v>353</v>
      </c>
      <c r="J1986" t="s">
        <v>185</v>
      </c>
      <c r="K1986" t="s">
        <v>119</v>
      </c>
      <c r="Y1986" t="s">
        <v>121</v>
      </c>
      <c r="AE1986" s="13" t="s">
        <v>355</v>
      </c>
      <c r="AI1986" t="s">
        <v>118</v>
      </c>
      <c r="AQ1986" t="s">
        <v>122</v>
      </c>
      <c r="AR1986" t="s">
        <v>118</v>
      </c>
      <c r="BB1986" t="s">
        <v>118</v>
      </c>
      <c r="BC1986" t="s">
        <v>122</v>
      </c>
      <c r="CM1986" s="16" t="s">
        <v>118</v>
      </c>
      <c r="DB1986" s="13" t="s">
        <v>359</v>
      </c>
      <c r="DD1986" s="16" t="s">
        <v>4221</v>
      </c>
      <c r="DE1986" s="16" t="s">
        <v>134</v>
      </c>
    </row>
    <row r="1987" spans="1:118" x14ac:dyDescent="0.2">
      <c r="A1987">
        <v>4</v>
      </c>
      <c r="B1987" t="s">
        <v>352</v>
      </c>
      <c r="D1987" t="s">
        <v>1478</v>
      </c>
      <c r="E1987">
        <v>1967</v>
      </c>
      <c r="G1987" s="13" t="s">
        <v>353</v>
      </c>
      <c r="J1987" t="s">
        <v>185</v>
      </c>
      <c r="K1987" t="s">
        <v>119</v>
      </c>
      <c r="Y1987" t="s">
        <v>121</v>
      </c>
      <c r="AE1987" s="13" t="s">
        <v>355</v>
      </c>
      <c r="AI1987" t="s">
        <v>118</v>
      </c>
      <c r="AQ1987" t="s">
        <v>122</v>
      </c>
      <c r="AR1987" t="s">
        <v>118</v>
      </c>
      <c r="BB1987" t="s">
        <v>118</v>
      </c>
      <c r="BC1987" t="s">
        <v>122</v>
      </c>
      <c r="CM1987" s="16" t="s">
        <v>118</v>
      </c>
      <c r="DB1987" s="13" t="s">
        <v>360</v>
      </c>
      <c r="DD1987" s="16" t="s">
        <v>4221</v>
      </c>
      <c r="DE1987" s="16" t="s">
        <v>134</v>
      </c>
    </row>
    <row r="1988" spans="1:118" x14ac:dyDescent="0.2">
      <c r="A1988">
        <v>4</v>
      </c>
      <c r="B1988" t="s">
        <v>352</v>
      </c>
      <c r="D1988" t="s">
        <v>1478</v>
      </c>
      <c r="E1988">
        <v>1967</v>
      </c>
      <c r="G1988" s="13" t="s">
        <v>353</v>
      </c>
      <c r="J1988" t="s">
        <v>118</v>
      </c>
      <c r="K1988" t="s">
        <v>119</v>
      </c>
      <c r="Y1988" t="s">
        <v>121</v>
      </c>
      <c r="AE1988" s="13" t="s">
        <v>355</v>
      </c>
      <c r="AF1988" t="s">
        <v>118</v>
      </c>
      <c r="AI1988" t="s">
        <v>118</v>
      </c>
      <c r="AQ1988" t="s">
        <v>122</v>
      </c>
      <c r="AR1988" t="s">
        <v>118</v>
      </c>
      <c r="BB1988" t="s">
        <v>118</v>
      </c>
      <c r="BC1988" t="s">
        <v>122</v>
      </c>
      <c r="CM1988" s="16" t="s">
        <v>118</v>
      </c>
      <c r="DB1988" s="13" t="s">
        <v>362</v>
      </c>
      <c r="DD1988" s="16" t="s">
        <v>4221</v>
      </c>
      <c r="DE1988" s="16" t="s">
        <v>134</v>
      </c>
    </row>
    <row r="1989" spans="1:118" x14ac:dyDescent="0.2">
      <c r="A1989">
        <v>4</v>
      </c>
      <c r="B1989" t="s">
        <v>352</v>
      </c>
      <c r="D1989" t="s">
        <v>1478</v>
      </c>
      <c r="E1989">
        <v>1967</v>
      </c>
      <c r="G1989" s="13" t="s">
        <v>353</v>
      </c>
      <c r="J1989" t="s">
        <v>118</v>
      </c>
      <c r="K1989" t="s">
        <v>119</v>
      </c>
      <c r="Y1989" t="s">
        <v>121</v>
      </c>
      <c r="AE1989" s="13" t="s">
        <v>355</v>
      </c>
      <c r="AF1989" t="s">
        <v>118</v>
      </c>
      <c r="AI1989" t="s">
        <v>118</v>
      </c>
      <c r="AQ1989" t="s">
        <v>122</v>
      </c>
      <c r="AR1989" t="s">
        <v>118</v>
      </c>
      <c r="BB1989" t="s">
        <v>118</v>
      </c>
      <c r="BC1989" t="s">
        <v>122</v>
      </c>
      <c r="CM1989" s="16" t="s">
        <v>118</v>
      </c>
      <c r="DB1989" s="13" t="s">
        <v>149</v>
      </c>
      <c r="DD1989" s="16" t="s">
        <v>4221</v>
      </c>
      <c r="DE1989" s="16" t="s">
        <v>134</v>
      </c>
    </row>
    <row r="1990" spans="1:118" x14ac:dyDescent="0.2">
      <c r="A1990">
        <v>4</v>
      </c>
      <c r="B1990" t="s">
        <v>352</v>
      </c>
      <c r="D1990" t="s">
        <v>1478</v>
      </c>
      <c r="E1990">
        <v>1967</v>
      </c>
      <c r="G1990" s="13" t="s">
        <v>353</v>
      </c>
      <c r="J1990" t="s">
        <v>118</v>
      </c>
      <c r="K1990" t="s">
        <v>119</v>
      </c>
      <c r="Y1990" t="s">
        <v>121</v>
      </c>
      <c r="AE1990" s="13" t="s">
        <v>355</v>
      </c>
      <c r="AF1990" t="s">
        <v>118</v>
      </c>
      <c r="AI1990" t="s">
        <v>118</v>
      </c>
      <c r="AQ1990" t="s">
        <v>122</v>
      </c>
      <c r="AR1990" t="s">
        <v>118</v>
      </c>
      <c r="BB1990" t="s">
        <v>118</v>
      </c>
      <c r="BC1990" t="s">
        <v>122</v>
      </c>
      <c r="CM1990" s="16" t="s">
        <v>118</v>
      </c>
      <c r="DB1990" s="13">
        <v>45118</v>
      </c>
      <c r="DD1990" s="16" t="s">
        <v>4221</v>
      </c>
      <c r="DE1990" s="16" t="s">
        <v>118</v>
      </c>
    </row>
    <row r="1991" spans="1:118" x14ac:dyDescent="0.2">
      <c r="A1991">
        <v>4</v>
      </c>
      <c r="B1991" t="s">
        <v>352</v>
      </c>
      <c r="D1991" t="s">
        <v>1478</v>
      </c>
      <c r="E1991">
        <v>1967</v>
      </c>
      <c r="G1991" s="13" t="s">
        <v>353</v>
      </c>
      <c r="J1991" t="s">
        <v>118</v>
      </c>
      <c r="K1991" t="s">
        <v>119</v>
      </c>
      <c r="Y1991" t="s">
        <v>121</v>
      </c>
      <c r="AE1991" s="13" t="s">
        <v>355</v>
      </c>
      <c r="AF1991" t="s">
        <v>118</v>
      </c>
      <c r="AI1991" t="s">
        <v>118</v>
      </c>
      <c r="AQ1991" t="s">
        <v>122</v>
      </c>
      <c r="AR1991" t="s">
        <v>118</v>
      </c>
      <c r="BB1991" t="s">
        <v>118</v>
      </c>
      <c r="BC1991" t="s">
        <v>122</v>
      </c>
      <c r="CM1991" s="16" t="s">
        <v>118</v>
      </c>
      <c r="DB1991" s="13" t="s">
        <v>364</v>
      </c>
      <c r="DD1991" s="16" t="s">
        <v>4221</v>
      </c>
      <c r="DE1991" s="16" t="s">
        <v>134</v>
      </c>
    </row>
    <row r="1992" spans="1:118" x14ac:dyDescent="0.2">
      <c r="A1992">
        <v>4</v>
      </c>
      <c r="B1992" t="s">
        <v>352</v>
      </c>
      <c r="D1992" t="s">
        <v>1478</v>
      </c>
      <c r="E1992">
        <v>1967</v>
      </c>
      <c r="G1992" s="13" t="s">
        <v>353</v>
      </c>
      <c r="J1992" t="s">
        <v>118</v>
      </c>
      <c r="K1992" t="s">
        <v>119</v>
      </c>
      <c r="Y1992" t="s">
        <v>121</v>
      </c>
      <c r="AE1992" s="13" t="s">
        <v>355</v>
      </c>
      <c r="AF1992" t="s">
        <v>118</v>
      </c>
      <c r="AI1992" t="s">
        <v>118</v>
      </c>
      <c r="AQ1992" t="s">
        <v>122</v>
      </c>
      <c r="AR1992" t="s">
        <v>118</v>
      </c>
      <c r="BB1992" t="s">
        <v>118</v>
      </c>
      <c r="BC1992" t="s">
        <v>122</v>
      </c>
      <c r="CM1992" s="16" t="s">
        <v>118</v>
      </c>
      <c r="DB1992" s="13" t="s">
        <v>365</v>
      </c>
      <c r="DD1992" s="16" t="s">
        <v>4221</v>
      </c>
      <c r="DE1992" s="16" t="s">
        <v>130</v>
      </c>
    </row>
    <row r="1993" spans="1:118" x14ac:dyDescent="0.2">
      <c r="A1993">
        <v>4</v>
      </c>
      <c r="B1993" t="s">
        <v>352</v>
      </c>
      <c r="C1993">
        <v>7239940</v>
      </c>
      <c r="D1993" t="s">
        <v>1478</v>
      </c>
      <c r="E1993">
        <v>1967</v>
      </c>
      <c r="F1993" t="s">
        <v>3680</v>
      </c>
      <c r="G1993" s="13" t="s">
        <v>353</v>
      </c>
      <c r="H1993">
        <v>2</v>
      </c>
      <c r="I1993">
        <v>0</v>
      </c>
      <c r="J1993" t="s">
        <v>185</v>
      </c>
      <c r="K1993" t="s">
        <v>119</v>
      </c>
      <c r="L1993" t="s">
        <v>5183</v>
      </c>
      <c r="M1993" t="s">
        <v>185</v>
      </c>
      <c r="N1993" t="s">
        <v>1472</v>
      </c>
      <c r="O1993" t="s">
        <v>1472</v>
      </c>
      <c r="P1993" t="s">
        <v>1472</v>
      </c>
      <c r="Q1993" t="s">
        <v>1472</v>
      </c>
      <c r="R1993">
        <v>1</v>
      </c>
      <c r="S1993" t="s">
        <v>3703</v>
      </c>
      <c r="T1993">
        <v>135</v>
      </c>
      <c r="U1993">
        <v>95</v>
      </c>
      <c r="V1993">
        <v>65</v>
      </c>
      <c r="W1993">
        <v>3</v>
      </c>
      <c r="X1993" t="s">
        <v>354</v>
      </c>
      <c r="Y1993" t="s">
        <v>121</v>
      </c>
      <c r="Z1993" t="s">
        <v>3884</v>
      </c>
      <c r="AA1993" t="s">
        <v>1472</v>
      </c>
      <c r="AB1993" s="13" t="s">
        <v>3511</v>
      </c>
      <c r="AC1993" t="s">
        <v>3679</v>
      </c>
      <c r="AD1993" s="13" t="s">
        <v>1472</v>
      </c>
      <c r="AE1993" s="13">
        <v>42928</v>
      </c>
      <c r="AF1993" t="s">
        <v>3755</v>
      </c>
      <c r="AG1993" t="s">
        <v>4118</v>
      </c>
      <c r="AH1993">
        <v>82</v>
      </c>
      <c r="AI1993" t="s">
        <v>3698</v>
      </c>
      <c r="AJ1993">
        <v>1</v>
      </c>
      <c r="AK1993">
        <v>6</v>
      </c>
      <c r="AL1993" s="13" t="s">
        <v>1472</v>
      </c>
      <c r="AM1993" t="s">
        <v>1472</v>
      </c>
      <c r="AN1993" t="s">
        <v>1584</v>
      </c>
      <c r="AO1993">
        <v>2</v>
      </c>
      <c r="AP1993">
        <v>199</v>
      </c>
      <c r="AQ1993">
        <v>216</v>
      </c>
      <c r="AR1993" t="s">
        <v>4380</v>
      </c>
      <c r="AS1993" t="s">
        <v>3512</v>
      </c>
      <c r="AT1993" t="s">
        <v>1476</v>
      </c>
      <c r="AV1993" t="s">
        <v>3515</v>
      </c>
      <c r="AW1993" s="1" t="s">
        <v>3513</v>
      </c>
      <c r="AX1993" s="1" t="s">
        <v>3514</v>
      </c>
      <c r="AY1993" t="s">
        <v>3516</v>
      </c>
      <c r="AZ1993" t="s">
        <v>1472</v>
      </c>
      <c r="BD1993" s="13" t="s">
        <v>3517</v>
      </c>
      <c r="BE1993" s="16" t="s">
        <v>3518</v>
      </c>
      <c r="BF1993" s="13">
        <v>42789</v>
      </c>
      <c r="BG1993" s="16">
        <v>3</v>
      </c>
      <c r="BH1993" s="16">
        <v>0.62</v>
      </c>
      <c r="BI1993" s="16">
        <v>0.48</v>
      </c>
      <c r="BJ1993" s="16">
        <v>3</v>
      </c>
      <c r="BK1993" s="13" t="s">
        <v>3519</v>
      </c>
      <c r="BL1993" s="13" t="s">
        <v>5184</v>
      </c>
      <c r="BM1993" s="16" t="s">
        <v>3520</v>
      </c>
      <c r="BN1993" s="16" t="s">
        <v>1476</v>
      </c>
      <c r="BO1993" s="16" t="s">
        <v>3521</v>
      </c>
      <c r="BP1993" s="16" t="s">
        <v>1476</v>
      </c>
      <c r="BQ1993" t="s">
        <v>3522</v>
      </c>
      <c r="BR1993" t="s">
        <v>3523</v>
      </c>
      <c r="BS1993" t="s">
        <v>3524</v>
      </c>
      <c r="BT1993" t="s">
        <v>1472</v>
      </c>
      <c r="BU1993" t="s">
        <v>1472</v>
      </c>
      <c r="BV1993">
        <v>0.9</v>
      </c>
      <c r="BW1993" s="13">
        <v>45135</v>
      </c>
      <c r="BX1993" s="13" t="s">
        <v>1472</v>
      </c>
      <c r="BY1993" s="16">
        <v>2</v>
      </c>
      <c r="BZ1993" s="16" t="s">
        <v>3679</v>
      </c>
      <c r="CA1993" s="13" t="s">
        <v>1472</v>
      </c>
      <c r="CB1993" s="13" t="s">
        <v>1472</v>
      </c>
      <c r="CI1993" s="13">
        <v>42801</v>
      </c>
      <c r="CJ1993" s="13">
        <v>42801</v>
      </c>
      <c r="CK1993" s="16" t="s">
        <v>5185</v>
      </c>
      <c r="CL1993" s="16" t="s">
        <v>4207</v>
      </c>
      <c r="CM1993" s="16" t="s">
        <v>3680</v>
      </c>
      <c r="CN1993" s="16">
        <v>1</v>
      </c>
      <c r="CO1993" s="16" t="s">
        <v>3680</v>
      </c>
      <c r="CP1993" s="13" t="s">
        <v>1472</v>
      </c>
      <c r="CQ1993" s="16" t="s">
        <v>1546</v>
      </c>
      <c r="CR1993" s="13" t="s">
        <v>1472</v>
      </c>
      <c r="CS1993" s="13">
        <v>45665</v>
      </c>
      <c r="CT1993" s="16" t="s">
        <v>1472</v>
      </c>
      <c r="CU1993" s="16" t="s">
        <v>3525</v>
      </c>
      <c r="CV1993" s="16" t="s">
        <v>1472</v>
      </c>
      <c r="CW1993" s="16" t="s">
        <v>1472</v>
      </c>
      <c r="CX1993" s="16" t="s">
        <v>1472</v>
      </c>
      <c r="CY1993" s="16" t="s">
        <v>1472</v>
      </c>
      <c r="CZ1993" s="16" t="s">
        <v>1472</v>
      </c>
      <c r="DB1993" s="13" t="s">
        <v>3526</v>
      </c>
      <c r="DC1993" s="16" t="s">
        <v>3527</v>
      </c>
      <c r="DF1993" s="16" t="s">
        <v>1517</v>
      </c>
      <c r="DG1993" t="s">
        <v>1472</v>
      </c>
      <c r="DH1993" t="s">
        <v>1472</v>
      </c>
      <c r="DI1993" t="s">
        <v>134</v>
      </c>
      <c r="DJ1993" t="s">
        <v>1472</v>
      </c>
      <c r="DK1993" t="s">
        <v>3528</v>
      </c>
      <c r="DL1993" s="1">
        <v>45665</v>
      </c>
      <c r="DM1993" t="s">
        <v>3792</v>
      </c>
    </row>
    <row r="1994" spans="1:118" x14ac:dyDescent="0.2">
      <c r="A1994">
        <v>4</v>
      </c>
      <c r="B1994" t="s">
        <v>718</v>
      </c>
      <c r="D1994" t="s">
        <v>1470</v>
      </c>
      <c r="E1994">
        <v>1949</v>
      </c>
      <c r="G1994" s="13" t="s">
        <v>719</v>
      </c>
      <c r="J1994" t="s">
        <v>185</v>
      </c>
      <c r="K1994" t="s">
        <v>210</v>
      </c>
      <c r="X1994" t="s">
        <v>283</v>
      </c>
      <c r="Y1994" t="s">
        <v>121</v>
      </c>
      <c r="AE1994" s="13" t="s">
        <v>501</v>
      </c>
      <c r="AF1994" t="s">
        <v>118</v>
      </c>
      <c r="AI1994" t="s">
        <v>118</v>
      </c>
      <c r="AQ1994" t="s">
        <v>122</v>
      </c>
      <c r="AR1994" t="s">
        <v>118</v>
      </c>
      <c r="BB1994" t="s">
        <v>118</v>
      </c>
      <c r="BC1994" t="s">
        <v>122</v>
      </c>
      <c r="CM1994" s="16" t="s">
        <v>118</v>
      </c>
      <c r="DB1994" s="13" t="s">
        <v>695</v>
      </c>
      <c r="DD1994" s="16" t="s">
        <v>4221</v>
      </c>
      <c r="DE1994" s="16" t="s">
        <v>123</v>
      </c>
      <c r="DL1994" s="1">
        <v>43727</v>
      </c>
      <c r="DM1994" t="s">
        <v>256</v>
      </c>
    </row>
    <row r="1995" spans="1:118" x14ac:dyDescent="0.2">
      <c r="A1995">
        <v>4</v>
      </c>
      <c r="B1995" t="s">
        <v>718</v>
      </c>
      <c r="D1995" t="s">
        <v>1470</v>
      </c>
      <c r="E1995">
        <v>1949</v>
      </c>
      <c r="G1995" s="13" t="s">
        <v>719</v>
      </c>
      <c r="J1995" t="s">
        <v>118</v>
      </c>
      <c r="K1995" t="s">
        <v>210</v>
      </c>
      <c r="X1995" t="s">
        <v>283</v>
      </c>
      <c r="Y1995" t="s">
        <v>121</v>
      </c>
      <c r="AE1995" s="13" t="s">
        <v>501</v>
      </c>
      <c r="AI1995" t="s">
        <v>118</v>
      </c>
      <c r="AQ1995" t="s">
        <v>122</v>
      </c>
      <c r="AR1995" t="s">
        <v>118</v>
      </c>
      <c r="BB1995" t="s">
        <v>118</v>
      </c>
      <c r="BC1995" t="s">
        <v>122</v>
      </c>
      <c r="CM1995" s="16" t="s">
        <v>118</v>
      </c>
      <c r="DB1995" s="13" t="s">
        <v>490</v>
      </c>
      <c r="DD1995" s="16" t="s">
        <v>4221</v>
      </c>
      <c r="DE1995" s="16" t="s">
        <v>123</v>
      </c>
      <c r="DL1995" s="1">
        <v>43727</v>
      </c>
      <c r="DM1995" t="s">
        <v>256</v>
      </c>
    </row>
    <row r="1996" spans="1:118" x14ac:dyDescent="0.2">
      <c r="A1996">
        <v>4</v>
      </c>
      <c r="B1996" t="s">
        <v>718</v>
      </c>
      <c r="D1996" t="s">
        <v>1470</v>
      </c>
      <c r="E1996">
        <v>1949</v>
      </c>
      <c r="G1996" s="13" t="s">
        <v>719</v>
      </c>
      <c r="J1996" t="s">
        <v>118</v>
      </c>
      <c r="K1996" t="s">
        <v>210</v>
      </c>
      <c r="X1996" t="s">
        <v>283</v>
      </c>
      <c r="Y1996" t="s">
        <v>121</v>
      </c>
      <c r="AE1996" s="13" t="s">
        <v>501</v>
      </c>
      <c r="AF1996" t="s">
        <v>118</v>
      </c>
      <c r="AI1996" t="s">
        <v>118</v>
      </c>
      <c r="AQ1996" t="s">
        <v>122</v>
      </c>
      <c r="AR1996" t="s">
        <v>118</v>
      </c>
      <c r="BB1996" t="s">
        <v>118</v>
      </c>
      <c r="BC1996" t="s">
        <v>122</v>
      </c>
      <c r="CM1996" s="16" t="s">
        <v>118</v>
      </c>
      <c r="DB1996" s="13" t="s">
        <v>390</v>
      </c>
      <c r="DD1996" s="16" t="s">
        <v>4221</v>
      </c>
      <c r="DE1996" s="16" t="s">
        <v>123</v>
      </c>
      <c r="DL1996" s="1">
        <v>43727</v>
      </c>
      <c r="DM1996" t="s">
        <v>256</v>
      </c>
    </row>
    <row r="1997" spans="1:118" x14ac:dyDescent="0.2">
      <c r="A1997">
        <v>4</v>
      </c>
      <c r="B1997" t="s">
        <v>718</v>
      </c>
      <c r="C1997">
        <v>8520766</v>
      </c>
      <c r="D1997" t="s">
        <v>1470</v>
      </c>
      <c r="E1997">
        <v>1949</v>
      </c>
      <c r="F1997" t="s">
        <v>3701</v>
      </c>
      <c r="G1997" s="13" t="s">
        <v>719</v>
      </c>
      <c r="H1997">
        <v>0</v>
      </c>
      <c r="I1997" t="s">
        <v>1472</v>
      </c>
      <c r="J1997" t="s">
        <v>3746</v>
      </c>
      <c r="K1997" t="s">
        <v>210</v>
      </c>
      <c r="M1997" t="s">
        <v>185</v>
      </c>
      <c r="N1997">
        <v>2</v>
      </c>
      <c r="O1997" t="s">
        <v>1472</v>
      </c>
      <c r="P1997" t="s">
        <v>1472</v>
      </c>
      <c r="Q1997" t="s">
        <v>1472</v>
      </c>
      <c r="R1997">
        <v>2</v>
      </c>
      <c r="S1997" t="s">
        <v>3703</v>
      </c>
      <c r="T1997" t="s">
        <v>924</v>
      </c>
      <c r="U1997" t="s">
        <v>902</v>
      </c>
      <c r="V1997" t="s">
        <v>1024</v>
      </c>
      <c r="W1997">
        <v>6</v>
      </c>
      <c r="X1997" t="s">
        <v>283</v>
      </c>
      <c r="Y1997" t="s">
        <v>121</v>
      </c>
      <c r="Z1997" t="s">
        <v>3877</v>
      </c>
      <c r="AA1997" t="s">
        <v>1472</v>
      </c>
      <c r="AB1997" s="13" t="s">
        <v>715</v>
      </c>
      <c r="AC1997" s="22" t="s">
        <v>3679</v>
      </c>
      <c r="AE1997" s="13" t="s">
        <v>501</v>
      </c>
      <c r="AF1997" t="s">
        <v>3755</v>
      </c>
      <c r="AG1997" t="s">
        <v>4118</v>
      </c>
      <c r="AH1997">
        <v>320</v>
      </c>
      <c r="AI1997" t="s">
        <v>3699</v>
      </c>
      <c r="AJ1997" t="s">
        <v>1472</v>
      </c>
      <c r="AK1997">
        <v>1</v>
      </c>
      <c r="AL1997" s="13" t="s">
        <v>1472</v>
      </c>
      <c r="AM1997" t="s">
        <v>1472</v>
      </c>
      <c r="AN1997" t="s">
        <v>1472</v>
      </c>
      <c r="AO1997" t="s">
        <v>1472</v>
      </c>
      <c r="AP1997" t="s">
        <v>1472</v>
      </c>
      <c r="AQ1997">
        <v>320</v>
      </c>
      <c r="AR1997" t="s">
        <v>4216</v>
      </c>
      <c r="AS1997">
        <v>3</v>
      </c>
      <c r="AT1997" t="s">
        <v>1468</v>
      </c>
      <c r="AU1997" t="s">
        <v>4202</v>
      </c>
      <c r="AV1997" t="s">
        <v>1575</v>
      </c>
      <c r="AW1997" s="1" t="s">
        <v>1472</v>
      </c>
      <c r="AX1997" s="1" t="s">
        <v>1472</v>
      </c>
      <c r="AY1997" t="s">
        <v>1472</v>
      </c>
      <c r="AZ1997" t="s">
        <v>1472</v>
      </c>
      <c r="BB1997" t="s">
        <v>3770</v>
      </c>
      <c r="BD1997" s="13" t="s">
        <v>3529</v>
      </c>
      <c r="BE1997" s="16" t="s">
        <v>3530</v>
      </c>
      <c r="BF1997" s="13">
        <v>43146</v>
      </c>
      <c r="BG1997" s="16">
        <v>3</v>
      </c>
      <c r="BH1997" s="16" t="s">
        <v>1472</v>
      </c>
      <c r="BI1997" s="16" t="s">
        <v>1472</v>
      </c>
      <c r="BJ1997" s="16">
        <v>3</v>
      </c>
      <c r="BK1997" s="13" t="s">
        <v>1472</v>
      </c>
      <c r="BM1997" s="16" t="s">
        <v>1472</v>
      </c>
      <c r="BN1997" s="16" t="s">
        <v>1472</v>
      </c>
      <c r="BO1997" s="16" t="s">
        <v>1472</v>
      </c>
      <c r="BP1997" s="16" t="s">
        <v>1472</v>
      </c>
      <c r="BQ1997" t="s">
        <v>1472</v>
      </c>
      <c r="BR1997" t="s">
        <v>1472</v>
      </c>
      <c r="BS1997" t="s">
        <v>1472</v>
      </c>
      <c r="BT1997" t="s">
        <v>1472</v>
      </c>
      <c r="BU1997" t="s">
        <v>1472</v>
      </c>
      <c r="BV1997" t="s">
        <v>1472</v>
      </c>
      <c r="BW1997" s="13" t="s">
        <v>1472</v>
      </c>
      <c r="BX1997" s="13" t="s">
        <v>1472</v>
      </c>
      <c r="BY1997" s="16" t="s">
        <v>1545</v>
      </c>
      <c r="BZ1997" s="16" t="s">
        <v>5189</v>
      </c>
      <c r="CA1997" s="13">
        <v>43298</v>
      </c>
      <c r="CB1997" s="13">
        <v>43298</v>
      </c>
      <c r="CC1997" s="16" t="s">
        <v>3781</v>
      </c>
      <c r="CM1997" s="16" t="s">
        <v>3679</v>
      </c>
      <c r="CN1997" s="16">
        <v>0</v>
      </c>
      <c r="CO1997" s="16" t="s">
        <v>3701</v>
      </c>
      <c r="CP1997" s="13">
        <v>43298</v>
      </c>
      <c r="CQ1997" s="16" t="s">
        <v>1546</v>
      </c>
      <c r="CR1997" s="13" t="s">
        <v>1472</v>
      </c>
      <c r="CS1997" s="13">
        <v>43727</v>
      </c>
      <c r="CT1997" s="16" t="s">
        <v>1472</v>
      </c>
      <c r="CU1997" s="16" t="s">
        <v>1472</v>
      </c>
      <c r="CV1997" s="16" t="s">
        <v>3531</v>
      </c>
      <c r="CW1997" s="16" t="s">
        <v>1556</v>
      </c>
      <c r="CX1997" s="16">
        <v>3</v>
      </c>
      <c r="CY1997" s="16">
        <v>4</v>
      </c>
      <c r="CZ1997" s="16">
        <v>1</v>
      </c>
      <c r="DA1997" s="16" t="s">
        <v>3532</v>
      </c>
      <c r="DB1997" s="13" t="s">
        <v>3533</v>
      </c>
      <c r="DC1997" s="16" t="s">
        <v>3534</v>
      </c>
      <c r="DF1997" s="16" t="s">
        <v>1517</v>
      </c>
      <c r="DG1997" t="s">
        <v>1472</v>
      </c>
      <c r="DH1997" t="s">
        <v>1472</v>
      </c>
      <c r="DI1997" t="s">
        <v>123</v>
      </c>
      <c r="DJ1997" t="s">
        <v>3535</v>
      </c>
      <c r="DK1997" t="s">
        <v>3536</v>
      </c>
      <c r="DL1997" s="1">
        <v>43727</v>
      </c>
      <c r="DM1997" t="s">
        <v>256</v>
      </c>
      <c r="DN1997" t="s">
        <v>5188</v>
      </c>
    </row>
    <row r="1998" spans="1:118" x14ac:dyDescent="0.2">
      <c r="A1998">
        <v>4</v>
      </c>
      <c r="B1998" t="s">
        <v>542</v>
      </c>
      <c r="D1998" t="s">
        <v>1470</v>
      </c>
      <c r="E1998">
        <v>1945</v>
      </c>
      <c r="G1998" s="13" t="s">
        <v>517</v>
      </c>
      <c r="J1998" t="s">
        <v>3743</v>
      </c>
      <c r="K1998" t="s">
        <v>206</v>
      </c>
      <c r="X1998" t="s">
        <v>533</v>
      </c>
      <c r="Y1998" t="s">
        <v>121</v>
      </c>
      <c r="AE1998" s="13" t="s">
        <v>122</v>
      </c>
      <c r="AF1998" t="s">
        <v>118</v>
      </c>
      <c r="AI1998" t="s">
        <v>118</v>
      </c>
      <c r="AQ1998" t="s">
        <v>122</v>
      </c>
      <c r="AR1998" t="s">
        <v>118</v>
      </c>
      <c r="BB1998" t="s">
        <v>118</v>
      </c>
      <c r="BC1998" t="s">
        <v>122</v>
      </c>
      <c r="CM1998" s="16" t="s">
        <v>145</v>
      </c>
      <c r="DB1998" s="13" t="s">
        <v>490</v>
      </c>
      <c r="DE1998" s="16" t="s">
        <v>134</v>
      </c>
    </row>
    <row r="1999" spans="1:118" x14ac:dyDescent="0.2">
      <c r="A1999">
        <v>4</v>
      </c>
      <c r="B1999" t="s">
        <v>552</v>
      </c>
      <c r="D1999" t="s">
        <v>1470</v>
      </c>
      <c r="E1999">
        <v>1983</v>
      </c>
      <c r="G1999" s="13" t="s">
        <v>122</v>
      </c>
      <c r="J1999" t="s">
        <v>118</v>
      </c>
      <c r="K1999" t="s">
        <v>366</v>
      </c>
      <c r="X1999" t="s">
        <v>440</v>
      </c>
      <c r="Y1999" t="s">
        <v>121</v>
      </c>
      <c r="AE1999" s="13" t="s">
        <v>122</v>
      </c>
      <c r="AF1999" t="s">
        <v>118</v>
      </c>
      <c r="AI1999" t="s">
        <v>118</v>
      </c>
      <c r="AQ1999" t="s">
        <v>122</v>
      </c>
      <c r="AR1999" t="s">
        <v>118</v>
      </c>
      <c r="BB1999" t="s">
        <v>118</v>
      </c>
      <c r="BC1999" t="s">
        <v>122</v>
      </c>
      <c r="CM1999" s="16" t="s">
        <v>145</v>
      </c>
      <c r="DB1999" s="13" t="s">
        <v>345</v>
      </c>
      <c r="DD1999" s="16" t="s">
        <v>4221</v>
      </c>
      <c r="DE1999" s="16" t="s">
        <v>134</v>
      </c>
      <c r="DL1999" s="1">
        <v>43932</v>
      </c>
      <c r="DM1999" t="s">
        <v>256</v>
      </c>
    </row>
    <row r="2000" spans="1:118" x14ac:dyDescent="0.2">
      <c r="A2000">
        <v>4</v>
      </c>
      <c r="B2000" t="s">
        <v>552</v>
      </c>
      <c r="C2000">
        <v>14583</v>
      </c>
      <c r="D2000" t="s">
        <v>1470</v>
      </c>
      <c r="E2000">
        <v>1983</v>
      </c>
      <c r="F2000" t="s">
        <v>3701</v>
      </c>
      <c r="G2000" s="13">
        <v>41589</v>
      </c>
      <c r="H2000">
        <v>1</v>
      </c>
      <c r="I2000">
        <v>0</v>
      </c>
      <c r="J2000" t="s">
        <v>3746</v>
      </c>
      <c r="K2000" t="s">
        <v>366</v>
      </c>
      <c r="M2000" t="s">
        <v>185</v>
      </c>
      <c r="N2000" t="s">
        <v>1472</v>
      </c>
      <c r="O2000" t="s">
        <v>1472</v>
      </c>
      <c r="P2000" t="s">
        <v>1472</v>
      </c>
      <c r="Q2000" t="s">
        <v>1472</v>
      </c>
      <c r="R2000">
        <v>0</v>
      </c>
      <c r="S2000" t="s">
        <v>3703</v>
      </c>
      <c r="T2000">
        <v>50</v>
      </c>
      <c r="U2000">
        <v>30</v>
      </c>
      <c r="V2000" t="s">
        <v>1472</v>
      </c>
      <c r="W2000">
        <v>1</v>
      </c>
      <c r="X2000" t="s">
        <v>440</v>
      </c>
      <c r="Y2000" t="s">
        <v>121</v>
      </c>
      <c r="Z2000" t="s">
        <v>3875</v>
      </c>
      <c r="AA2000" t="s">
        <v>1473</v>
      </c>
      <c r="AB2000" s="13" t="s">
        <v>3537</v>
      </c>
      <c r="AC2000" t="s">
        <v>3679</v>
      </c>
      <c r="AD2000" s="13" t="s">
        <v>1472</v>
      </c>
      <c r="AE2000" s="13">
        <v>41682</v>
      </c>
      <c r="AF2000" t="s">
        <v>3755</v>
      </c>
      <c r="AG2000" t="s">
        <v>4118</v>
      </c>
      <c r="AH2000">
        <v>51</v>
      </c>
      <c r="AI2000" t="s">
        <v>3754</v>
      </c>
      <c r="AJ2000">
        <v>1</v>
      </c>
      <c r="AK2000">
        <v>6</v>
      </c>
      <c r="AL2000" s="13" t="s">
        <v>3538</v>
      </c>
      <c r="AM2000" t="s">
        <v>1472</v>
      </c>
      <c r="AN2000" t="s">
        <v>3539</v>
      </c>
      <c r="AO2000">
        <v>2</v>
      </c>
      <c r="AP2000">
        <v>656</v>
      </c>
      <c r="AQ2000">
        <v>51</v>
      </c>
      <c r="AR2000" t="s">
        <v>5190</v>
      </c>
      <c r="AS2000" t="s">
        <v>1815</v>
      </c>
      <c r="AT2000" t="s">
        <v>1476</v>
      </c>
      <c r="AV2000" t="s">
        <v>3542</v>
      </c>
      <c r="AW2000" s="1" t="s">
        <v>3540</v>
      </c>
      <c r="AX2000" s="1" t="s">
        <v>3541</v>
      </c>
      <c r="AY2000" t="s">
        <v>3543</v>
      </c>
      <c r="AZ2000" t="s">
        <v>3544</v>
      </c>
      <c r="BB2000" t="s">
        <v>3772</v>
      </c>
      <c r="BD2000" s="13" t="s">
        <v>3545</v>
      </c>
      <c r="BE2000" s="16" t="s">
        <v>3546</v>
      </c>
      <c r="BF2000" s="13" t="s">
        <v>3547</v>
      </c>
      <c r="BG2000" s="16">
        <v>3</v>
      </c>
      <c r="BH2000" s="16" t="s">
        <v>1472</v>
      </c>
      <c r="BI2000" s="16" t="s">
        <v>1472</v>
      </c>
      <c r="BJ2000" s="16">
        <v>8</v>
      </c>
      <c r="BK2000" s="13">
        <v>41729</v>
      </c>
      <c r="BL2000" s="13">
        <v>41780</v>
      </c>
      <c r="BM2000" s="16">
        <v>2</v>
      </c>
      <c r="BN2000" s="16" t="s">
        <v>1475</v>
      </c>
      <c r="BO2000" s="16">
        <v>5</v>
      </c>
      <c r="BP2000" s="16" t="s">
        <v>799</v>
      </c>
      <c r="BQ2000">
        <v>36</v>
      </c>
      <c r="BR2000">
        <v>64.8</v>
      </c>
      <c r="BS2000">
        <v>1.8</v>
      </c>
      <c r="BT2000" t="s">
        <v>1472</v>
      </c>
      <c r="BU2000" t="s">
        <v>1472</v>
      </c>
      <c r="BV2000" t="s">
        <v>1472</v>
      </c>
      <c r="BW2000" s="13" t="s">
        <v>1472</v>
      </c>
      <c r="BX2000" s="13" t="s">
        <v>1472</v>
      </c>
      <c r="BY2000" s="16" t="s">
        <v>1545</v>
      </c>
      <c r="BZ2000" s="16" t="s">
        <v>3812</v>
      </c>
      <c r="CA2000" s="13" t="s">
        <v>3548</v>
      </c>
      <c r="CB2000" s="13">
        <v>42310</v>
      </c>
      <c r="CC2000" s="16" t="s">
        <v>4208</v>
      </c>
      <c r="CD2000" s="13">
        <v>42317</v>
      </c>
      <c r="CE2000" s="13">
        <v>42472</v>
      </c>
      <c r="CF2000" s="16" t="s">
        <v>4208</v>
      </c>
      <c r="CG2000" s="13">
        <v>42472</v>
      </c>
      <c r="CH2000" s="13" t="s">
        <v>5191</v>
      </c>
      <c r="CI2000" s="13">
        <v>43461</v>
      </c>
      <c r="CJ2000" s="13">
        <v>42472</v>
      </c>
      <c r="CK2000" s="16" t="s">
        <v>5192</v>
      </c>
      <c r="CL2000" s="16" t="s">
        <v>4208</v>
      </c>
      <c r="CM2000" s="16" t="s">
        <v>145</v>
      </c>
      <c r="CN2000" s="16">
        <v>0</v>
      </c>
      <c r="CO2000" s="16" t="s">
        <v>3680</v>
      </c>
      <c r="CP2000" s="13">
        <v>43193</v>
      </c>
      <c r="CQ2000" s="16" t="s">
        <v>1546</v>
      </c>
      <c r="CR2000" s="13" t="s">
        <v>1472</v>
      </c>
      <c r="CS2000" s="13">
        <v>43932</v>
      </c>
      <c r="CT2000" s="16">
        <v>4</v>
      </c>
      <c r="CU2000" s="16" t="s">
        <v>3549</v>
      </c>
      <c r="CV2000" s="16" t="s">
        <v>1472</v>
      </c>
      <c r="CW2000" s="16" t="s">
        <v>1472</v>
      </c>
      <c r="CX2000" s="16" t="s">
        <v>1472</v>
      </c>
      <c r="CY2000" s="16" t="s">
        <v>1472</v>
      </c>
      <c r="CZ2000" s="16">
        <v>1</v>
      </c>
      <c r="DA2000" s="16" t="s">
        <v>3550</v>
      </c>
      <c r="DB2000" s="13">
        <v>43207</v>
      </c>
      <c r="DC2000" s="16" t="s">
        <v>3551</v>
      </c>
      <c r="DF2000" s="16" t="s">
        <v>1517</v>
      </c>
      <c r="DG2000" t="s">
        <v>1472</v>
      </c>
      <c r="DH2000" t="s">
        <v>1472</v>
      </c>
      <c r="DI2000" t="s">
        <v>134</v>
      </c>
      <c r="DJ2000" t="s">
        <v>1472</v>
      </c>
      <c r="DK2000" t="s">
        <v>3552</v>
      </c>
      <c r="DL2000" s="1">
        <v>43932</v>
      </c>
      <c r="DM2000" t="s">
        <v>256</v>
      </c>
    </row>
    <row r="2001" spans="1:118" x14ac:dyDescent="0.2">
      <c r="A2001">
        <v>4</v>
      </c>
      <c r="B2001" t="s">
        <v>259</v>
      </c>
      <c r="D2001" t="s">
        <v>1478</v>
      </c>
      <c r="E2001">
        <v>1962</v>
      </c>
      <c r="G2001" s="13" t="s">
        <v>122</v>
      </c>
      <c r="J2001" t="s">
        <v>118</v>
      </c>
      <c r="K2001" t="s">
        <v>183</v>
      </c>
      <c r="X2001" t="s">
        <v>144</v>
      </c>
      <c r="Y2001" t="s">
        <v>121</v>
      </c>
      <c r="AE2001" s="13" t="s">
        <v>122</v>
      </c>
      <c r="AF2001" t="s">
        <v>118</v>
      </c>
      <c r="AI2001" t="s">
        <v>118</v>
      </c>
      <c r="AQ2001" t="s">
        <v>122</v>
      </c>
      <c r="AR2001" t="s">
        <v>118</v>
      </c>
      <c r="BB2001" t="s">
        <v>118</v>
      </c>
      <c r="BC2001" t="s">
        <v>122</v>
      </c>
      <c r="CM2001" s="16" t="s">
        <v>118</v>
      </c>
      <c r="DB2001" s="13" t="s">
        <v>260</v>
      </c>
      <c r="DD2001" s="16" t="s">
        <v>4221</v>
      </c>
      <c r="DE2001" s="16" t="s">
        <v>134</v>
      </c>
    </row>
    <row r="2002" spans="1:118" x14ac:dyDescent="0.2">
      <c r="A2002">
        <v>4</v>
      </c>
      <c r="B2002" t="s">
        <v>259</v>
      </c>
      <c r="D2002" t="s">
        <v>1478</v>
      </c>
      <c r="E2002">
        <v>1962</v>
      </c>
      <c r="G2002" s="13" t="s">
        <v>122</v>
      </c>
      <c r="J2002" t="s">
        <v>118</v>
      </c>
      <c r="K2002" t="s">
        <v>183</v>
      </c>
      <c r="X2002" t="s">
        <v>144</v>
      </c>
      <c r="Y2002" t="s">
        <v>121</v>
      </c>
      <c r="AE2002" s="13" t="s">
        <v>122</v>
      </c>
      <c r="AF2002" t="s">
        <v>118</v>
      </c>
      <c r="AI2002" t="s">
        <v>118</v>
      </c>
      <c r="AQ2002" t="s">
        <v>122</v>
      </c>
      <c r="AR2002" t="s">
        <v>118</v>
      </c>
      <c r="BB2002" t="s">
        <v>118</v>
      </c>
      <c r="BC2002" t="s">
        <v>122</v>
      </c>
      <c r="CM2002" s="16" t="s">
        <v>118</v>
      </c>
      <c r="DB2002" s="13" t="s">
        <v>261</v>
      </c>
      <c r="DD2002" s="16" t="s">
        <v>4221</v>
      </c>
      <c r="DE2002" s="16" t="s">
        <v>140</v>
      </c>
    </row>
    <row r="2003" spans="1:118" x14ac:dyDescent="0.2">
      <c r="A2003">
        <v>4</v>
      </c>
      <c r="B2003" t="s">
        <v>259</v>
      </c>
      <c r="D2003" t="s">
        <v>1478</v>
      </c>
      <c r="E2003">
        <v>1962</v>
      </c>
      <c r="G2003" s="13" t="s">
        <v>122</v>
      </c>
      <c r="J2003" t="s">
        <v>118</v>
      </c>
      <c r="K2003" t="s">
        <v>183</v>
      </c>
      <c r="X2003" t="s">
        <v>144</v>
      </c>
      <c r="Y2003" t="s">
        <v>121</v>
      </c>
      <c r="AE2003" s="13" t="s">
        <v>122</v>
      </c>
      <c r="AF2003" t="s">
        <v>118</v>
      </c>
      <c r="AI2003" t="s">
        <v>118</v>
      </c>
      <c r="AQ2003" t="s">
        <v>122</v>
      </c>
      <c r="AR2003" t="s">
        <v>118</v>
      </c>
      <c r="BB2003" t="s">
        <v>118</v>
      </c>
      <c r="BC2003" t="s">
        <v>122</v>
      </c>
      <c r="CM2003" s="16" t="s">
        <v>118</v>
      </c>
      <c r="DB2003" s="13" t="s">
        <v>253</v>
      </c>
      <c r="DD2003" s="16" t="s">
        <v>4221</v>
      </c>
      <c r="DE2003" s="16" t="s">
        <v>123</v>
      </c>
    </row>
    <row r="2004" spans="1:118" x14ac:dyDescent="0.2">
      <c r="A2004">
        <v>4</v>
      </c>
      <c r="B2004" t="s">
        <v>259</v>
      </c>
      <c r="D2004" t="s">
        <v>1478</v>
      </c>
      <c r="E2004">
        <v>1962</v>
      </c>
      <c r="G2004" s="13" t="s">
        <v>122</v>
      </c>
      <c r="J2004" t="s">
        <v>118</v>
      </c>
      <c r="K2004" t="s">
        <v>183</v>
      </c>
      <c r="X2004" t="s">
        <v>144</v>
      </c>
      <c r="Y2004" t="s">
        <v>121</v>
      </c>
      <c r="AE2004" s="13" t="s">
        <v>122</v>
      </c>
      <c r="AF2004" t="s">
        <v>118</v>
      </c>
      <c r="AI2004" t="s">
        <v>118</v>
      </c>
      <c r="AQ2004" t="s">
        <v>122</v>
      </c>
      <c r="AR2004" t="s">
        <v>3716</v>
      </c>
      <c r="BB2004" t="s">
        <v>118</v>
      </c>
      <c r="BC2004" t="s">
        <v>122</v>
      </c>
      <c r="CM2004" s="16" t="s">
        <v>118</v>
      </c>
      <c r="DB2004" s="13" t="s">
        <v>127</v>
      </c>
      <c r="DD2004" s="16" t="s">
        <v>4221</v>
      </c>
      <c r="DE2004" s="16" t="s">
        <v>134</v>
      </c>
    </row>
    <row r="2005" spans="1:118" x14ac:dyDescent="0.2">
      <c r="A2005">
        <v>4</v>
      </c>
      <c r="B2005" t="s">
        <v>259</v>
      </c>
      <c r="C2005">
        <v>7087759</v>
      </c>
      <c r="D2005" t="s">
        <v>1478</v>
      </c>
      <c r="E2005">
        <v>1962</v>
      </c>
      <c r="F2005" t="s">
        <v>3680</v>
      </c>
      <c r="G2005" s="13">
        <v>41944</v>
      </c>
      <c r="J2005" t="s">
        <v>3744</v>
      </c>
      <c r="K2005" t="s">
        <v>183</v>
      </c>
      <c r="X2005" t="s">
        <v>144</v>
      </c>
      <c r="Y2005" t="s">
        <v>121</v>
      </c>
      <c r="Z2005" t="s">
        <v>3875</v>
      </c>
      <c r="AC2005" t="s">
        <v>3680</v>
      </c>
      <c r="AD2005" s="13">
        <v>41960</v>
      </c>
      <c r="AG2005" t="s">
        <v>4947</v>
      </c>
      <c r="AH2005">
        <v>56</v>
      </c>
      <c r="AI2005" t="s">
        <v>3751</v>
      </c>
      <c r="AQ2005">
        <v>56</v>
      </c>
      <c r="AR2005" t="s">
        <v>3716</v>
      </c>
      <c r="BB2005" t="s">
        <v>3774</v>
      </c>
      <c r="BC2005" t="s">
        <v>122</v>
      </c>
      <c r="BZ2005" s="16" t="s">
        <v>3812</v>
      </c>
      <c r="CB2005" s="13">
        <v>43210</v>
      </c>
      <c r="CC2005" s="16" t="s">
        <v>3780</v>
      </c>
      <c r="CD2005" s="13">
        <v>43242</v>
      </c>
      <c r="CE2005" s="13">
        <v>43444</v>
      </c>
      <c r="CF2005" s="16" t="s">
        <v>3781</v>
      </c>
      <c r="CH2005" s="13" t="s">
        <v>5208</v>
      </c>
      <c r="CJ2005" s="13">
        <v>43210</v>
      </c>
      <c r="CK2005" s="16" t="s">
        <v>5205</v>
      </c>
      <c r="CL2005" s="16" t="s">
        <v>4208</v>
      </c>
      <c r="CM2005" s="16" t="s">
        <v>3679</v>
      </c>
      <c r="CO2005" s="16" t="s">
        <v>3680</v>
      </c>
      <c r="DB2005" s="13" t="s">
        <v>262</v>
      </c>
      <c r="DD2005" s="16" t="s">
        <v>4221</v>
      </c>
      <c r="DE2005" s="16" t="s">
        <v>134</v>
      </c>
      <c r="DL2005" s="1">
        <v>45730</v>
      </c>
      <c r="DM2005" t="s">
        <v>124</v>
      </c>
      <c r="DN2005" t="s">
        <v>5209</v>
      </c>
    </row>
    <row r="2006" spans="1:118" x14ac:dyDescent="0.2">
      <c r="A2006">
        <v>4</v>
      </c>
      <c r="B2006" t="s">
        <v>605</v>
      </c>
      <c r="D2006" t="s">
        <v>1478</v>
      </c>
      <c r="E2006">
        <v>1956</v>
      </c>
      <c r="G2006" s="13" t="s">
        <v>606</v>
      </c>
      <c r="J2006" t="s">
        <v>118</v>
      </c>
      <c r="K2006" t="s">
        <v>425</v>
      </c>
      <c r="X2006" t="s">
        <v>263</v>
      </c>
      <c r="Y2006" t="s">
        <v>121</v>
      </c>
      <c r="AE2006" s="13" t="s">
        <v>122</v>
      </c>
      <c r="AF2006" t="s">
        <v>118</v>
      </c>
      <c r="AI2006" t="s">
        <v>118</v>
      </c>
      <c r="AQ2006" t="s">
        <v>122</v>
      </c>
      <c r="AR2006" t="s">
        <v>118</v>
      </c>
      <c r="BB2006" t="s">
        <v>118</v>
      </c>
      <c r="BC2006" t="s">
        <v>122</v>
      </c>
      <c r="CM2006" s="16" t="s">
        <v>145</v>
      </c>
      <c r="DE2006" s="16" t="s">
        <v>118</v>
      </c>
      <c r="DM2006" t="s">
        <v>530</v>
      </c>
    </row>
    <row r="2007" spans="1:118" x14ac:dyDescent="0.2">
      <c r="A2007">
        <v>4</v>
      </c>
      <c r="B2007" t="s">
        <v>605</v>
      </c>
      <c r="D2007" t="s">
        <v>1478</v>
      </c>
      <c r="E2007">
        <v>1956</v>
      </c>
      <c r="G2007" s="13" t="s">
        <v>606</v>
      </c>
      <c r="J2007" t="s">
        <v>3743</v>
      </c>
      <c r="K2007" t="s">
        <v>425</v>
      </c>
      <c r="X2007" t="s">
        <v>263</v>
      </c>
      <c r="Y2007" t="s">
        <v>121</v>
      </c>
      <c r="AE2007" s="13" t="s">
        <v>122</v>
      </c>
      <c r="AF2007" t="s">
        <v>118</v>
      </c>
      <c r="AI2007" t="s">
        <v>118</v>
      </c>
      <c r="AQ2007" t="s">
        <v>122</v>
      </c>
      <c r="AR2007" t="s">
        <v>118</v>
      </c>
      <c r="BB2007" t="s">
        <v>118</v>
      </c>
      <c r="BC2007" t="s">
        <v>122</v>
      </c>
      <c r="CM2007" s="16" t="s">
        <v>118</v>
      </c>
      <c r="DB2007" s="13" t="s">
        <v>254</v>
      </c>
      <c r="DE2007" s="16" t="s">
        <v>123</v>
      </c>
      <c r="DM2007" t="s">
        <v>530</v>
      </c>
    </row>
    <row r="2008" spans="1:118" x14ac:dyDescent="0.2">
      <c r="A2008">
        <v>4</v>
      </c>
      <c r="B2008" t="s">
        <v>595</v>
      </c>
      <c r="D2008" t="s">
        <v>1478</v>
      </c>
      <c r="E2008">
        <v>1945</v>
      </c>
      <c r="G2008" s="13" t="s">
        <v>535</v>
      </c>
      <c r="J2008" t="s">
        <v>1471</v>
      </c>
      <c r="K2008" t="s">
        <v>210</v>
      </c>
      <c r="X2008" t="s">
        <v>144</v>
      </c>
      <c r="Y2008" t="s">
        <v>121</v>
      </c>
      <c r="AI2008" t="s">
        <v>118</v>
      </c>
      <c r="AQ2008" t="s">
        <v>122</v>
      </c>
      <c r="AR2008" t="s">
        <v>118</v>
      </c>
      <c r="BB2008" t="s">
        <v>118</v>
      </c>
      <c r="BC2008" t="s">
        <v>122</v>
      </c>
      <c r="CM2008" s="16" t="s">
        <v>145</v>
      </c>
      <c r="DB2008" s="13" t="s">
        <v>250</v>
      </c>
      <c r="DD2008" s="16" t="s">
        <v>4221</v>
      </c>
      <c r="DE2008" s="16" t="s">
        <v>123</v>
      </c>
    </row>
    <row r="2009" spans="1:118" x14ac:dyDescent="0.2">
      <c r="A2009">
        <v>4</v>
      </c>
      <c r="B2009" t="s">
        <v>595</v>
      </c>
      <c r="D2009" t="s">
        <v>1478</v>
      </c>
      <c r="E2009">
        <v>1945</v>
      </c>
      <c r="G2009" s="13" t="s">
        <v>535</v>
      </c>
      <c r="J2009" t="s">
        <v>118</v>
      </c>
      <c r="K2009" t="s">
        <v>210</v>
      </c>
      <c r="X2009" t="s">
        <v>144</v>
      </c>
      <c r="Y2009" t="s">
        <v>121</v>
      </c>
      <c r="AI2009" t="s">
        <v>118</v>
      </c>
      <c r="AQ2009" t="s">
        <v>122</v>
      </c>
      <c r="AR2009" t="s">
        <v>118</v>
      </c>
      <c r="BB2009" t="s">
        <v>174</v>
      </c>
      <c r="BC2009" t="s">
        <v>596</v>
      </c>
      <c r="CM2009" s="16" t="s">
        <v>145</v>
      </c>
      <c r="DB2009" s="13">
        <v>43319</v>
      </c>
      <c r="DD2009" s="16" t="s">
        <v>4222</v>
      </c>
      <c r="DE2009" s="16" t="s">
        <v>118</v>
      </c>
    </row>
    <row r="2010" spans="1:118" x14ac:dyDescent="0.2">
      <c r="A2010">
        <v>4</v>
      </c>
      <c r="B2010" t="s">
        <v>595</v>
      </c>
      <c r="D2010" t="s">
        <v>1478</v>
      </c>
      <c r="E2010">
        <v>1945</v>
      </c>
      <c r="G2010" s="13" t="s">
        <v>535</v>
      </c>
      <c r="J2010" t="s">
        <v>118</v>
      </c>
      <c r="K2010" t="s">
        <v>210</v>
      </c>
      <c r="X2010" t="s">
        <v>144</v>
      </c>
      <c r="Y2010" t="s">
        <v>121</v>
      </c>
      <c r="AI2010" t="s">
        <v>118</v>
      </c>
      <c r="AQ2010" t="s">
        <v>122</v>
      </c>
      <c r="AR2010" t="s">
        <v>118</v>
      </c>
      <c r="BB2010" t="s">
        <v>118</v>
      </c>
      <c r="BC2010" t="s">
        <v>122</v>
      </c>
      <c r="CM2010" s="16" t="s">
        <v>118</v>
      </c>
      <c r="DB2010" s="13" t="s">
        <v>597</v>
      </c>
      <c r="DD2010" s="16" t="s">
        <v>4221</v>
      </c>
      <c r="DE2010" s="16" t="s">
        <v>128</v>
      </c>
    </row>
    <row r="2011" spans="1:118" x14ac:dyDescent="0.2">
      <c r="A2011">
        <v>4</v>
      </c>
      <c r="B2011" t="s">
        <v>595</v>
      </c>
      <c r="C2011">
        <v>7079591</v>
      </c>
      <c r="D2011" t="s">
        <v>1478</v>
      </c>
      <c r="E2011">
        <v>1945</v>
      </c>
      <c r="F2011" t="s">
        <v>3701</v>
      </c>
      <c r="G2011" s="13" t="s">
        <v>535</v>
      </c>
      <c r="H2011">
        <v>0</v>
      </c>
      <c r="I2011" t="s">
        <v>1472</v>
      </c>
      <c r="J2011" t="s">
        <v>3745</v>
      </c>
      <c r="K2011" t="s">
        <v>210</v>
      </c>
      <c r="M2011" t="s">
        <v>1471</v>
      </c>
      <c r="N2011">
        <v>1</v>
      </c>
      <c r="O2011">
        <v>1</v>
      </c>
      <c r="P2011" t="s">
        <v>1472</v>
      </c>
      <c r="Q2011" t="s">
        <v>1472</v>
      </c>
      <c r="R2011">
        <v>3</v>
      </c>
      <c r="S2011" t="s">
        <v>3703</v>
      </c>
      <c r="T2011">
        <v>80</v>
      </c>
      <c r="U2011" t="s">
        <v>1472</v>
      </c>
      <c r="V2011" t="s">
        <v>1472</v>
      </c>
      <c r="W2011">
        <v>5</v>
      </c>
      <c r="X2011" t="s">
        <v>144</v>
      </c>
      <c r="Y2011" t="s">
        <v>121</v>
      </c>
      <c r="Z2011" t="s">
        <v>3884</v>
      </c>
      <c r="AA2011" t="s">
        <v>1479</v>
      </c>
      <c r="AB2011" s="13" t="s">
        <v>2702</v>
      </c>
      <c r="AC2011" t="s">
        <v>3680</v>
      </c>
      <c r="AD2011" s="13">
        <v>43283</v>
      </c>
      <c r="AG2011" t="s">
        <v>4947</v>
      </c>
      <c r="AH2011">
        <v>80</v>
      </c>
      <c r="AI2011" t="s">
        <v>3699</v>
      </c>
      <c r="AJ2011">
        <v>2</v>
      </c>
      <c r="AK2011">
        <v>2</v>
      </c>
      <c r="AL2011" s="13">
        <v>43560</v>
      </c>
      <c r="AM2011" t="s">
        <v>1472</v>
      </c>
      <c r="AN2011">
        <v>3</v>
      </c>
      <c r="AO2011">
        <v>1</v>
      </c>
      <c r="AP2011">
        <v>276</v>
      </c>
      <c r="AQ2011">
        <v>80</v>
      </c>
      <c r="AR2011" t="s">
        <v>3766</v>
      </c>
      <c r="AS2011">
        <v>1</v>
      </c>
      <c r="AT2011" t="s">
        <v>1476</v>
      </c>
      <c r="AV2011">
        <v>4</v>
      </c>
      <c r="AW2011" s="1">
        <v>43426</v>
      </c>
      <c r="AX2011" s="1">
        <v>43467</v>
      </c>
      <c r="AY2011">
        <v>3</v>
      </c>
      <c r="AZ2011" t="s">
        <v>1472</v>
      </c>
      <c r="BB2011" t="s">
        <v>3771</v>
      </c>
      <c r="BD2011" s="13" t="s">
        <v>3553</v>
      </c>
      <c r="BE2011" s="16" t="s">
        <v>3554</v>
      </c>
      <c r="BF2011" s="13">
        <v>43238</v>
      </c>
      <c r="BG2011" s="16">
        <v>3</v>
      </c>
      <c r="BH2011" s="16">
        <v>0.76</v>
      </c>
      <c r="BI2011" s="16" t="s">
        <v>1472</v>
      </c>
      <c r="BJ2011" s="16">
        <v>7</v>
      </c>
      <c r="BK2011" s="13">
        <v>43482</v>
      </c>
      <c r="BL2011" s="13">
        <v>43518</v>
      </c>
      <c r="BM2011" s="16">
        <v>1</v>
      </c>
      <c r="BN2011" s="16" t="s">
        <v>1476</v>
      </c>
      <c r="BO2011" s="16">
        <v>2</v>
      </c>
      <c r="BP2011" s="16" t="s">
        <v>1475</v>
      </c>
      <c r="BQ2011">
        <v>26</v>
      </c>
      <c r="BR2011">
        <v>46.8</v>
      </c>
      <c r="BS2011">
        <v>1.8</v>
      </c>
      <c r="BT2011" t="s">
        <v>1472</v>
      </c>
      <c r="BU2011" t="s">
        <v>1472</v>
      </c>
      <c r="BV2011" t="s">
        <v>1472</v>
      </c>
      <c r="BW2011" s="13" t="s">
        <v>1472</v>
      </c>
      <c r="BX2011" s="13" t="s">
        <v>1472</v>
      </c>
      <c r="BY2011" s="16">
        <v>1</v>
      </c>
      <c r="BZ2011" s="16" t="s">
        <v>3680</v>
      </c>
      <c r="CA2011" s="13">
        <v>43416</v>
      </c>
      <c r="CB2011" s="13">
        <v>43416</v>
      </c>
      <c r="CC2011" s="16" t="s">
        <v>4207</v>
      </c>
      <c r="CD2011" s="13">
        <v>43560</v>
      </c>
      <c r="CM2011" s="16" t="s">
        <v>145</v>
      </c>
      <c r="CN2011" s="16">
        <v>0</v>
      </c>
      <c r="CO2011" s="16" t="s">
        <v>3679</v>
      </c>
      <c r="CP2011" s="13" t="s">
        <v>1472</v>
      </c>
      <c r="CQ2011" s="16" t="s">
        <v>1472</v>
      </c>
      <c r="CR2011" s="13" t="s">
        <v>1472</v>
      </c>
      <c r="CS2011" s="13" t="s">
        <v>1472</v>
      </c>
      <c r="CT2011" s="16" t="s">
        <v>1472</v>
      </c>
      <c r="CU2011" s="16" t="s">
        <v>3555</v>
      </c>
      <c r="CV2011" s="16" t="s">
        <v>3556</v>
      </c>
      <c r="CW2011" s="16" t="s">
        <v>1556</v>
      </c>
      <c r="CX2011" s="16">
        <v>3</v>
      </c>
      <c r="CY2011" s="16">
        <v>0</v>
      </c>
      <c r="CZ2011" s="16" t="s">
        <v>1472</v>
      </c>
      <c r="DB2011" s="13" t="s">
        <v>3557</v>
      </c>
      <c r="DC2011" s="16" t="s">
        <v>3558</v>
      </c>
      <c r="DF2011" s="16" t="s">
        <v>1477</v>
      </c>
      <c r="DG2011" t="s">
        <v>1472</v>
      </c>
      <c r="DH2011" t="s">
        <v>1472</v>
      </c>
      <c r="DI2011" t="s">
        <v>1472</v>
      </c>
      <c r="DJ2011" t="s">
        <v>3559</v>
      </c>
      <c r="DK2011" t="s">
        <v>3560</v>
      </c>
      <c r="DL2011" s="1">
        <v>45576</v>
      </c>
      <c r="DM2011" t="s">
        <v>192</v>
      </c>
    </row>
    <row r="2012" spans="1:118" x14ac:dyDescent="0.2">
      <c r="A2012">
        <v>4</v>
      </c>
      <c r="B2012" t="s">
        <v>576</v>
      </c>
      <c r="D2012" t="s">
        <v>1470</v>
      </c>
      <c r="E2012">
        <v>1943</v>
      </c>
      <c r="G2012" s="13" t="s">
        <v>577</v>
      </c>
      <c r="J2012" t="s">
        <v>118</v>
      </c>
      <c r="K2012" t="s">
        <v>244</v>
      </c>
      <c r="X2012" t="s">
        <v>522</v>
      </c>
      <c r="Y2012" t="s">
        <v>199</v>
      </c>
      <c r="AE2012" s="13" t="s">
        <v>122</v>
      </c>
      <c r="AF2012" t="s">
        <v>118</v>
      </c>
      <c r="AI2012" t="s">
        <v>118</v>
      </c>
      <c r="AQ2012" t="s">
        <v>122</v>
      </c>
      <c r="AR2012" t="s">
        <v>118</v>
      </c>
      <c r="BB2012" t="s">
        <v>118</v>
      </c>
      <c r="BC2012" t="s">
        <v>122</v>
      </c>
      <c r="CM2012" s="16" t="s">
        <v>145</v>
      </c>
      <c r="DB2012" s="13">
        <v>43676</v>
      </c>
      <c r="DD2012" s="16" t="s">
        <v>4222</v>
      </c>
      <c r="DE2012" s="16" t="s">
        <v>118</v>
      </c>
    </row>
    <row r="2013" spans="1:118" x14ac:dyDescent="0.2">
      <c r="A2013">
        <v>4</v>
      </c>
      <c r="B2013" t="s">
        <v>576</v>
      </c>
      <c r="D2013" t="s">
        <v>1470</v>
      </c>
      <c r="E2013">
        <v>1943</v>
      </c>
      <c r="G2013" s="13" t="s">
        <v>577</v>
      </c>
      <c r="J2013" t="s">
        <v>118</v>
      </c>
      <c r="K2013" t="s">
        <v>244</v>
      </c>
      <c r="X2013" t="s">
        <v>522</v>
      </c>
      <c r="Y2013" t="s">
        <v>199</v>
      </c>
      <c r="AE2013" s="13" t="s">
        <v>122</v>
      </c>
      <c r="AF2013" t="s">
        <v>118</v>
      </c>
      <c r="AI2013" t="s">
        <v>118</v>
      </c>
      <c r="AQ2013" t="s">
        <v>122</v>
      </c>
      <c r="AR2013" t="s">
        <v>118</v>
      </c>
      <c r="BB2013" t="s">
        <v>118</v>
      </c>
      <c r="BC2013" t="s">
        <v>122</v>
      </c>
      <c r="CM2013" s="16" t="s">
        <v>118</v>
      </c>
      <c r="DB2013" s="13" t="s">
        <v>247</v>
      </c>
      <c r="DD2013" s="16" t="s">
        <v>4221</v>
      </c>
      <c r="DE2013" s="16" t="s">
        <v>123</v>
      </c>
    </row>
    <row r="2014" spans="1:118" x14ac:dyDescent="0.2">
      <c r="A2014">
        <v>4</v>
      </c>
      <c r="B2014" t="s">
        <v>576</v>
      </c>
      <c r="D2014" t="s">
        <v>1470</v>
      </c>
      <c r="E2014">
        <v>1943</v>
      </c>
      <c r="G2014" s="13" t="s">
        <v>577</v>
      </c>
      <c r="J2014" t="s">
        <v>118</v>
      </c>
      <c r="K2014" t="s">
        <v>244</v>
      </c>
      <c r="Y2014" t="s">
        <v>199</v>
      </c>
      <c r="AE2014" s="13" t="s">
        <v>122</v>
      </c>
      <c r="AF2014" t="s">
        <v>118</v>
      </c>
      <c r="AI2014" t="s">
        <v>118</v>
      </c>
      <c r="AQ2014" t="s">
        <v>122</v>
      </c>
      <c r="AR2014" t="s">
        <v>118</v>
      </c>
      <c r="BC2014" t="s">
        <v>248</v>
      </c>
      <c r="CM2014" s="16" t="s">
        <v>118</v>
      </c>
      <c r="DB2014" s="13" t="s">
        <v>136</v>
      </c>
      <c r="DD2014" s="16" t="s">
        <v>4221</v>
      </c>
      <c r="DE2014" s="16" t="s">
        <v>123</v>
      </c>
    </row>
    <row r="2015" spans="1:118" x14ac:dyDescent="0.2">
      <c r="A2015">
        <v>4</v>
      </c>
      <c r="B2015" t="s">
        <v>576</v>
      </c>
      <c r="C2015">
        <v>3369404</v>
      </c>
      <c r="D2015" t="s">
        <v>1470</v>
      </c>
      <c r="E2015">
        <v>1943</v>
      </c>
      <c r="F2015" t="s">
        <v>3680</v>
      </c>
      <c r="G2015" s="13" t="s">
        <v>577</v>
      </c>
      <c r="H2015">
        <v>0</v>
      </c>
      <c r="I2015" t="s">
        <v>1472</v>
      </c>
      <c r="J2015" t="s">
        <v>3745</v>
      </c>
      <c r="K2015" t="s">
        <v>244</v>
      </c>
      <c r="M2015" t="s">
        <v>1471</v>
      </c>
      <c r="N2015" t="s">
        <v>1472</v>
      </c>
      <c r="O2015" t="s">
        <v>1472</v>
      </c>
      <c r="P2015" t="s">
        <v>1472</v>
      </c>
      <c r="Q2015" t="s">
        <v>1472</v>
      </c>
      <c r="R2015">
        <v>3</v>
      </c>
      <c r="S2015" t="s">
        <v>3703</v>
      </c>
      <c r="T2015">
        <v>30</v>
      </c>
      <c r="U2015" t="s">
        <v>1472</v>
      </c>
      <c r="V2015" t="s">
        <v>1472</v>
      </c>
      <c r="W2015">
        <v>4</v>
      </c>
      <c r="X2015" t="s">
        <v>522</v>
      </c>
      <c r="Y2015" t="s">
        <v>199</v>
      </c>
      <c r="Z2015" t="s">
        <v>3884</v>
      </c>
      <c r="AA2015" t="s">
        <v>1479</v>
      </c>
      <c r="AB2015" s="13" t="s">
        <v>3561</v>
      </c>
      <c r="AC2015" t="s">
        <v>5210</v>
      </c>
      <c r="AD2015" s="13">
        <v>43236</v>
      </c>
      <c r="AE2015" s="13">
        <v>43250</v>
      </c>
      <c r="AF2015" t="s">
        <v>3756</v>
      </c>
      <c r="AG2015" t="s">
        <v>4161</v>
      </c>
      <c r="AH2015">
        <v>35</v>
      </c>
      <c r="AI2015" t="s">
        <v>3751</v>
      </c>
      <c r="AJ2015">
        <v>2</v>
      </c>
      <c r="AK2015">
        <v>2</v>
      </c>
      <c r="AL2015" s="13">
        <v>43250</v>
      </c>
      <c r="AM2015" t="s">
        <v>1472</v>
      </c>
      <c r="AN2015">
        <v>3</v>
      </c>
      <c r="AO2015">
        <v>1</v>
      </c>
      <c r="AP2015" t="s">
        <v>1472</v>
      </c>
      <c r="AQ2015">
        <v>35</v>
      </c>
      <c r="AR2015" t="s">
        <v>3679</v>
      </c>
      <c r="AS2015" t="s">
        <v>1472</v>
      </c>
      <c r="AT2015" t="s">
        <v>1472</v>
      </c>
      <c r="AV2015" t="s">
        <v>1472</v>
      </c>
      <c r="AW2015" s="1" t="s">
        <v>1472</v>
      </c>
      <c r="AX2015" s="1" t="s">
        <v>1472</v>
      </c>
      <c r="AY2015" t="s">
        <v>1472</v>
      </c>
      <c r="AZ2015" t="s">
        <v>1472</v>
      </c>
      <c r="BB2015" t="s">
        <v>3772</v>
      </c>
      <c r="BD2015" s="13" t="s">
        <v>3562</v>
      </c>
      <c r="BE2015" s="16" t="s">
        <v>3563</v>
      </c>
      <c r="BF2015" s="13" t="s">
        <v>178</v>
      </c>
      <c r="BG2015" s="16">
        <v>3</v>
      </c>
      <c r="BH2015" s="16">
        <v>0.93</v>
      </c>
      <c r="BI2015" s="16">
        <v>0.89</v>
      </c>
      <c r="BJ2015" s="16">
        <v>7</v>
      </c>
      <c r="BK2015" s="13">
        <v>43321</v>
      </c>
      <c r="BL2015" s="13">
        <v>43337</v>
      </c>
      <c r="BM2015" s="16">
        <v>2</v>
      </c>
      <c r="BN2015" s="16" t="s">
        <v>1475</v>
      </c>
      <c r="BO2015" s="16">
        <v>3</v>
      </c>
      <c r="BP2015" s="16" t="s">
        <v>1468</v>
      </c>
      <c r="BQ2015">
        <v>33</v>
      </c>
      <c r="BR2015">
        <v>66</v>
      </c>
      <c r="BS2015">
        <v>2</v>
      </c>
      <c r="BT2015" t="s">
        <v>1472</v>
      </c>
      <c r="BU2015" t="s">
        <v>1472</v>
      </c>
      <c r="BV2015">
        <v>1</v>
      </c>
      <c r="BW2015" s="13">
        <v>44881</v>
      </c>
      <c r="BX2015" s="13" t="s">
        <v>1472</v>
      </c>
      <c r="BY2015" s="16" t="s">
        <v>1472</v>
      </c>
      <c r="BZ2015" s="16" t="s">
        <v>3680</v>
      </c>
      <c r="CA2015" s="13" t="s">
        <v>1472</v>
      </c>
      <c r="CB2015" s="13" t="s">
        <v>1472</v>
      </c>
      <c r="CM2015" s="16" t="s">
        <v>145</v>
      </c>
      <c r="CN2015" s="16">
        <v>0</v>
      </c>
      <c r="CO2015" s="16" t="s">
        <v>3679</v>
      </c>
      <c r="CP2015" s="13" t="s">
        <v>1472</v>
      </c>
      <c r="CQ2015" s="16" t="s">
        <v>1472</v>
      </c>
      <c r="CR2015" s="13" t="s">
        <v>1472</v>
      </c>
      <c r="CS2015" s="13" t="s">
        <v>1472</v>
      </c>
      <c r="CT2015" s="16" t="s">
        <v>1472</v>
      </c>
      <c r="CU2015" s="16" t="s">
        <v>3564</v>
      </c>
      <c r="CV2015" s="16" t="s">
        <v>3565</v>
      </c>
      <c r="CW2015" s="16" t="s">
        <v>1483</v>
      </c>
      <c r="CX2015" s="16">
        <v>18</v>
      </c>
      <c r="CY2015" s="16">
        <v>0</v>
      </c>
      <c r="CZ2015" s="16">
        <v>1</v>
      </c>
      <c r="DA2015" s="16" t="s">
        <v>3566</v>
      </c>
      <c r="DB2015" s="13" t="s">
        <v>3567</v>
      </c>
      <c r="DC2015" s="16" t="s">
        <v>1524</v>
      </c>
      <c r="DF2015" s="16" t="s">
        <v>1477</v>
      </c>
      <c r="DG2015" t="s">
        <v>1472</v>
      </c>
      <c r="DH2015" t="s">
        <v>1472</v>
      </c>
      <c r="DI2015" t="s">
        <v>1472</v>
      </c>
      <c r="DJ2015" t="s">
        <v>3568</v>
      </c>
      <c r="DK2015" t="s">
        <v>3569</v>
      </c>
      <c r="DL2015" s="1">
        <v>45693</v>
      </c>
      <c r="DM2015" t="s">
        <v>192</v>
      </c>
    </row>
    <row r="2016" spans="1:118" x14ac:dyDescent="0.2">
      <c r="A2016">
        <v>4</v>
      </c>
      <c r="B2016" t="s">
        <v>373</v>
      </c>
      <c r="D2016" t="s">
        <v>1478</v>
      </c>
      <c r="E2016">
        <v>1986</v>
      </c>
      <c r="G2016" s="13" t="s">
        <v>122</v>
      </c>
      <c r="J2016" t="s">
        <v>3747</v>
      </c>
      <c r="K2016" t="s">
        <v>281</v>
      </c>
      <c r="X2016" t="s">
        <v>374</v>
      </c>
      <c r="Y2016" t="s">
        <v>121</v>
      </c>
      <c r="AE2016" s="13" t="s">
        <v>122</v>
      </c>
      <c r="AF2016" t="s">
        <v>118</v>
      </c>
      <c r="AI2016" t="s">
        <v>118</v>
      </c>
      <c r="AQ2016" t="s">
        <v>122</v>
      </c>
      <c r="AR2016" t="s">
        <v>118</v>
      </c>
      <c r="BB2016" t="s">
        <v>118</v>
      </c>
      <c r="BC2016" t="s">
        <v>122</v>
      </c>
      <c r="CM2016" s="16" t="s">
        <v>118</v>
      </c>
      <c r="DB2016" s="13" t="s">
        <v>316</v>
      </c>
      <c r="DE2016" s="16" t="s">
        <v>123</v>
      </c>
    </row>
    <row r="2017" spans="1:118" x14ac:dyDescent="0.2">
      <c r="A2017">
        <v>4</v>
      </c>
      <c r="B2017" t="s">
        <v>469</v>
      </c>
      <c r="D2017" t="s">
        <v>1478</v>
      </c>
      <c r="E2017">
        <v>1959</v>
      </c>
      <c r="G2017" s="13" t="s">
        <v>470</v>
      </c>
      <c r="X2017" t="s">
        <v>283</v>
      </c>
      <c r="Y2017" t="s">
        <v>121</v>
      </c>
      <c r="AF2017" t="s">
        <v>118</v>
      </c>
      <c r="AI2017" t="s">
        <v>118</v>
      </c>
      <c r="AQ2017" t="s">
        <v>122</v>
      </c>
      <c r="AR2017" t="s">
        <v>118</v>
      </c>
      <c r="BB2017" t="s">
        <v>118</v>
      </c>
      <c r="BC2017" t="s">
        <v>122</v>
      </c>
      <c r="CM2017" s="16" t="s">
        <v>145</v>
      </c>
      <c r="DB2017" s="13">
        <v>43361</v>
      </c>
      <c r="DD2017" s="16" t="s">
        <v>4220</v>
      </c>
      <c r="DE2017" s="16" t="s">
        <v>118</v>
      </c>
    </row>
    <row r="2018" spans="1:118" x14ac:dyDescent="0.2">
      <c r="A2018">
        <v>4</v>
      </c>
      <c r="B2018" t="s">
        <v>469</v>
      </c>
      <c r="D2018" t="s">
        <v>1478</v>
      </c>
      <c r="E2018">
        <v>1959</v>
      </c>
      <c r="G2018" s="13" t="s">
        <v>470</v>
      </c>
      <c r="X2018" t="s">
        <v>283</v>
      </c>
      <c r="Y2018" t="s">
        <v>121</v>
      </c>
      <c r="AF2018" t="s">
        <v>118</v>
      </c>
      <c r="AI2018" t="s">
        <v>118</v>
      </c>
      <c r="AQ2018" t="s">
        <v>122</v>
      </c>
      <c r="AR2018" t="s">
        <v>118</v>
      </c>
      <c r="BB2018" t="s">
        <v>118</v>
      </c>
      <c r="BC2018" t="s">
        <v>122</v>
      </c>
      <c r="CM2018" s="16" t="s">
        <v>118</v>
      </c>
      <c r="DB2018" s="13" t="s">
        <v>385</v>
      </c>
      <c r="DD2018" s="16" t="s">
        <v>4221</v>
      </c>
      <c r="DE2018" s="16" t="s">
        <v>123</v>
      </c>
    </row>
    <row r="2019" spans="1:118" x14ac:dyDescent="0.2">
      <c r="A2019">
        <v>4</v>
      </c>
      <c r="B2019" t="s">
        <v>469</v>
      </c>
      <c r="D2019" t="s">
        <v>1478</v>
      </c>
      <c r="E2019">
        <v>1959</v>
      </c>
      <c r="G2019" s="13" t="s">
        <v>470</v>
      </c>
      <c r="X2019" t="s">
        <v>283</v>
      </c>
      <c r="Y2019" t="s">
        <v>121</v>
      </c>
      <c r="AF2019" t="s">
        <v>118</v>
      </c>
      <c r="AI2019" t="s">
        <v>118</v>
      </c>
      <c r="AQ2019" t="s">
        <v>122</v>
      </c>
      <c r="AR2019" t="s">
        <v>118</v>
      </c>
      <c r="BB2019" t="s">
        <v>118</v>
      </c>
      <c r="BC2019" t="s">
        <v>122</v>
      </c>
      <c r="CM2019" s="16" t="s">
        <v>118</v>
      </c>
      <c r="DB2019" s="13" t="s">
        <v>461</v>
      </c>
      <c r="DD2019" s="16" t="s">
        <v>4221</v>
      </c>
      <c r="DE2019" s="16" t="s">
        <v>128</v>
      </c>
    </row>
    <row r="2020" spans="1:118" x14ac:dyDescent="0.2">
      <c r="A2020">
        <v>4</v>
      </c>
      <c r="B2020" t="s">
        <v>469</v>
      </c>
      <c r="D2020" t="s">
        <v>1478</v>
      </c>
      <c r="E2020">
        <v>1959</v>
      </c>
      <c r="G2020" s="13" t="s">
        <v>470</v>
      </c>
      <c r="X2020" t="s">
        <v>283</v>
      </c>
      <c r="Y2020" t="s">
        <v>121</v>
      </c>
      <c r="AF2020" t="s">
        <v>118</v>
      </c>
      <c r="AI2020" t="s">
        <v>118</v>
      </c>
      <c r="AQ2020" t="s">
        <v>122</v>
      </c>
      <c r="AR2020" t="s">
        <v>118</v>
      </c>
      <c r="BB2020" t="s">
        <v>118</v>
      </c>
      <c r="BC2020" t="s">
        <v>122</v>
      </c>
      <c r="CM2020" s="16" t="s">
        <v>145</v>
      </c>
      <c r="DB2020" s="13" t="s">
        <v>472</v>
      </c>
      <c r="DD2020" s="16" t="s">
        <v>4221</v>
      </c>
      <c r="DE2020" s="16" t="s">
        <v>123</v>
      </c>
    </row>
    <row r="2021" spans="1:118" x14ac:dyDescent="0.2">
      <c r="A2021">
        <v>4</v>
      </c>
      <c r="B2021" t="s">
        <v>469</v>
      </c>
      <c r="D2021" t="s">
        <v>1478</v>
      </c>
      <c r="E2021">
        <v>1959</v>
      </c>
      <c r="G2021" s="13" t="s">
        <v>470</v>
      </c>
      <c r="X2021" t="s">
        <v>283</v>
      </c>
      <c r="Y2021" t="s">
        <v>121</v>
      </c>
      <c r="AF2021" t="s">
        <v>118</v>
      </c>
      <c r="AI2021" t="s">
        <v>118</v>
      </c>
      <c r="AQ2021" t="s">
        <v>122</v>
      </c>
      <c r="AR2021" t="s">
        <v>118</v>
      </c>
      <c r="BB2021" t="s">
        <v>118</v>
      </c>
      <c r="BC2021" t="s">
        <v>122</v>
      </c>
      <c r="CM2021" s="16" t="s">
        <v>118</v>
      </c>
      <c r="DB2021" s="13" t="s">
        <v>473</v>
      </c>
      <c r="DD2021" s="16" t="s">
        <v>4221</v>
      </c>
      <c r="DE2021" s="16" t="s">
        <v>123</v>
      </c>
    </row>
    <row r="2022" spans="1:118" x14ac:dyDescent="0.2">
      <c r="A2022">
        <v>4</v>
      </c>
      <c r="B2022" t="s">
        <v>469</v>
      </c>
      <c r="D2022" t="s">
        <v>1478</v>
      </c>
      <c r="E2022">
        <v>1959</v>
      </c>
      <c r="G2022" s="13" t="s">
        <v>470</v>
      </c>
      <c r="X2022" t="s">
        <v>283</v>
      </c>
      <c r="Y2022" t="s">
        <v>121</v>
      </c>
      <c r="AF2022" t="s">
        <v>118</v>
      </c>
      <c r="AI2022" t="s">
        <v>118</v>
      </c>
      <c r="AQ2022" t="s">
        <v>122</v>
      </c>
      <c r="AR2022" t="s">
        <v>118</v>
      </c>
      <c r="BB2022" t="s">
        <v>118</v>
      </c>
      <c r="BC2022" t="s">
        <v>122</v>
      </c>
      <c r="CM2022" s="16" t="s">
        <v>118</v>
      </c>
      <c r="DB2022" s="13" t="s">
        <v>474</v>
      </c>
      <c r="DD2022" s="16" t="s">
        <v>4221</v>
      </c>
      <c r="DE2022" s="16" t="s">
        <v>128</v>
      </c>
    </row>
    <row r="2023" spans="1:118" x14ac:dyDescent="0.2">
      <c r="A2023">
        <v>4</v>
      </c>
      <c r="B2023" t="s">
        <v>469</v>
      </c>
      <c r="D2023" t="s">
        <v>1478</v>
      </c>
      <c r="E2023">
        <v>1959</v>
      </c>
      <c r="G2023" s="13" t="s">
        <v>470</v>
      </c>
      <c r="J2023" t="s">
        <v>118</v>
      </c>
      <c r="X2023" t="s">
        <v>283</v>
      </c>
      <c r="Y2023" t="s">
        <v>121</v>
      </c>
      <c r="AR2023" t="s">
        <v>118</v>
      </c>
      <c r="BB2023" t="s">
        <v>118</v>
      </c>
      <c r="BC2023" t="s">
        <v>122</v>
      </c>
      <c r="CF2023" s="16" t="s">
        <v>3780</v>
      </c>
      <c r="CM2023" s="16" t="s">
        <v>118</v>
      </c>
      <c r="DB2023" s="13" t="s">
        <v>309</v>
      </c>
      <c r="DD2023" s="16" t="s">
        <v>4221</v>
      </c>
      <c r="DE2023" s="16" t="s">
        <v>179</v>
      </c>
    </row>
    <row r="2024" spans="1:118" x14ac:dyDescent="0.2">
      <c r="A2024">
        <v>4</v>
      </c>
      <c r="B2024" t="s">
        <v>469</v>
      </c>
      <c r="D2024" t="s">
        <v>1478</v>
      </c>
      <c r="E2024">
        <v>1959</v>
      </c>
      <c r="G2024" s="13" t="s">
        <v>470</v>
      </c>
      <c r="J2024" t="s">
        <v>118</v>
      </c>
      <c r="Y2024" t="s">
        <v>121</v>
      </c>
      <c r="AF2024" t="s">
        <v>118</v>
      </c>
      <c r="AI2024" t="s">
        <v>118</v>
      </c>
      <c r="AQ2024" t="s">
        <v>122</v>
      </c>
      <c r="AR2024" t="s">
        <v>118</v>
      </c>
      <c r="BB2024" t="s">
        <v>118</v>
      </c>
      <c r="BC2024" t="s">
        <v>122</v>
      </c>
      <c r="CM2024" s="16" t="s">
        <v>118</v>
      </c>
      <c r="DB2024" s="13" t="s">
        <v>476</v>
      </c>
      <c r="DD2024" s="16" t="s">
        <v>4221</v>
      </c>
      <c r="DE2024" s="16" t="s">
        <v>179</v>
      </c>
    </row>
    <row r="2025" spans="1:118" x14ac:dyDescent="0.2">
      <c r="A2025">
        <v>4</v>
      </c>
      <c r="B2025" t="s">
        <v>469</v>
      </c>
      <c r="C2025">
        <v>11065256</v>
      </c>
      <c r="D2025" t="s">
        <v>1478</v>
      </c>
      <c r="E2025">
        <v>1959</v>
      </c>
      <c r="F2025" t="s">
        <v>3679</v>
      </c>
      <c r="G2025" s="13" t="s">
        <v>470</v>
      </c>
      <c r="J2025" t="s">
        <v>3746</v>
      </c>
      <c r="K2025" s="22" t="s">
        <v>210</v>
      </c>
      <c r="X2025" t="s">
        <v>283</v>
      </c>
      <c r="Y2025" t="s">
        <v>121</v>
      </c>
      <c r="Z2025" t="s">
        <v>3877</v>
      </c>
      <c r="AC2025" t="s">
        <v>3679</v>
      </c>
      <c r="AE2025" s="13">
        <v>43084</v>
      </c>
      <c r="AF2025" t="s">
        <v>3755</v>
      </c>
      <c r="AG2025" t="s">
        <v>4131</v>
      </c>
      <c r="AH2025">
        <v>140</v>
      </c>
      <c r="AI2025" t="s">
        <v>4328</v>
      </c>
      <c r="AQ2025">
        <v>140</v>
      </c>
      <c r="AR2025" t="s">
        <v>3716</v>
      </c>
      <c r="BB2025" t="s">
        <v>3770</v>
      </c>
      <c r="BC2025" t="s">
        <v>122</v>
      </c>
      <c r="BZ2025" s="16" t="s">
        <v>4972</v>
      </c>
      <c r="CB2025" s="13">
        <v>43748</v>
      </c>
      <c r="CC2025" s="16" t="s">
        <v>3780</v>
      </c>
      <c r="CD2025" s="13">
        <v>43791</v>
      </c>
      <c r="CE2025" s="13">
        <v>44167</v>
      </c>
      <c r="CF2025" s="16" t="s">
        <v>3780</v>
      </c>
      <c r="CG2025" s="13">
        <v>44301</v>
      </c>
      <c r="CH2025" s="13" t="s">
        <v>5211</v>
      </c>
      <c r="CM2025" s="16" t="s">
        <v>3679</v>
      </c>
      <c r="CO2025" s="16" t="s">
        <v>3679</v>
      </c>
      <c r="CS2025" s="13">
        <v>44604</v>
      </c>
      <c r="DB2025" s="13" t="s">
        <v>477</v>
      </c>
      <c r="DD2025" s="16" t="s">
        <v>4221</v>
      </c>
      <c r="DE2025" s="16" t="s">
        <v>134</v>
      </c>
      <c r="DL2025" s="1">
        <v>44604</v>
      </c>
      <c r="DM2025" t="s">
        <v>3792</v>
      </c>
      <c r="DN2025" t="s">
        <v>5212</v>
      </c>
    </row>
    <row r="2026" spans="1:118" x14ac:dyDescent="0.2">
      <c r="A2026">
        <v>4</v>
      </c>
      <c r="B2026" t="s">
        <v>635</v>
      </c>
      <c r="D2026" t="s">
        <v>1470</v>
      </c>
      <c r="E2026">
        <v>1970</v>
      </c>
      <c r="G2026" s="13" t="s">
        <v>505</v>
      </c>
      <c r="J2026" t="s">
        <v>1518</v>
      </c>
      <c r="K2026" t="s">
        <v>299</v>
      </c>
      <c r="X2026" t="s">
        <v>636</v>
      </c>
      <c r="Y2026" t="s">
        <v>121</v>
      </c>
      <c r="AE2026" s="13" t="s">
        <v>637</v>
      </c>
      <c r="AF2026" t="s">
        <v>118</v>
      </c>
      <c r="AI2026" t="s">
        <v>160</v>
      </c>
      <c r="AR2026" t="s">
        <v>118</v>
      </c>
      <c r="BB2026" t="s">
        <v>118</v>
      </c>
      <c r="BC2026" t="s">
        <v>122</v>
      </c>
      <c r="CM2026" s="16" t="s">
        <v>118</v>
      </c>
      <c r="DB2026" s="13" t="s">
        <v>184</v>
      </c>
      <c r="DD2026" s="16" t="s">
        <v>4221</v>
      </c>
      <c r="DE2026" s="16" t="s">
        <v>123</v>
      </c>
    </row>
    <row r="2027" spans="1:118" x14ac:dyDescent="0.2">
      <c r="A2027">
        <v>4</v>
      </c>
      <c r="B2027" t="s">
        <v>635</v>
      </c>
      <c r="D2027" t="s">
        <v>1470</v>
      </c>
      <c r="E2027">
        <v>1970</v>
      </c>
      <c r="G2027" s="13" t="s">
        <v>505</v>
      </c>
      <c r="J2027" t="s">
        <v>118</v>
      </c>
      <c r="X2027" t="s">
        <v>636</v>
      </c>
      <c r="Y2027" t="s">
        <v>121</v>
      </c>
      <c r="AE2027" s="13" t="s">
        <v>637</v>
      </c>
      <c r="AF2027" t="s">
        <v>118</v>
      </c>
      <c r="AI2027" t="s">
        <v>118</v>
      </c>
      <c r="AQ2027" t="s">
        <v>122</v>
      </c>
      <c r="AR2027" t="s">
        <v>118</v>
      </c>
      <c r="BB2027" t="s">
        <v>118</v>
      </c>
      <c r="BC2027" t="s">
        <v>122</v>
      </c>
      <c r="CM2027" s="16" t="s">
        <v>145</v>
      </c>
      <c r="DB2027" s="13">
        <v>43367</v>
      </c>
      <c r="DD2027" s="16" t="s">
        <v>4220</v>
      </c>
      <c r="DE2027" s="16" t="s">
        <v>118</v>
      </c>
    </row>
    <row r="2028" spans="1:118" x14ac:dyDescent="0.2">
      <c r="A2028">
        <v>4</v>
      </c>
      <c r="B2028" t="s">
        <v>635</v>
      </c>
      <c r="D2028" t="s">
        <v>1470</v>
      </c>
      <c r="E2028">
        <v>1970</v>
      </c>
      <c r="G2028" s="13" t="s">
        <v>505</v>
      </c>
      <c r="J2028" t="s">
        <v>1518</v>
      </c>
      <c r="K2028" t="s">
        <v>299</v>
      </c>
      <c r="X2028" t="s">
        <v>636</v>
      </c>
      <c r="Y2028" t="s">
        <v>121</v>
      </c>
      <c r="AE2028" s="13" t="s">
        <v>637</v>
      </c>
      <c r="AF2028" t="s">
        <v>118</v>
      </c>
      <c r="AI2028" t="s">
        <v>118</v>
      </c>
      <c r="AQ2028" t="s">
        <v>122</v>
      </c>
      <c r="AR2028" t="s">
        <v>118</v>
      </c>
      <c r="BC2028" t="s">
        <v>460</v>
      </c>
      <c r="CM2028" s="16" t="s">
        <v>118</v>
      </c>
      <c r="DB2028" s="13" t="s">
        <v>505</v>
      </c>
      <c r="DD2028" s="16" t="s">
        <v>4221</v>
      </c>
      <c r="DE2028" s="16" t="s">
        <v>123</v>
      </c>
    </row>
    <row r="2029" spans="1:118" x14ac:dyDescent="0.2">
      <c r="A2029">
        <v>4</v>
      </c>
      <c r="B2029" t="s">
        <v>635</v>
      </c>
      <c r="C2029">
        <v>11029031</v>
      </c>
      <c r="D2029" t="s">
        <v>1470</v>
      </c>
      <c r="E2029">
        <v>1970</v>
      </c>
      <c r="F2029" t="s">
        <v>3680</v>
      </c>
      <c r="G2029" s="13" t="s">
        <v>505</v>
      </c>
      <c r="H2029">
        <v>2</v>
      </c>
      <c r="I2029">
        <v>0</v>
      </c>
      <c r="J2029" t="s">
        <v>1518</v>
      </c>
      <c r="K2029" t="s">
        <v>299</v>
      </c>
      <c r="M2029" t="s">
        <v>1518</v>
      </c>
      <c r="N2029">
        <v>2</v>
      </c>
      <c r="O2029">
        <v>1</v>
      </c>
      <c r="P2029" t="s">
        <v>1541</v>
      </c>
      <c r="Q2029" t="s">
        <v>1472</v>
      </c>
      <c r="R2029">
        <v>0</v>
      </c>
      <c r="S2029" t="s">
        <v>3702</v>
      </c>
      <c r="T2029">
        <v>370</v>
      </c>
      <c r="U2029">
        <v>280</v>
      </c>
      <c r="V2029">
        <v>250</v>
      </c>
      <c r="W2029">
        <v>7</v>
      </c>
      <c r="X2029" t="s">
        <v>636</v>
      </c>
      <c r="Y2029" t="s">
        <v>121</v>
      </c>
      <c r="Z2029" t="s">
        <v>3875</v>
      </c>
      <c r="AA2029" t="s">
        <v>1473</v>
      </c>
      <c r="AB2029" s="13" t="s">
        <v>330</v>
      </c>
      <c r="AC2029" t="s">
        <v>3679</v>
      </c>
      <c r="AD2029" s="13" t="s">
        <v>1472</v>
      </c>
      <c r="AE2029" s="13">
        <v>43496</v>
      </c>
      <c r="AF2029" t="s">
        <v>3755</v>
      </c>
      <c r="AG2029" t="s">
        <v>4118</v>
      </c>
      <c r="AH2029">
        <v>260</v>
      </c>
      <c r="AI2029" t="s">
        <v>3699</v>
      </c>
      <c r="AJ2029">
        <v>1</v>
      </c>
      <c r="AK2029">
        <v>1</v>
      </c>
      <c r="AL2029" s="13" t="s">
        <v>1472</v>
      </c>
      <c r="AM2029" t="s">
        <v>1472</v>
      </c>
      <c r="AN2029" t="s">
        <v>3570</v>
      </c>
      <c r="AO2029">
        <v>5</v>
      </c>
      <c r="AP2029">
        <v>599</v>
      </c>
      <c r="AQ2029">
        <v>260</v>
      </c>
      <c r="AR2029" t="s">
        <v>3679</v>
      </c>
      <c r="AS2029" t="s">
        <v>1472</v>
      </c>
      <c r="AT2029" t="s">
        <v>1472</v>
      </c>
      <c r="AV2029" t="s">
        <v>1472</v>
      </c>
      <c r="AW2029" s="1" t="s">
        <v>1472</v>
      </c>
      <c r="AX2029" s="1" t="s">
        <v>1472</v>
      </c>
      <c r="AY2029" t="s">
        <v>1472</v>
      </c>
      <c r="AZ2029" t="s">
        <v>1472</v>
      </c>
      <c r="BB2029" t="s">
        <v>3771</v>
      </c>
      <c r="BD2029" s="13" t="s">
        <v>3571</v>
      </c>
      <c r="BE2029" s="16" t="s">
        <v>3572</v>
      </c>
      <c r="BF2029" s="13" t="s">
        <v>330</v>
      </c>
      <c r="BG2029" s="16">
        <v>2</v>
      </c>
      <c r="BH2029" s="16" t="s">
        <v>1472</v>
      </c>
      <c r="BI2029" s="16" t="s">
        <v>1472</v>
      </c>
      <c r="BJ2029" s="16">
        <v>3</v>
      </c>
      <c r="BK2029" s="13" t="s">
        <v>631</v>
      </c>
      <c r="BL2029" s="13">
        <v>43446</v>
      </c>
      <c r="BM2029" s="16">
        <v>1</v>
      </c>
      <c r="BN2029" s="16" t="s">
        <v>1476</v>
      </c>
      <c r="BO2029" s="16">
        <v>2</v>
      </c>
      <c r="BP2029" s="16" t="s">
        <v>1475</v>
      </c>
      <c r="BQ2029" t="s">
        <v>1579</v>
      </c>
      <c r="BR2029" t="s">
        <v>460</v>
      </c>
      <c r="BS2029">
        <v>1.8</v>
      </c>
      <c r="BT2029" t="s">
        <v>1472</v>
      </c>
      <c r="BU2029" t="s">
        <v>1472</v>
      </c>
      <c r="BV2029">
        <v>1</v>
      </c>
      <c r="BW2029" s="13">
        <v>44951</v>
      </c>
      <c r="BX2029" s="13" t="s">
        <v>1472</v>
      </c>
      <c r="BY2029" s="16" t="s">
        <v>1472</v>
      </c>
      <c r="BZ2029" s="16" t="s">
        <v>3680</v>
      </c>
      <c r="CA2029" s="13" t="s">
        <v>1472</v>
      </c>
      <c r="CB2029" s="13" t="s">
        <v>1472</v>
      </c>
      <c r="CM2029" s="16" t="s">
        <v>145</v>
      </c>
      <c r="CN2029" s="16">
        <v>0</v>
      </c>
      <c r="CO2029" s="16" t="s">
        <v>3679</v>
      </c>
      <c r="CP2029" s="13" t="s">
        <v>1472</v>
      </c>
      <c r="CQ2029" s="16" t="s">
        <v>1472</v>
      </c>
      <c r="CR2029" s="13" t="s">
        <v>1472</v>
      </c>
      <c r="CS2029" s="13" t="s">
        <v>1472</v>
      </c>
      <c r="CT2029" s="16">
        <v>3</v>
      </c>
      <c r="CU2029" s="16" t="s">
        <v>3573</v>
      </c>
      <c r="CV2029" s="16" t="s">
        <v>1472</v>
      </c>
      <c r="CW2029" s="16" t="s">
        <v>1472</v>
      </c>
      <c r="CX2029" s="16" t="s">
        <v>1472</v>
      </c>
      <c r="CY2029" s="16" t="s">
        <v>1472</v>
      </c>
      <c r="CZ2029" s="16" t="s">
        <v>1472</v>
      </c>
      <c r="DB2029" s="13" t="s">
        <v>3574</v>
      </c>
      <c r="DC2029" s="16" t="s">
        <v>3575</v>
      </c>
      <c r="DF2029" s="16" t="s">
        <v>1477</v>
      </c>
      <c r="DG2029" t="s">
        <v>1472</v>
      </c>
      <c r="DH2029" t="s">
        <v>1472</v>
      </c>
      <c r="DI2029" t="s">
        <v>1472</v>
      </c>
      <c r="DJ2029" t="s">
        <v>3576</v>
      </c>
      <c r="DK2029" t="s">
        <v>3577</v>
      </c>
      <c r="DL2029" s="1">
        <v>45371</v>
      </c>
      <c r="DM2029" t="s">
        <v>192</v>
      </c>
    </row>
    <row r="2030" spans="1:118" x14ac:dyDescent="0.2">
      <c r="A2030">
        <v>4</v>
      </c>
      <c r="B2030" t="s">
        <v>641</v>
      </c>
      <c r="D2030" t="s">
        <v>1478</v>
      </c>
      <c r="E2030">
        <v>1958</v>
      </c>
      <c r="G2030" s="13" t="s">
        <v>122</v>
      </c>
      <c r="J2030" t="s">
        <v>3747</v>
      </c>
      <c r="K2030" t="s">
        <v>281</v>
      </c>
      <c r="X2030" t="s">
        <v>301</v>
      </c>
      <c r="Y2030" t="s">
        <v>121</v>
      </c>
      <c r="AE2030" s="13" t="s">
        <v>122</v>
      </c>
      <c r="AF2030" t="s">
        <v>118</v>
      </c>
      <c r="AI2030" t="s">
        <v>118</v>
      </c>
      <c r="AQ2030" t="s">
        <v>122</v>
      </c>
      <c r="AR2030" t="s">
        <v>118</v>
      </c>
      <c r="BB2030" t="s">
        <v>118</v>
      </c>
      <c r="BC2030" t="s">
        <v>122</v>
      </c>
      <c r="CM2030" s="16" t="s">
        <v>145</v>
      </c>
      <c r="DE2030" s="16" t="s">
        <v>118</v>
      </c>
    </row>
    <row r="2031" spans="1:118" x14ac:dyDescent="0.2">
      <c r="A2031">
        <v>4</v>
      </c>
      <c r="B2031" t="s">
        <v>645</v>
      </c>
      <c r="D2031" t="s">
        <v>1478</v>
      </c>
      <c r="E2031">
        <v>1969</v>
      </c>
      <c r="G2031" s="13" t="s">
        <v>646</v>
      </c>
      <c r="J2031" t="s">
        <v>1590</v>
      </c>
      <c r="K2031" t="s">
        <v>281</v>
      </c>
      <c r="X2031" t="s">
        <v>410</v>
      </c>
      <c r="Y2031" t="s">
        <v>121</v>
      </c>
      <c r="AE2031" s="13" t="s">
        <v>647</v>
      </c>
      <c r="AF2031" t="s">
        <v>118</v>
      </c>
      <c r="AI2031" t="s">
        <v>229</v>
      </c>
      <c r="AQ2031" t="s">
        <v>122</v>
      </c>
      <c r="AR2031" t="s">
        <v>118</v>
      </c>
      <c r="BB2031" t="s">
        <v>118</v>
      </c>
      <c r="BC2031" t="s">
        <v>122</v>
      </c>
      <c r="CM2031" s="16" t="s">
        <v>145</v>
      </c>
      <c r="DE2031" s="16" t="s">
        <v>118</v>
      </c>
    </row>
    <row r="2032" spans="1:118" x14ac:dyDescent="0.2">
      <c r="A2032">
        <v>4</v>
      </c>
      <c r="B2032" t="s">
        <v>645</v>
      </c>
      <c r="D2032" t="s">
        <v>1478</v>
      </c>
      <c r="E2032">
        <v>1969</v>
      </c>
      <c r="G2032" s="13" t="s">
        <v>646</v>
      </c>
      <c r="J2032" t="s">
        <v>118</v>
      </c>
      <c r="K2032" t="s">
        <v>281</v>
      </c>
      <c r="X2032" t="s">
        <v>410</v>
      </c>
      <c r="Y2032" t="s">
        <v>121</v>
      </c>
      <c r="AE2032" s="13" t="s">
        <v>647</v>
      </c>
      <c r="AF2032" t="s">
        <v>161</v>
      </c>
      <c r="AI2032" t="s">
        <v>229</v>
      </c>
      <c r="AQ2032" t="s">
        <v>219</v>
      </c>
      <c r="AR2032" t="s">
        <v>118</v>
      </c>
      <c r="BB2032" t="s">
        <v>118</v>
      </c>
      <c r="BC2032" t="s">
        <v>122</v>
      </c>
      <c r="CM2032" s="16" t="s">
        <v>118</v>
      </c>
      <c r="DE2032" s="16" t="s">
        <v>118</v>
      </c>
    </row>
    <row r="2033" spans="1:118" x14ac:dyDescent="0.2">
      <c r="A2033">
        <v>4</v>
      </c>
      <c r="B2033" t="s">
        <v>656</v>
      </c>
      <c r="D2033" t="s">
        <v>1478</v>
      </c>
      <c r="E2033">
        <v>1968</v>
      </c>
      <c r="G2033" s="13" t="s">
        <v>657</v>
      </c>
      <c r="J2033" t="s">
        <v>118</v>
      </c>
      <c r="K2033" t="s">
        <v>206</v>
      </c>
      <c r="X2033" t="s">
        <v>144</v>
      </c>
      <c r="Y2033" t="s">
        <v>121</v>
      </c>
      <c r="AE2033" s="13" t="s">
        <v>122</v>
      </c>
      <c r="AF2033" t="s">
        <v>118</v>
      </c>
      <c r="AI2033" t="s">
        <v>118</v>
      </c>
      <c r="AQ2033" t="s">
        <v>122</v>
      </c>
      <c r="AR2033" t="s">
        <v>118</v>
      </c>
      <c r="BB2033" t="s">
        <v>118</v>
      </c>
      <c r="BC2033" t="s">
        <v>122</v>
      </c>
      <c r="CM2033" s="16" t="s">
        <v>145</v>
      </c>
      <c r="DE2033" s="16" t="s">
        <v>118</v>
      </c>
    </row>
    <row r="2034" spans="1:118" x14ac:dyDescent="0.2">
      <c r="A2034">
        <v>4</v>
      </c>
      <c r="B2034" t="s">
        <v>656</v>
      </c>
      <c r="D2034" t="s">
        <v>1478</v>
      </c>
      <c r="E2034">
        <v>1968</v>
      </c>
      <c r="G2034" s="13" t="s">
        <v>657</v>
      </c>
      <c r="J2034" t="s">
        <v>3747</v>
      </c>
      <c r="K2034" t="s">
        <v>206</v>
      </c>
      <c r="X2034" t="s">
        <v>144</v>
      </c>
      <c r="Y2034" t="s">
        <v>121</v>
      </c>
      <c r="AE2034" s="13" t="s">
        <v>122</v>
      </c>
      <c r="AF2034" t="s">
        <v>118</v>
      </c>
      <c r="AI2034" t="s">
        <v>118</v>
      </c>
      <c r="AQ2034" t="s">
        <v>122</v>
      </c>
      <c r="AR2034" t="s">
        <v>118</v>
      </c>
      <c r="BB2034" t="s">
        <v>118</v>
      </c>
      <c r="BC2034" t="s">
        <v>122</v>
      </c>
      <c r="CM2034" s="16" t="s">
        <v>118</v>
      </c>
      <c r="DB2034" s="13" t="s">
        <v>195</v>
      </c>
      <c r="DE2034" s="16" t="s">
        <v>123</v>
      </c>
    </row>
    <row r="2035" spans="1:118" x14ac:dyDescent="0.2">
      <c r="A2035">
        <v>4</v>
      </c>
      <c r="B2035" t="s">
        <v>665</v>
      </c>
      <c r="D2035" t="s">
        <v>1470</v>
      </c>
      <c r="E2035">
        <v>1950</v>
      </c>
      <c r="G2035" s="13" t="s">
        <v>666</v>
      </c>
      <c r="J2035" t="s">
        <v>118</v>
      </c>
      <c r="AE2035" s="13" t="s">
        <v>260</v>
      </c>
      <c r="AF2035" t="s">
        <v>118</v>
      </c>
      <c r="AI2035" t="s">
        <v>118</v>
      </c>
      <c r="AQ2035" t="s">
        <v>122</v>
      </c>
      <c r="AR2035" t="s">
        <v>118</v>
      </c>
      <c r="BB2035" t="s">
        <v>118</v>
      </c>
      <c r="BC2035" t="s">
        <v>122</v>
      </c>
      <c r="DB2035" s="13">
        <v>43508</v>
      </c>
      <c r="DD2035" s="16" t="s">
        <v>4220</v>
      </c>
      <c r="DE2035" s="16" t="s">
        <v>118</v>
      </c>
      <c r="DL2035" s="1">
        <v>44247</v>
      </c>
      <c r="DM2035" t="s">
        <v>256</v>
      </c>
    </row>
    <row r="2036" spans="1:118" x14ac:dyDescent="0.2">
      <c r="A2036">
        <v>4</v>
      </c>
      <c r="B2036" t="s">
        <v>665</v>
      </c>
      <c r="D2036" t="s">
        <v>1470</v>
      </c>
      <c r="E2036">
        <v>1950</v>
      </c>
      <c r="G2036" s="13" t="s">
        <v>666</v>
      </c>
      <c r="J2036" t="s">
        <v>185</v>
      </c>
      <c r="AE2036" s="13" t="s">
        <v>260</v>
      </c>
      <c r="AF2036" t="s">
        <v>118</v>
      </c>
      <c r="AI2036" t="s">
        <v>118</v>
      </c>
      <c r="AQ2036" t="s">
        <v>122</v>
      </c>
      <c r="AR2036" t="s">
        <v>118</v>
      </c>
      <c r="BB2036" t="s">
        <v>118</v>
      </c>
      <c r="BC2036" t="s">
        <v>122</v>
      </c>
      <c r="DB2036" s="13" t="s">
        <v>250</v>
      </c>
      <c r="DD2036" s="16" t="s">
        <v>4221</v>
      </c>
      <c r="DE2036" s="16" t="s">
        <v>123</v>
      </c>
      <c r="DL2036" s="1">
        <v>44247</v>
      </c>
      <c r="DM2036" t="s">
        <v>256</v>
      </c>
    </row>
    <row r="2037" spans="1:118" x14ac:dyDescent="0.2">
      <c r="A2037">
        <v>4</v>
      </c>
      <c r="B2037" t="s">
        <v>665</v>
      </c>
      <c r="D2037" t="s">
        <v>1470</v>
      </c>
      <c r="E2037">
        <v>1950</v>
      </c>
      <c r="G2037" s="13" t="s">
        <v>666</v>
      </c>
      <c r="J2037" t="s">
        <v>185</v>
      </c>
      <c r="AE2037" s="13" t="s">
        <v>260</v>
      </c>
      <c r="AF2037" t="s">
        <v>161</v>
      </c>
      <c r="AI2037" t="s">
        <v>229</v>
      </c>
      <c r="AQ2037" t="s">
        <v>122</v>
      </c>
      <c r="BB2037" t="s">
        <v>118</v>
      </c>
      <c r="BC2037" t="s">
        <v>122</v>
      </c>
      <c r="DB2037" s="13">
        <v>43417</v>
      </c>
      <c r="DD2037" s="16" t="s">
        <v>4220</v>
      </c>
      <c r="DE2037" s="16" t="s">
        <v>118</v>
      </c>
      <c r="DL2037" s="1">
        <v>44247</v>
      </c>
      <c r="DM2037" t="s">
        <v>256</v>
      </c>
    </row>
    <row r="2038" spans="1:118" x14ac:dyDescent="0.2">
      <c r="A2038">
        <v>4</v>
      </c>
      <c r="B2038" t="s">
        <v>665</v>
      </c>
      <c r="D2038" t="s">
        <v>1470</v>
      </c>
      <c r="E2038">
        <v>1950</v>
      </c>
      <c r="G2038" s="13" t="s">
        <v>666</v>
      </c>
      <c r="J2038" t="s">
        <v>118</v>
      </c>
      <c r="AE2038" s="13" t="s">
        <v>260</v>
      </c>
      <c r="AF2038" t="s">
        <v>118</v>
      </c>
      <c r="AI2038" t="s">
        <v>118</v>
      </c>
      <c r="AQ2038" t="s">
        <v>122</v>
      </c>
      <c r="BC2038" t="s">
        <v>212</v>
      </c>
      <c r="CM2038" s="16" t="s">
        <v>118</v>
      </c>
      <c r="DB2038" s="13" t="s">
        <v>571</v>
      </c>
      <c r="DD2038" s="16" t="s">
        <v>4221</v>
      </c>
      <c r="DE2038" s="16" t="s">
        <v>134</v>
      </c>
      <c r="DL2038" s="1">
        <v>44247</v>
      </c>
      <c r="DM2038" t="s">
        <v>256</v>
      </c>
    </row>
    <row r="2039" spans="1:118" x14ac:dyDescent="0.2">
      <c r="A2039">
        <v>4</v>
      </c>
      <c r="B2039" t="s">
        <v>665</v>
      </c>
      <c r="C2039">
        <v>7065982</v>
      </c>
      <c r="D2039" t="s">
        <v>1470</v>
      </c>
      <c r="E2039">
        <v>1950</v>
      </c>
      <c r="F2039" t="s">
        <v>3680</v>
      </c>
      <c r="G2039" s="13" t="s">
        <v>666</v>
      </c>
      <c r="H2039">
        <v>2</v>
      </c>
      <c r="I2039">
        <v>0</v>
      </c>
      <c r="J2039" t="s">
        <v>185</v>
      </c>
      <c r="K2039" t="s">
        <v>305</v>
      </c>
      <c r="L2039" s="22" t="s">
        <v>5216</v>
      </c>
      <c r="M2039" t="s">
        <v>185</v>
      </c>
      <c r="N2039" t="s">
        <v>1472</v>
      </c>
      <c r="O2039" t="s">
        <v>1472</v>
      </c>
      <c r="P2039" t="s">
        <v>1472</v>
      </c>
      <c r="Q2039" t="s">
        <v>1472</v>
      </c>
      <c r="R2039">
        <v>2</v>
      </c>
      <c r="S2039" t="s">
        <v>3703</v>
      </c>
      <c r="T2039">
        <v>33</v>
      </c>
      <c r="U2039">
        <v>21</v>
      </c>
      <c r="V2039">
        <v>16</v>
      </c>
      <c r="W2039">
        <v>5</v>
      </c>
      <c r="X2039" t="s">
        <v>301</v>
      </c>
      <c r="Y2039" t="s">
        <v>121</v>
      </c>
      <c r="Z2039" t="s">
        <v>3884</v>
      </c>
      <c r="AA2039" t="s">
        <v>1473</v>
      </c>
      <c r="AB2039" s="13" t="s">
        <v>600</v>
      </c>
      <c r="AC2039" t="s">
        <v>3679</v>
      </c>
      <c r="AD2039" s="13" t="s">
        <v>1472</v>
      </c>
      <c r="AE2039" s="13">
        <v>43557</v>
      </c>
      <c r="AF2039" t="s">
        <v>3755</v>
      </c>
      <c r="AG2039" t="s">
        <v>4118</v>
      </c>
      <c r="AI2039" t="s">
        <v>3698</v>
      </c>
      <c r="AJ2039">
        <v>1</v>
      </c>
      <c r="AK2039">
        <v>1</v>
      </c>
      <c r="AL2039" s="13" t="s">
        <v>1472</v>
      </c>
      <c r="AM2039" t="s">
        <v>1472</v>
      </c>
      <c r="AN2039">
        <v>5</v>
      </c>
      <c r="AO2039">
        <v>1</v>
      </c>
      <c r="AP2039">
        <v>155</v>
      </c>
      <c r="AQ2039">
        <v>33</v>
      </c>
      <c r="AR2039" t="s">
        <v>4251</v>
      </c>
      <c r="AS2039" t="s">
        <v>3578</v>
      </c>
      <c r="AT2039" t="s">
        <v>1476</v>
      </c>
      <c r="AV2039" t="s">
        <v>3581</v>
      </c>
      <c r="AW2039" s="1" t="s">
        <v>3579</v>
      </c>
      <c r="AX2039" s="1" t="s">
        <v>3580</v>
      </c>
      <c r="AY2039" t="s">
        <v>3582</v>
      </c>
      <c r="AZ2039" t="s">
        <v>3583</v>
      </c>
      <c r="BB2039" t="s">
        <v>4385</v>
      </c>
      <c r="BD2039" s="13" t="s">
        <v>3584</v>
      </c>
      <c r="BE2039" s="16" t="s">
        <v>3585</v>
      </c>
      <c r="BF2039" s="13">
        <v>43368</v>
      </c>
      <c r="BG2039" s="16">
        <v>3</v>
      </c>
      <c r="BH2039" s="16">
        <v>0.49</v>
      </c>
      <c r="BJ2039" s="16">
        <v>3</v>
      </c>
      <c r="BK2039" s="13" t="s">
        <v>3586</v>
      </c>
      <c r="BL2039" s="13" t="s">
        <v>5213</v>
      </c>
      <c r="BM2039" s="16" t="s">
        <v>1584</v>
      </c>
      <c r="BN2039" s="16" t="s">
        <v>1476</v>
      </c>
      <c r="BO2039" s="16" t="s">
        <v>1662</v>
      </c>
      <c r="BP2039" s="16" t="s">
        <v>1544</v>
      </c>
      <c r="BQ2039" t="s">
        <v>3587</v>
      </c>
      <c r="BR2039" t="s">
        <v>3588</v>
      </c>
      <c r="BS2039" t="s">
        <v>3587</v>
      </c>
      <c r="BT2039" t="s">
        <v>1472</v>
      </c>
      <c r="BU2039" t="s">
        <v>1472</v>
      </c>
      <c r="BV2039" t="s">
        <v>1472</v>
      </c>
      <c r="BW2039" s="13" t="s">
        <v>1472</v>
      </c>
      <c r="BX2039" s="13" t="s">
        <v>1472</v>
      </c>
      <c r="BY2039" s="16" t="s">
        <v>1545</v>
      </c>
      <c r="BZ2039" s="16" t="s">
        <v>3679</v>
      </c>
      <c r="CA2039" s="13">
        <v>43955</v>
      </c>
      <c r="CB2039" s="13">
        <v>43955</v>
      </c>
      <c r="CC2039" s="16" t="s">
        <v>4207</v>
      </c>
      <c r="CJ2039" s="13">
        <v>43368</v>
      </c>
      <c r="CK2039" s="16" t="s">
        <v>5214</v>
      </c>
      <c r="CL2039" s="16" t="s">
        <v>3785</v>
      </c>
      <c r="CM2039" s="28" t="s">
        <v>3754</v>
      </c>
      <c r="CN2039" s="16">
        <v>1</v>
      </c>
      <c r="CO2039" s="16" t="s">
        <v>3680</v>
      </c>
      <c r="CP2039" s="13" t="s">
        <v>1472</v>
      </c>
      <c r="CQ2039" s="16">
        <v>1</v>
      </c>
      <c r="CR2039" s="13">
        <v>44217</v>
      </c>
      <c r="CS2039" s="13">
        <v>44247</v>
      </c>
      <c r="CT2039" s="16">
        <v>3</v>
      </c>
      <c r="CU2039" s="16" t="s">
        <v>3589</v>
      </c>
      <c r="CV2039" s="16" t="s">
        <v>1472</v>
      </c>
      <c r="CW2039" s="16" t="s">
        <v>1472</v>
      </c>
      <c r="CX2039" s="16" t="s">
        <v>1472</v>
      </c>
      <c r="CY2039" s="16" t="s">
        <v>1472</v>
      </c>
      <c r="CZ2039" s="16" t="s">
        <v>1472</v>
      </c>
      <c r="DB2039" s="13" t="s">
        <v>3590</v>
      </c>
      <c r="DC2039" s="16" t="s">
        <v>3591</v>
      </c>
      <c r="DF2039" s="16" t="s">
        <v>1477</v>
      </c>
      <c r="DG2039" t="s">
        <v>1472</v>
      </c>
      <c r="DH2039" t="s">
        <v>1472</v>
      </c>
      <c r="DI2039" t="s">
        <v>1472</v>
      </c>
      <c r="DJ2039" t="s">
        <v>3592</v>
      </c>
      <c r="DK2039" t="s">
        <v>3593</v>
      </c>
      <c r="DL2039" s="1">
        <v>44247</v>
      </c>
      <c r="DM2039" t="s">
        <v>256</v>
      </c>
    </row>
    <row r="2040" spans="1:118" x14ac:dyDescent="0.2">
      <c r="A2040">
        <v>4</v>
      </c>
      <c r="B2040" t="s">
        <v>671</v>
      </c>
      <c r="D2040" t="s">
        <v>1470</v>
      </c>
      <c r="E2040">
        <v>1969</v>
      </c>
      <c r="G2040" s="13" t="s">
        <v>672</v>
      </c>
      <c r="J2040" t="s">
        <v>118</v>
      </c>
      <c r="X2040" t="s">
        <v>126</v>
      </c>
      <c r="Y2040" t="s">
        <v>121</v>
      </c>
      <c r="AE2040" s="13" t="s">
        <v>664</v>
      </c>
      <c r="AF2040" t="s">
        <v>118</v>
      </c>
      <c r="AI2040" t="s">
        <v>118</v>
      </c>
      <c r="AQ2040" t="s">
        <v>122</v>
      </c>
      <c r="AR2040" t="s">
        <v>118</v>
      </c>
      <c r="BB2040" t="s">
        <v>118</v>
      </c>
      <c r="BC2040" t="s">
        <v>122</v>
      </c>
      <c r="CM2040" s="16" t="s">
        <v>145</v>
      </c>
      <c r="DB2040" s="13">
        <v>43417</v>
      </c>
      <c r="DD2040" s="16" t="s">
        <v>4222</v>
      </c>
      <c r="DE2040" s="16" t="s">
        <v>118</v>
      </c>
    </row>
    <row r="2041" spans="1:118" x14ac:dyDescent="0.2">
      <c r="A2041">
        <v>4</v>
      </c>
      <c r="B2041" t="s">
        <v>671</v>
      </c>
      <c r="D2041" t="s">
        <v>1470</v>
      </c>
      <c r="E2041">
        <v>1969</v>
      </c>
      <c r="G2041" s="13" t="s">
        <v>672</v>
      </c>
      <c r="J2041" t="s">
        <v>118</v>
      </c>
      <c r="K2041" t="s">
        <v>392</v>
      </c>
      <c r="X2041" t="s">
        <v>126</v>
      </c>
      <c r="Y2041" t="s">
        <v>121</v>
      </c>
      <c r="AE2041" s="13" t="s">
        <v>664</v>
      </c>
      <c r="AF2041" t="s">
        <v>200</v>
      </c>
      <c r="AI2041" t="s">
        <v>118</v>
      </c>
      <c r="AQ2041" t="s">
        <v>122</v>
      </c>
      <c r="AR2041" t="s">
        <v>118</v>
      </c>
      <c r="BB2041" t="s">
        <v>118</v>
      </c>
      <c r="BC2041" t="s">
        <v>122</v>
      </c>
      <c r="CM2041" s="16" t="s">
        <v>118</v>
      </c>
      <c r="DB2041" s="13" t="s">
        <v>597</v>
      </c>
      <c r="DD2041" s="16" t="s">
        <v>4221</v>
      </c>
      <c r="DE2041" s="16" t="s">
        <v>123</v>
      </c>
    </row>
    <row r="2042" spans="1:118" x14ac:dyDescent="0.2">
      <c r="A2042">
        <v>4</v>
      </c>
      <c r="B2042" t="s">
        <v>671</v>
      </c>
      <c r="C2042">
        <v>11013418</v>
      </c>
      <c r="D2042" t="s">
        <v>1470</v>
      </c>
      <c r="E2042">
        <v>1969</v>
      </c>
      <c r="F2042" t="s">
        <v>3680</v>
      </c>
      <c r="G2042" s="13" t="s">
        <v>672</v>
      </c>
      <c r="J2042" t="s">
        <v>3744</v>
      </c>
      <c r="K2042" t="s">
        <v>392</v>
      </c>
      <c r="X2042" t="s">
        <v>126</v>
      </c>
      <c r="Y2042" t="s">
        <v>121</v>
      </c>
      <c r="Z2042" t="s">
        <v>3884</v>
      </c>
      <c r="AC2042" t="s">
        <v>5220</v>
      </c>
      <c r="AD2042" s="13">
        <v>43385</v>
      </c>
      <c r="AE2042" s="13" t="s">
        <v>664</v>
      </c>
      <c r="AF2042" t="s">
        <v>3756</v>
      </c>
      <c r="AG2042" t="s">
        <v>4118</v>
      </c>
      <c r="AI2042" t="s">
        <v>3751</v>
      </c>
      <c r="AQ2042">
        <v>15</v>
      </c>
      <c r="AR2042" t="s">
        <v>3679</v>
      </c>
      <c r="BB2042" t="s">
        <v>3770</v>
      </c>
      <c r="BC2042" t="s">
        <v>122</v>
      </c>
      <c r="BZ2042" s="16" t="s">
        <v>3680</v>
      </c>
      <c r="CJ2042" s="27" t="s">
        <v>5219</v>
      </c>
      <c r="CM2042" s="16" t="s">
        <v>3679</v>
      </c>
      <c r="CO2042" s="16" t="s">
        <v>3701</v>
      </c>
      <c r="DB2042" s="13" t="s">
        <v>379</v>
      </c>
      <c r="DD2042" s="16" t="s">
        <v>4221</v>
      </c>
      <c r="DE2042" s="16" t="s">
        <v>123</v>
      </c>
      <c r="DL2042" s="1">
        <v>45722</v>
      </c>
      <c r="DM2042" t="s">
        <v>5218</v>
      </c>
      <c r="DN2042" t="s">
        <v>5217</v>
      </c>
    </row>
    <row r="2043" spans="1:118" x14ac:dyDescent="0.2">
      <c r="A2043">
        <v>4</v>
      </c>
      <c r="B2043" t="s">
        <v>677</v>
      </c>
      <c r="D2043" t="s">
        <v>1478</v>
      </c>
      <c r="E2043">
        <v>1959</v>
      </c>
      <c r="G2043" s="13" t="s">
        <v>678</v>
      </c>
      <c r="J2043" t="s">
        <v>1590</v>
      </c>
      <c r="K2043" t="s">
        <v>281</v>
      </c>
      <c r="X2043" t="s">
        <v>679</v>
      </c>
      <c r="Y2043" t="s">
        <v>199</v>
      </c>
      <c r="AE2043" s="13" t="s">
        <v>122</v>
      </c>
      <c r="AF2043" t="s">
        <v>118</v>
      </c>
      <c r="AI2043" t="s">
        <v>118</v>
      </c>
      <c r="AQ2043" t="s">
        <v>122</v>
      </c>
      <c r="AR2043" t="s">
        <v>118</v>
      </c>
      <c r="BB2043" t="s">
        <v>118</v>
      </c>
      <c r="BC2043" t="s">
        <v>122</v>
      </c>
      <c r="CM2043" s="16" t="s">
        <v>118</v>
      </c>
      <c r="DB2043" s="13" t="s">
        <v>448</v>
      </c>
      <c r="DE2043" s="16" t="s">
        <v>123</v>
      </c>
    </row>
    <row r="2044" spans="1:118" x14ac:dyDescent="0.2">
      <c r="A2044">
        <v>4</v>
      </c>
      <c r="B2044" t="s">
        <v>677</v>
      </c>
      <c r="D2044" t="s">
        <v>1478</v>
      </c>
      <c r="E2044">
        <v>1959</v>
      </c>
      <c r="G2044" s="13" t="s">
        <v>678</v>
      </c>
      <c r="J2044" t="s">
        <v>118</v>
      </c>
      <c r="K2044" t="s">
        <v>281</v>
      </c>
      <c r="X2044" t="s">
        <v>679</v>
      </c>
      <c r="Y2044" t="s">
        <v>199</v>
      </c>
      <c r="AE2044" s="13" t="s">
        <v>122</v>
      </c>
      <c r="AF2044" t="s">
        <v>118</v>
      </c>
      <c r="AI2044" t="s">
        <v>118</v>
      </c>
      <c r="AQ2044" t="s">
        <v>122</v>
      </c>
      <c r="AR2044" t="s">
        <v>118</v>
      </c>
      <c r="BB2044" t="s">
        <v>118</v>
      </c>
      <c r="BC2044" t="s">
        <v>122</v>
      </c>
      <c r="CM2044" s="16" t="s">
        <v>145</v>
      </c>
      <c r="DE2044" s="16" t="s">
        <v>118</v>
      </c>
    </row>
    <row r="2045" spans="1:118" x14ac:dyDescent="0.2">
      <c r="A2045">
        <v>4</v>
      </c>
      <c r="B2045" t="s">
        <v>702</v>
      </c>
      <c r="D2045" t="s">
        <v>1470</v>
      </c>
      <c r="E2045">
        <v>1959</v>
      </c>
      <c r="J2045" t="s">
        <v>185</v>
      </c>
      <c r="K2045" t="s">
        <v>119</v>
      </c>
      <c r="X2045" t="s">
        <v>383</v>
      </c>
      <c r="Y2045" t="s">
        <v>121</v>
      </c>
      <c r="AE2045" s="13" t="s">
        <v>285</v>
      </c>
      <c r="AF2045" t="s">
        <v>118</v>
      </c>
      <c r="AI2045" t="s">
        <v>118</v>
      </c>
      <c r="AQ2045" t="s">
        <v>122</v>
      </c>
      <c r="AR2045" t="s">
        <v>118</v>
      </c>
      <c r="BB2045" t="s">
        <v>118</v>
      </c>
      <c r="BC2045" t="s">
        <v>122</v>
      </c>
      <c r="CM2045" s="16" t="s">
        <v>118</v>
      </c>
      <c r="DB2045" s="13" t="s">
        <v>607</v>
      </c>
      <c r="DD2045" s="16" t="s">
        <v>4221</v>
      </c>
      <c r="DE2045" s="16" t="s">
        <v>134</v>
      </c>
    </row>
    <row r="2046" spans="1:118" x14ac:dyDescent="0.2">
      <c r="A2046">
        <v>4</v>
      </c>
      <c r="B2046" t="s">
        <v>702</v>
      </c>
      <c r="D2046" t="s">
        <v>1470</v>
      </c>
      <c r="E2046">
        <v>1959</v>
      </c>
      <c r="J2046" t="s">
        <v>118</v>
      </c>
      <c r="K2046" t="s">
        <v>119</v>
      </c>
      <c r="AE2046" s="13" t="s">
        <v>285</v>
      </c>
      <c r="AF2046" t="s">
        <v>118</v>
      </c>
      <c r="AI2046" t="s">
        <v>118</v>
      </c>
      <c r="AQ2046" t="s">
        <v>122</v>
      </c>
      <c r="AR2046" t="s">
        <v>118</v>
      </c>
      <c r="BB2046" t="s">
        <v>118</v>
      </c>
      <c r="BC2046" t="s">
        <v>122</v>
      </c>
      <c r="CM2046" s="16" t="s">
        <v>118</v>
      </c>
      <c r="DB2046" s="13">
        <v>43585</v>
      </c>
      <c r="DD2046" s="16" t="s">
        <v>4221</v>
      </c>
      <c r="DE2046" s="16" t="s">
        <v>134</v>
      </c>
    </row>
    <row r="2047" spans="1:118" x14ac:dyDescent="0.2">
      <c r="A2047">
        <v>4</v>
      </c>
      <c r="B2047" t="s">
        <v>702</v>
      </c>
      <c r="D2047" t="s">
        <v>1470</v>
      </c>
      <c r="E2047">
        <v>1959</v>
      </c>
      <c r="J2047" t="s">
        <v>118</v>
      </c>
      <c r="K2047" t="s">
        <v>119</v>
      </c>
      <c r="AE2047" s="13" t="s">
        <v>285</v>
      </c>
      <c r="AF2047" t="s">
        <v>118</v>
      </c>
      <c r="AI2047" t="s">
        <v>118</v>
      </c>
      <c r="AQ2047" t="s">
        <v>122</v>
      </c>
      <c r="AR2047" t="s">
        <v>118</v>
      </c>
      <c r="BB2047" t="s">
        <v>118</v>
      </c>
      <c r="BC2047" t="s">
        <v>122</v>
      </c>
      <c r="CM2047" s="16" t="s">
        <v>118</v>
      </c>
      <c r="DB2047" s="13">
        <v>43599</v>
      </c>
      <c r="DD2047" s="16" t="s">
        <v>4221</v>
      </c>
      <c r="DE2047" s="16" t="s">
        <v>140</v>
      </c>
    </row>
    <row r="2048" spans="1:118" x14ac:dyDescent="0.2">
      <c r="A2048">
        <v>4</v>
      </c>
      <c r="B2048" t="s">
        <v>702</v>
      </c>
      <c r="D2048" t="s">
        <v>1470</v>
      </c>
      <c r="E2048">
        <v>1959</v>
      </c>
      <c r="J2048" t="s">
        <v>118</v>
      </c>
      <c r="K2048" t="s">
        <v>119</v>
      </c>
      <c r="AE2048" s="13" t="s">
        <v>285</v>
      </c>
      <c r="AF2048" t="s">
        <v>118</v>
      </c>
      <c r="AI2048" t="s">
        <v>118</v>
      </c>
      <c r="AQ2048" t="s">
        <v>122</v>
      </c>
      <c r="AR2048" t="s">
        <v>118</v>
      </c>
      <c r="BB2048" t="s">
        <v>118</v>
      </c>
      <c r="BC2048" t="s">
        <v>122</v>
      </c>
      <c r="CM2048" s="16" t="s">
        <v>118</v>
      </c>
      <c r="DB2048" s="13">
        <v>43690</v>
      </c>
      <c r="DD2048" s="16" t="s">
        <v>4221</v>
      </c>
      <c r="DE2048" s="16" t="s">
        <v>134</v>
      </c>
    </row>
    <row r="2049" spans="1:118" x14ac:dyDescent="0.2">
      <c r="A2049">
        <v>4</v>
      </c>
      <c r="B2049" t="s">
        <v>702</v>
      </c>
      <c r="D2049" t="s">
        <v>1470</v>
      </c>
      <c r="E2049">
        <v>1959</v>
      </c>
      <c r="J2049" t="s">
        <v>118</v>
      </c>
      <c r="K2049" t="s">
        <v>119</v>
      </c>
      <c r="AE2049" s="13" t="s">
        <v>285</v>
      </c>
      <c r="AF2049" t="s">
        <v>161</v>
      </c>
      <c r="AI2049" t="s">
        <v>118</v>
      </c>
      <c r="AQ2049" t="s">
        <v>122</v>
      </c>
      <c r="AR2049" t="s">
        <v>118</v>
      </c>
      <c r="BB2049" t="s">
        <v>118</v>
      </c>
      <c r="BC2049" t="s">
        <v>175</v>
      </c>
      <c r="CM2049" s="16" t="s">
        <v>118</v>
      </c>
      <c r="DB2049" s="13">
        <v>43118</v>
      </c>
      <c r="DD2049" s="16" t="s">
        <v>4221</v>
      </c>
      <c r="DE2049" s="16" t="s">
        <v>123</v>
      </c>
    </row>
    <row r="2050" spans="1:118" x14ac:dyDescent="0.2">
      <c r="A2050">
        <v>4</v>
      </c>
      <c r="B2050" t="s">
        <v>702</v>
      </c>
      <c r="D2050" t="s">
        <v>1470</v>
      </c>
      <c r="E2050">
        <v>1959</v>
      </c>
      <c r="J2050" t="s">
        <v>118</v>
      </c>
      <c r="K2050" t="s">
        <v>119</v>
      </c>
      <c r="AE2050" s="13" t="s">
        <v>285</v>
      </c>
      <c r="AF2050" t="s">
        <v>118</v>
      </c>
      <c r="AI2050" t="s">
        <v>118</v>
      </c>
      <c r="AQ2050" t="s">
        <v>122</v>
      </c>
      <c r="AR2050" t="s">
        <v>118</v>
      </c>
      <c r="BB2050" t="s">
        <v>118</v>
      </c>
      <c r="BC2050" t="s">
        <v>122</v>
      </c>
      <c r="CM2050" s="16" t="s">
        <v>118</v>
      </c>
      <c r="DB2050" s="13">
        <v>43300</v>
      </c>
      <c r="DD2050" s="16" t="s">
        <v>4221</v>
      </c>
      <c r="DE2050" s="16" t="s">
        <v>140</v>
      </c>
    </row>
    <row r="2051" spans="1:118" x14ac:dyDescent="0.2">
      <c r="A2051">
        <v>4</v>
      </c>
      <c r="B2051" t="s">
        <v>702</v>
      </c>
      <c r="D2051" t="s">
        <v>1470</v>
      </c>
      <c r="E2051">
        <v>1959</v>
      </c>
      <c r="J2051" t="s">
        <v>118</v>
      </c>
      <c r="K2051" t="s">
        <v>119</v>
      </c>
      <c r="AE2051" s="13" t="s">
        <v>285</v>
      </c>
      <c r="AF2051" t="s">
        <v>161</v>
      </c>
      <c r="AI2051" t="s">
        <v>118</v>
      </c>
      <c r="AQ2051" t="s">
        <v>122</v>
      </c>
      <c r="AR2051" t="s">
        <v>3716</v>
      </c>
      <c r="BB2051" t="s">
        <v>118</v>
      </c>
      <c r="BC2051" t="s">
        <v>122</v>
      </c>
      <c r="CM2051" s="16" t="s">
        <v>118</v>
      </c>
      <c r="DB2051" s="13">
        <v>43335</v>
      </c>
      <c r="DD2051" s="16" t="s">
        <v>4221</v>
      </c>
      <c r="DE2051" s="16" t="s">
        <v>140</v>
      </c>
    </row>
    <row r="2052" spans="1:118" x14ac:dyDescent="0.2">
      <c r="A2052">
        <v>4</v>
      </c>
      <c r="B2052" t="s">
        <v>702</v>
      </c>
      <c r="C2052">
        <v>7247910</v>
      </c>
      <c r="D2052" t="s">
        <v>1470</v>
      </c>
      <c r="E2052">
        <v>1959</v>
      </c>
      <c r="F2052" t="s">
        <v>3701</v>
      </c>
      <c r="G2052" s="13">
        <v>42979</v>
      </c>
      <c r="H2052">
        <v>2</v>
      </c>
      <c r="I2052">
        <v>0</v>
      </c>
      <c r="J2052" t="s">
        <v>185</v>
      </c>
      <c r="K2052" t="s">
        <v>119</v>
      </c>
      <c r="M2052" t="s">
        <v>185</v>
      </c>
      <c r="N2052">
        <v>10</v>
      </c>
      <c r="O2052" t="s">
        <v>1472</v>
      </c>
      <c r="P2052" t="s">
        <v>1472</v>
      </c>
      <c r="Q2052" t="s">
        <v>1472</v>
      </c>
      <c r="R2052">
        <v>2</v>
      </c>
      <c r="S2052" t="s">
        <v>3703</v>
      </c>
      <c r="T2052">
        <v>100</v>
      </c>
      <c r="U2052">
        <v>66</v>
      </c>
      <c r="V2052">
        <v>56</v>
      </c>
      <c r="W2052">
        <v>3</v>
      </c>
      <c r="X2052" t="s">
        <v>383</v>
      </c>
      <c r="Y2052" t="s">
        <v>121</v>
      </c>
      <c r="Z2052" t="s">
        <v>3875</v>
      </c>
      <c r="AA2052" t="s">
        <v>1472</v>
      </c>
      <c r="AB2052" s="13" t="s">
        <v>607</v>
      </c>
      <c r="AC2052" t="s">
        <v>3679</v>
      </c>
      <c r="AD2052" s="13" t="s">
        <v>1472</v>
      </c>
      <c r="AE2052" s="13">
        <v>43109</v>
      </c>
      <c r="AF2052" t="s">
        <v>3755</v>
      </c>
      <c r="AG2052" t="s">
        <v>4914</v>
      </c>
      <c r="AI2052" t="s">
        <v>3754</v>
      </c>
      <c r="AJ2052">
        <v>1</v>
      </c>
      <c r="AK2052">
        <v>2</v>
      </c>
      <c r="AL2052" s="13" t="s">
        <v>1472</v>
      </c>
      <c r="AM2052" t="s">
        <v>1472</v>
      </c>
      <c r="AN2052" t="s">
        <v>1472</v>
      </c>
      <c r="AO2052" t="s">
        <v>1472</v>
      </c>
      <c r="AP2052" t="s">
        <v>1472</v>
      </c>
      <c r="AQ2052">
        <v>200</v>
      </c>
      <c r="AR2052" t="s">
        <v>4216</v>
      </c>
      <c r="AS2052" t="s">
        <v>1561</v>
      </c>
      <c r="AT2052" t="s">
        <v>1468</v>
      </c>
      <c r="AV2052" t="s">
        <v>3596</v>
      </c>
      <c r="AW2052" s="1" t="s">
        <v>3594</v>
      </c>
      <c r="AX2052" s="1" t="s">
        <v>3595</v>
      </c>
      <c r="AY2052" t="s">
        <v>3597</v>
      </c>
      <c r="AZ2052" t="s">
        <v>3598</v>
      </c>
      <c r="BB2052" t="s">
        <v>3771</v>
      </c>
      <c r="BD2052" s="13" t="s">
        <v>3599</v>
      </c>
      <c r="BE2052" s="16" t="s">
        <v>3600</v>
      </c>
      <c r="BF2052" s="13">
        <v>42970</v>
      </c>
      <c r="BG2052" s="16">
        <v>2</v>
      </c>
      <c r="BH2052" s="16">
        <v>0.6</v>
      </c>
      <c r="BI2052" s="16">
        <v>0.45</v>
      </c>
      <c r="BJ2052" s="16">
        <v>3</v>
      </c>
      <c r="BK2052" s="13">
        <v>43009</v>
      </c>
      <c r="BL2052" s="13">
        <v>43040</v>
      </c>
      <c r="BM2052" s="16">
        <v>1</v>
      </c>
      <c r="BN2052" s="16" t="s">
        <v>1476</v>
      </c>
      <c r="BO2052" s="16">
        <v>1</v>
      </c>
      <c r="BP2052" s="16" t="s">
        <v>1476</v>
      </c>
      <c r="BQ2052">
        <v>25</v>
      </c>
      <c r="BR2052" t="s">
        <v>175</v>
      </c>
      <c r="BS2052">
        <v>2</v>
      </c>
      <c r="BT2052" t="s">
        <v>1472</v>
      </c>
      <c r="BU2052" t="s">
        <v>1472</v>
      </c>
      <c r="BV2052" t="s">
        <v>1472</v>
      </c>
      <c r="BW2052" s="13" t="s">
        <v>1472</v>
      </c>
      <c r="BX2052" s="13" t="s">
        <v>1472</v>
      </c>
      <c r="BY2052" s="16" t="s">
        <v>1481</v>
      </c>
      <c r="BZ2052" s="16" t="s">
        <v>3812</v>
      </c>
      <c r="CA2052" s="13" t="s">
        <v>1472</v>
      </c>
      <c r="CB2052" s="13">
        <v>43594</v>
      </c>
      <c r="CC2052" s="16" t="s">
        <v>3781</v>
      </c>
      <c r="CI2052" s="13">
        <v>43327</v>
      </c>
      <c r="CJ2052" s="13">
        <v>43327</v>
      </c>
      <c r="CK2052" s="16" t="s">
        <v>5221</v>
      </c>
      <c r="CL2052" s="16" t="s">
        <v>4208</v>
      </c>
      <c r="CM2052" s="16" t="s">
        <v>3679</v>
      </c>
      <c r="CN2052" s="16">
        <v>1</v>
      </c>
      <c r="CO2052" s="16" t="s">
        <v>3680</v>
      </c>
      <c r="CP2052" s="13">
        <v>43328</v>
      </c>
      <c r="CQ2052" s="16">
        <v>1</v>
      </c>
      <c r="CR2052" s="13" t="s">
        <v>1472</v>
      </c>
      <c r="CS2052" s="13">
        <v>43824</v>
      </c>
      <c r="CT2052" s="16" t="s">
        <v>1472</v>
      </c>
      <c r="CU2052" s="16" t="s">
        <v>3601</v>
      </c>
      <c r="CV2052" s="16" t="s">
        <v>1472</v>
      </c>
      <c r="CW2052" s="16" t="s">
        <v>1472</v>
      </c>
      <c r="CX2052" s="16" t="s">
        <v>1472</v>
      </c>
      <c r="CY2052" s="16" t="s">
        <v>1472</v>
      </c>
      <c r="CZ2052" s="16">
        <v>1</v>
      </c>
      <c r="DA2052" s="16" t="s">
        <v>3602</v>
      </c>
      <c r="DB2052" s="13" t="s">
        <v>3603</v>
      </c>
      <c r="DC2052" s="16" t="s">
        <v>1524</v>
      </c>
      <c r="DF2052" s="16" t="s">
        <v>1517</v>
      </c>
      <c r="DG2052" t="s">
        <v>1472</v>
      </c>
      <c r="DH2052" t="s">
        <v>1472</v>
      </c>
      <c r="DI2052" t="s">
        <v>123</v>
      </c>
      <c r="DJ2052" t="s">
        <v>3604</v>
      </c>
      <c r="DK2052" t="s">
        <v>3605</v>
      </c>
      <c r="DL2052" s="1">
        <v>43824</v>
      </c>
      <c r="DM2052" t="s">
        <v>256</v>
      </c>
    </row>
    <row r="2053" spans="1:118" x14ac:dyDescent="0.2">
      <c r="A2053">
        <v>4</v>
      </c>
      <c r="B2053" t="s">
        <v>705</v>
      </c>
      <c r="D2053" t="s">
        <v>1470</v>
      </c>
      <c r="E2053">
        <v>1943</v>
      </c>
      <c r="G2053" s="13" t="s">
        <v>706</v>
      </c>
      <c r="J2053" t="s">
        <v>185</v>
      </c>
      <c r="K2053" t="s">
        <v>707</v>
      </c>
      <c r="Y2053" t="s">
        <v>121</v>
      </c>
      <c r="AE2053" s="13" t="s">
        <v>122</v>
      </c>
      <c r="AF2053" t="s">
        <v>118</v>
      </c>
      <c r="AI2053" t="s">
        <v>118</v>
      </c>
      <c r="AQ2053" t="s">
        <v>122</v>
      </c>
      <c r="AR2053" t="s">
        <v>118</v>
      </c>
      <c r="BB2053" t="s">
        <v>118</v>
      </c>
      <c r="BC2053" t="s">
        <v>122</v>
      </c>
      <c r="CM2053" s="16" t="s">
        <v>147</v>
      </c>
      <c r="DB2053" s="13">
        <v>43473</v>
      </c>
      <c r="DD2053" s="16" t="s">
        <v>4220</v>
      </c>
      <c r="DE2053" s="16" t="s">
        <v>118</v>
      </c>
    </row>
    <row r="2054" spans="1:118" x14ac:dyDescent="0.2">
      <c r="A2054">
        <v>4</v>
      </c>
      <c r="B2054" t="s">
        <v>705</v>
      </c>
      <c r="D2054" t="s">
        <v>1470</v>
      </c>
      <c r="E2054">
        <v>1943</v>
      </c>
      <c r="F2054" t="s">
        <v>3701</v>
      </c>
      <c r="G2054" s="13" t="s">
        <v>706</v>
      </c>
      <c r="J2054" t="s">
        <v>3746</v>
      </c>
      <c r="K2054" t="s">
        <v>707</v>
      </c>
      <c r="L2054" t="s">
        <v>5222</v>
      </c>
      <c r="X2054" t="s">
        <v>173</v>
      </c>
      <c r="Y2054" t="s">
        <v>121</v>
      </c>
      <c r="Z2054" t="s">
        <v>3884</v>
      </c>
      <c r="AC2054" t="s">
        <v>3679</v>
      </c>
      <c r="AE2054" s="13" t="s">
        <v>122</v>
      </c>
      <c r="AF2054" t="s">
        <v>118</v>
      </c>
      <c r="AI2054" t="s">
        <v>118</v>
      </c>
      <c r="AQ2054">
        <v>65</v>
      </c>
      <c r="AR2054" t="s">
        <v>4216</v>
      </c>
      <c r="BB2054" t="s">
        <v>3770</v>
      </c>
      <c r="BC2054" t="s">
        <v>122</v>
      </c>
      <c r="BZ2054" s="16" t="s">
        <v>3844</v>
      </c>
      <c r="CI2054" s="13">
        <v>43459</v>
      </c>
      <c r="CJ2054" s="13">
        <v>43459</v>
      </c>
      <c r="CK2054" s="16" t="s">
        <v>4197</v>
      </c>
      <c r="CL2054" s="16" t="s">
        <v>3781</v>
      </c>
      <c r="CM2054" s="16" t="s">
        <v>3680</v>
      </c>
      <c r="CO2054" s="16" t="s">
        <v>3680</v>
      </c>
      <c r="CS2054" s="13">
        <v>43508</v>
      </c>
      <c r="DB2054" s="13" t="s">
        <v>448</v>
      </c>
      <c r="DD2054" s="16" t="s">
        <v>4221</v>
      </c>
      <c r="DE2054" s="16" t="s">
        <v>123</v>
      </c>
      <c r="DL2054" s="13">
        <v>43508</v>
      </c>
      <c r="DM2054" t="s">
        <v>3792</v>
      </c>
    </row>
    <row r="2055" spans="1:118" x14ac:dyDescent="0.2">
      <c r="A2055">
        <v>4</v>
      </c>
      <c r="B2055" t="s">
        <v>711</v>
      </c>
      <c r="D2055" t="s">
        <v>1470</v>
      </c>
      <c r="E2055">
        <v>1958</v>
      </c>
      <c r="G2055" s="13" t="s">
        <v>696</v>
      </c>
      <c r="J2055" t="s">
        <v>1590</v>
      </c>
      <c r="K2055" t="s">
        <v>125</v>
      </c>
      <c r="X2055" t="s">
        <v>283</v>
      </c>
      <c r="Y2055" t="s">
        <v>121</v>
      </c>
      <c r="AE2055" s="13" t="s">
        <v>122</v>
      </c>
      <c r="AF2055" t="s">
        <v>118</v>
      </c>
      <c r="AI2055" t="s">
        <v>118</v>
      </c>
      <c r="AQ2055" t="s">
        <v>122</v>
      </c>
      <c r="AR2055" t="s">
        <v>118</v>
      </c>
      <c r="BB2055" t="s">
        <v>118</v>
      </c>
      <c r="BC2055" t="s">
        <v>122</v>
      </c>
      <c r="CM2055" s="16" t="s">
        <v>145</v>
      </c>
      <c r="DE2055" s="16" t="s">
        <v>118</v>
      </c>
    </row>
    <row r="2056" spans="1:118" x14ac:dyDescent="0.2">
      <c r="A2056">
        <v>4</v>
      </c>
      <c r="B2056" t="s">
        <v>711</v>
      </c>
      <c r="D2056" t="s">
        <v>1470</v>
      </c>
      <c r="E2056">
        <v>1958</v>
      </c>
      <c r="G2056" s="13" t="s">
        <v>696</v>
      </c>
      <c r="J2056" t="s">
        <v>1590</v>
      </c>
      <c r="K2056" t="s">
        <v>125</v>
      </c>
      <c r="X2056" t="s">
        <v>283</v>
      </c>
      <c r="Y2056" t="s">
        <v>121</v>
      </c>
      <c r="AE2056" s="13" t="s">
        <v>122</v>
      </c>
      <c r="AF2056" t="s">
        <v>118</v>
      </c>
      <c r="AI2056" t="s">
        <v>118</v>
      </c>
      <c r="AQ2056" t="s">
        <v>122</v>
      </c>
      <c r="AR2056" t="s">
        <v>118</v>
      </c>
      <c r="BB2056" t="s">
        <v>118</v>
      </c>
      <c r="BC2056" t="s">
        <v>122</v>
      </c>
      <c r="CM2056" s="16" t="s">
        <v>118</v>
      </c>
      <c r="DB2056" s="13" t="s">
        <v>357</v>
      </c>
      <c r="DE2056" s="16" t="s">
        <v>123</v>
      </c>
    </row>
    <row r="2057" spans="1:118" x14ac:dyDescent="0.2">
      <c r="A2057">
        <v>4</v>
      </c>
      <c r="B2057" t="s">
        <v>711</v>
      </c>
      <c r="D2057" t="s">
        <v>1470</v>
      </c>
      <c r="E2057">
        <v>1958</v>
      </c>
      <c r="G2057" s="13" t="s">
        <v>696</v>
      </c>
      <c r="J2057" t="s">
        <v>1590</v>
      </c>
      <c r="K2057" t="s">
        <v>125</v>
      </c>
      <c r="X2057" t="s">
        <v>283</v>
      </c>
      <c r="Y2057" t="s">
        <v>121</v>
      </c>
      <c r="AE2057" s="13" t="s">
        <v>122</v>
      </c>
      <c r="AF2057" t="s">
        <v>118</v>
      </c>
      <c r="AI2057" t="s">
        <v>118</v>
      </c>
      <c r="AQ2057" t="s">
        <v>122</v>
      </c>
      <c r="AR2057" t="s">
        <v>118</v>
      </c>
      <c r="BB2057" t="s">
        <v>118</v>
      </c>
      <c r="BC2057" t="s">
        <v>122</v>
      </c>
      <c r="CM2057" s="16" t="s">
        <v>118</v>
      </c>
      <c r="DB2057" s="13" t="s">
        <v>249</v>
      </c>
      <c r="DE2057" s="16" t="s">
        <v>123</v>
      </c>
    </row>
    <row r="2058" spans="1:118" x14ac:dyDescent="0.2">
      <c r="A2058">
        <v>4</v>
      </c>
      <c r="B2058" t="s">
        <v>714</v>
      </c>
      <c r="D2058" t="s">
        <v>1470</v>
      </c>
      <c r="E2058">
        <v>1934</v>
      </c>
      <c r="G2058" s="13" t="s">
        <v>706</v>
      </c>
      <c r="J2058" t="s">
        <v>1518</v>
      </c>
      <c r="K2058" t="s">
        <v>299</v>
      </c>
      <c r="X2058" t="s">
        <v>144</v>
      </c>
      <c r="Y2058" t="s">
        <v>121</v>
      </c>
      <c r="AE2058" s="13" t="s">
        <v>122</v>
      </c>
      <c r="AF2058" t="s">
        <v>118</v>
      </c>
      <c r="AI2058" t="s">
        <v>118</v>
      </c>
      <c r="AQ2058" t="s">
        <v>122</v>
      </c>
      <c r="AR2058" t="s">
        <v>118</v>
      </c>
      <c r="BB2058" t="s">
        <v>118</v>
      </c>
      <c r="BC2058" t="s">
        <v>122</v>
      </c>
      <c r="CM2058" s="16" t="s">
        <v>145</v>
      </c>
      <c r="DB2058" s="13">
        <v>43487</v>
      </c>
      <c r="DD2058" s="16" t="s">
        <v>4220</v>
      </c>
      <c r="DE2058" s="16" t="s">
        <v>118</v>
      </c>
    </row>
    <row r="2059" spans="1:118" x14ac:dyDescent="0.2">
      <c r="A2059">
        <v>4</v>
      </c>
      <c r="B2059" t="s">
        <v>714</v>
      </c>
      <c r="D2059" t="s">
        <v>1470</v>
      </c>
      <c r="E2059">
        <v>1934</v>
      </c>
      <c r="F2059" t="s">
        <v>3680</v>
      </c>
      <c r="G2059" s="13" t="s">
        <v>706</v>
      </c>
      <c r="J2059" t="s">
        <v>1518</v>
      </c>
      <c r="K2059" t="s">
        <v>299</v>
      </c>
      <c r="X2059" t="s">
        <v>144</v>
      </c>
      <c r="Y2059" t="s">
        <v>121</v>
      </c>
      <c r="AC2059" t="s">
        <v>3679</v>
      </c>
      <c r="AE2059" s="13">
        <v>43515</v>
      </c>
      <c r="AF2059" t="s">
        <v>3755</v>
      </c>
      <c r="AG2059" t="s">
        <v>4118</v>
      </c>
      <c r="AH2059">
        <v>200</v>
      </c>
      <c r="AI2059" t="s">
        <v>4328</v>
      </c>
      <c r="AQ2059">
        <v>200</v>
      </c>
      <c r="AR2059" t="s">
        <v>3679</v>
      </c>
      <c r="BB2059" t="s">
        <v>3770</v>
      </c>
      <c r="BC2059" t="s">
        <v>122</v>
      </c>
      <c r="BZ2059" s="16" t="s">
        <v>4546</v>
      </c>
      <c r="CM2059" s="16" t="s">
        <v>3812</v>
      </c>
      <c r="CO2059" s="16" t="s">
        <v>3679</v>
      </c>
      <c r="DB2059" s="13" t="s">
        <v>622</v>
      </c>
      <c r="DD2059" s="16" t="s">
        <v>4221</v>
      </c>
      <c r="DE2059" s="16" t="s">
        <v>123</v>
      </c>
      <c r="DL2059" s="1">
        <v>45721</v>
      </c>
      <c r="DM2059" t="s">
        <v>3790</v>
      </c>
    </row>
    <row r="2060" spans="1:118" x14ac:dyDescent="0.2">
      <c r="A2060">
        <v>4</v>
      </c>
      <c r="B2060" t="s">
        <v>712</v>
      </c>
      <c r="D2060" t="s">
        <v>1470</v>
      </c>
      <c r="E2060">
        <v>1996</v>
      </c>
      <c r="G2060" s="13">
        <v>42064</v>
      </c>
      <c r="J2060" t="s">
        <v>3750</v>
      </c>
      <c r="K2060" s="22" t="s">
        <v>5250</v>
      </c>
      <c r="X2060" t="s">
        <v>639</v>
      </c>
      <c r="Y2060" t="s">
        <v>121</v>
      </c>
      <c r="Z2060" t="s">
        <v>3884</v>
      </c>
      <c r="AE2060" s="13" t="s">
        <v>122</v>
      </c>
      <c r="AF2060" t="s">
        <v>118</v>
      </c>
      <c r="AI2060" t="s">
        <v>118</v>
      </c>
      <c r="AQ2060" t="s">
        <v>122</v>
      </c>
      <c r="AR2060" t="s">
        <v>118</v>
      </c>
      <c r="BB2060" t="s">
        <v>118</v>
      </c>
      <c r="BC2060" t="s">
        <v>122</v>
      </c>
      <c r="CM2060" s="16" t="s">
        <v>118</v>
      </c>
      <c r="DB2060" s="13">
        <v>43487</v>
      </c>
      <c r="DD2060" s="16" t="s">
        <v>4220</v>
      </c>
      <c r="DE2060" s="16" t="s">
        <v>118</v>
      </c>
      <c r="DN2060" t="s">
        <v>5273</v>
      </c>
    </row>
    <row r="2061" spans="1:118" x14ac:dyDescent="0.2">
      <c r="A2061">
        <v>4</v>
      </c>
      <c r="B2061" t="s">
        <v>727</v>
      </c>
      <c r="D2061" t="s">
        <v>1470</v>
      </c>
      <c r="E2061">
        <v>1977</v>
      </c>
      <c r="G2061" s="13" t="s">
        <v>728</v>
      </c>
      <c r="J2061" t="s">
        <v>3743</v>
      </c>
      <c r="K2061" t="s">
        <v>206</v>
      </c>
      <c r="L2061" t="s">
        <v>5223</v>
      </c>
      <c r="X2061" t="s">
        <v>144</v>
      </c>
      <c r="Y2061" t="s">
        <v>121</v>
      </c>
      <c r="AE2061" s="13" t="s">
        <v>122</v>
      </c>
      <c r="AF2061" t="s">
        <v>118</v>
      </c>
      <c r="AI2061" t="s">
        <v>118</v>
      </c>
      <c r="AQ2061" t="s">
        <v>122</v>
      </c>
      <c r="AR2061" t="s">
        <v>118</v>
      </c>
      <c r="BB2061" t="s">
        <v>118</v>
      </c>
      <c r="BC2061" t="s">
        <v>122</v>
      </c>
      <c r="CM2061" s="16" t="s">
        <v>118</v>
      </c>
      <c r="DE2061" s="16" t="s">
        <v>118</v>
      </c>
    </row>
    <row r="2062" spans="1:118" x14ac:dyDescent="0.2">
      <c r="A2062">
        <v>4</v>
      </c>
      <c r="B2062" t="s">
        <v>653</v>
      </c>
      <c r="D2062" t="s">
        <v>1478</v>
      </c>
      <c r="E2062">
        <v>1963</v>
      </c>
      <c r="G2062" s="13" t="s">
        <v>122</v>
      </c>
      <c r="J2062" t="s">
        <v>118</v>
      </c>
      <c r="K2062" t="s">
        <v>119</v>
      </c>
      <c r="X2062" t="s">
        <v>363</v>
      </c>
      <c r="Y2062" t="s">
        <v>121</v>
      </c>
      <c r="AI2062" t="s">
        <v>229</v>
      </c>
      <c r="AR2062" t="s">
        <v>118</v>
      </c>
      <c r="BB2062" t="s">
        <v>118</v>
      </c>
      <c r="BC2062" t="s">
        <v>122</v>
      </c>
      <c r="CM2062" s="16" t="s">
        <v>118</v>
      </c>
      <c r="DB2062" s="13" t="s">
        <v>655</v>
      </c>
      <c r="DD2062" s="16" t="s">
        <v>4221</v>
      </c>
      <c r="DE2062" s="16" t="s">
        <v>123</v>
      </c>
    </row>
    <row r="2063" spans="1:118" x14ac:dyDescent="0.2">
      <c r="A2063">
        <v>4</v>
      </c>
      <c r="B2063" t="s">
        <v>653</v>
      </c>
      <c r="D2063" t="s">
        <v>1478</v>
      </c>
      <c r="E2063">
        <v>1963</v>
      </c>
      <c r="G2063" s="13" t="s">
        <v>122</v>
      </c>
      <c r="J2063" t="s">
        <v>118</v>
      </c>
      <c r="K2063" t="s">
        <v>119</v>
      </c>
      <c r="X2063" t="s">
        <v>363</v>
      </c>
      <c r="Y2063" t="s">
        <v>121</v>
      </c>
      <c r="AF2063" t="s">
        <v>118</v>
      </c>
      <c r="AI2063" t="s">
        <v>118</v>
      </c>
      <c r="AQ2063" t="s">
        <v>122</v>
      </c>
      <c r="AR2063" t="s">
        <v>118</v>
      </c>
      <c r="BB2063" t="s">
        <v>174</v>
      </c>
      <c r="BC2063" t="s">
        <v>175</v>
      </c>
      <c r="CM2063" s="16" t="s">
        <v>118</v>
      </c>
      <c r="DB2063" s="13">
        <v>43552</v>
      </c>
      <c r="DD2063" s="16" t="s">
        <v>4221</v>
      </c>
      <c r="DE2063" s="16" t="s">
        <v>4317</v>
      </c>
    </row>
    <row r="2064" spans="1:118" x14ac:dyDescent="0.2">
      <c r="A2064">
        <v>4</v>
      </c>
      <c r="B2064" t="s">
        <v>653</v>
      </c>
      <c r="D2064" t="s">
        <v>1478</v>
      </c>
      <c r="E2064">
        <v>1963</v>
      </c>
      <c r="G2064" s="13" t="s">
        <v>122</v>
      </c>
      <c r="J2064" t="s">
        <v>118</v>
      </c>
      <c r="K2064" t="s">
        <v>119</v>
      </c>
      <c r="X2064" t="s">
        <v>363</v>
      </c>
      <c r="Y2064" t="s">
        <v>121</v>
      </c>
      <c r="AF2064" t="s">
        <v>118</v>
      </c>
      <c r="AI2064" t="s">
        <v>118</v>
      </c>
      <c r="AQ2064" t="s">
        <v>122</v>
      </c>
      <c r="AR2064" t="s">
        <v>118</v>
      </c>
      <c r="BB2064" t="s">
        <v>118</v>
      </c>
      <c r="BC2064" t="s">
        <v>122</v>
      </c>
      <c r="CM2064" s="16" t="s">
        <v>145</v>
      </c>
      <c r="DB2064" s="13">
        <v>43398</v>
      </c>
      <c r="DD2064" s="16" t="s">
        <v>4220</v>
      </c>
      <c r="DE2064" s="16" t="s">
        <v>118</v>
      </c>
    </row>
    <row r="2065" spans="1:118" x14ac:dyDescent="0.2">
      <c r="A2065">
        <v>4</v>
      </c>
      <c r="B2065" t="s">
        <v>653</v>
      </c>
      <c r="C2065">
        <v>4950607</v>
      </c>
      <c r="D2065" t="s">
        <v>1478</v>
      </c>
      <c r="E2065">
        <v>1963</v>
      </c>
      <c r="F2065" t="s">
        <v>3680</v>
      </c>
      <c r="G2065" s="13">
        <v>43382</v>
      </c>
      <c r="H2065">
        <v>1</v>
      </c>
      <c r="I2065">
        <v>0</v>
      </c>
      <c r="J2065" t="s">
        <v>185</v>
      </c>
      <c r="K2065" t="s">
        <v>119</v>
      </c>
      <c r="L2065" t="s">
        <v>5224</v>
      </c>
      <c r="M2065" t="s">
        <v>185</v>
      </c>
      <c r="N2065">
        <v>8</v>
      </c>
      <c r="O2065">
        <v>0</v>
      </c>
      <c r="P2065" t="s">
        <v>1475</v>
      </c>
      <c r="Q2065">
        <v>1</v>
      </c>
      <c r="R2065">
        <v>2</v>
      </c>
      <c r="S2065" t="s">
        <v>3703</v>
      </c>
      <c r="T2065" t="s">
        <v>676</v>
      </c>
      <c r="U2065" t="s">
        <v>1547</v>
      </c>
      <c r="V2065" t="s">
        <v>1771</v>
      </c>
      <c r="W2065">
        <v>3</v>
      </c>
      <c r="X2065" t="s">
        <v>363</v>
      </c>
      <c r="Y2065" t="s">
        <v>121</v>
      </c>
      <c r="Z2065" t="s">
        <v>3875</v>
      </c>
      <c r="AA2065" t="s">
        <v>1473</v>
      </c>
      <c r="AB2065" s="13" t="s">
        <v>505</v>
      </c>
      <c r="AC2065" t="s">
        <v>3679</v>
      </c>
      <c r="AD2065" s="13" t="s">
        <v>1472</v>
      </c>
      <c r="AE2065" s="13">
        <v>43551</v>
      </c>
      <c r="AF2065" t="s">
        <v>3755</v>
      </c>
      <c r="AG2065" t="s">
        <v>4118</v>
      </c>
      <c r="AH2065">
        <v>75</v>
      </c>
      <c r="AI2065" t="s">
        <v>3698</v>
      </c>
      <c r="AJ2065">
        <v>1</v>
      </c>
      <c r="AK2065">
        <v>1</v>
      </c>
      <c r="AL2065" s="13" t="s">
        <v>1472</v>
      </c>
      <c r="AM2065" t="s">
        <v>1472</v>
      </c>
      <c r="AN2065">
        <v>1</v>
      </c>
      <c r="AO2065">
        <v>1</v>
      </c>
      <c r="AP2065">
        <v>80</v>
      </c>
      <c r="AQ2065">
        <v>103</v>
      </c>
      <c r="AR2065" t="s">
        <v>3679</v>
      </c>
      <c r="AS2065" t="s">
        <v>1472</v>
      </c>
      <c r="AT2065" t="s">
        <v>1472</v>
      </c>
      <c r="AV2065" t="s">
        <v>1472</v>
      </c>
      <c r="AW2065" s="1" t="s">
        <v>1472</v>
      </c>
      <c r="AX2065" s="1" t="s">
        <v>1472</v>
      </c>
      <c r="AY2065" t="s">
        <v>1472</v>
      </c>
      <c r="AZ2065" t="s">
        <v>1472</v>
      </c>
      <c r="BB2065" t="s">
        <v>3771</v>
      </c>
      <c r="BD2065" s="13" t="s">
        <v>3606</v>
      </c>
      <c r="BE2065" s="16" t="s">
        <v>3490</v>
      </c>
      <c r="BF2065" s="13">
        <v>43376</v>
      </c>
      <c r="BG2065" s="16">
        <v>2</v>
      </c>
      <c r="BH2065" s="16">
        <v>0.62</v>
      </c>
      <c r="BI2065" s="16">
        <v>0.49</v>
      </c>
      <c r="BJ2065" s="16">
        <v>3</v>
      </c>
      <c r="BK2065" s="13" t="s">
        <v>617</v>
      </c>
      <c r="BL2065" s="13">
        <v>43469</v>
      </c>
      <c r="BM2065" s="16">
        <v>1</v>
      </c>
      <c r="BN2065" s="16" t="s">
        <v>1476</v>
      </c>
      <c r="BO2065" s="16">
        <v>2</v>
      </c>
      <c r="BP2065" s="16" t="s">
        <v>1475</v>
      </c>
      <c r="BQ2065" t="s">
        <v>538</v>
      </c>
      <c r="BR2065" t="s">
        <v>175</v>
      </c>
      <c r="BS2065">
        <v>2</v>
      </c>
      <c r="BT2065" t="s">
        <v>1472</v>
      </c>
      <c r="BU2065" t="s">
        <v>1472</v>
      </c>
      <c r="BV2065" t="s">
        <v>1472</v>
      </c>
      <c r="BW2065" s="13" t="s">
        <v>1472</v>
      </c>
      <c r="BX2065" s="13" t="s">
        <v>1472</v>
      </c>
      <c r="BY2065" s="16" t="s">
        <v>1472</v>
      </c>
      <c r="BZ2065" s="16" t="s">
        <v>3680</v>
      </c>
      <c r="CA2065" s="13" t="s">
        <v>1472</v>
      </c>
      <c r="CB2065" s="13" t="s">
        <v>1472</v>
      </c>
      <c r="CM2065" s="16" t="s">
        <v>145</v>
      </c>
      <c r="CN2065" s="16">
        <v>0</v>
      </c>
      <c r="CO2065" s="16" t="s">
        <v>3679</v>
      </c>
      <c r="CP2065" s="13" t="s">
        <v>1472</v>
      </c>
      <c r="CQ2065" s="16" t="s">
        <v>1472</v>
      </c>
      <c r="CR2065" s="13" t="s">
        <v>1472</v>
      </c>
      <c r="CS2065" s="13" t="s">
        <v>1472</v>
      </c>
      <c r="CT2065" s="16" t="s">
        <v>1472</v>
      </c>
      <c r="CU2065" s="16" t="s">
        <v>3607</v>
      </c>
      <c r="CV2065" s="16" t="s">
        <v>1472</v>
      </c>
      <c r="CW2065" s="16" t="s">
        <v>1472</v>
      </c>
      <c r="CX2065" s="16" t="s">
        <v>1472</v>
      </c>
      <c r="CY2065" s="16" t="s">
        <v>1472</v>
      </c>
      <c r="CZ2065" s="16" t="s">
        <v>1472</v>
      </c>
      <c r="DB2065" s="13" t="s">
        <v>3608</v>
      </c>
      <c r="DC2065" s="16" t="s">
        <v>3609</v>
      </c>
      <c r="DF2065" s="16" t="s">
        <v>1477</v>
      </c>
      <c r="DG2065" t="s">
        <v>1472</v>
      </c>
      <c r="DH2065" t="s">
        <v>1472</v>
      </c>
      <c r="DI2065" t="s">
        <v>1472</v>
      </c>
      <c r="DJ2065" t="s">
        <v>3610</v>
      </c>
      <c r="DK2065" t="s">
        <v>3611</v>
      </c>
      <c r="DL2065" s="1">
        <v>45670</v>
      </c>
      <c r="DM2065" t="s">
        <v>192</v>
      </c>
    </row>
    <row r="2066" spans="1:118" x14ac:dyDescent="0.2">
      <c r="A2066">
        <v>4</v>
      </c>
      <c r="B2066" t="s">
        <v>769</v>
      </c>
      <c r="D2066" t="s">
        <v>1478</v>
      </c>
      <c r="E2066">
        <v>1968</v>
      </c>
      <c r="G2066" s="13" t="s">
        <v>122</v>
      </c>
      <c r="J2066" t="s">
        <v>3747</v>
      </c>
      <c r="K2066" t="s">
        <v>281</v>
      </c>
      <c r="X2066" t="s">
        <v>377</v>
      </c>
      <c r="Y2066" t="s">
        <v>121</v>
      </c>
      <c r="AE2066" s="13" t="s">
        <v>122</v>
      </c>
      <c r="AF2066" t="s">
        <v>118</v>
      </c>
      <c r="AI2066" t="s">
        <v>118</v>
      </c>
      <c r="AQ2066" t="s">
        <v>122</v>
      </c>
      <c r="AR2066" t="s">
        <v>118</v>
      </c>
      <c r="BB2066" t="s">
        <v>118</v>
      </c>
      <c r="BC2066" t="s">
        <v>122</v>
      </c>
      <c r="CM2066" s="16" t="s">
        <v>145</v>
      </c>
      <c r="DE2066" s="16" t="s">
        <v>118</v>
      </c>
    </row>
    <row r="2067" spans="1:118" x14ac:dyDescent="0.2">
      <c r="A2067">
        <v>4</v>
      </c>
      <c r="B2067" t="s">
        <v>803</v>
      </c>
      <c r="D2067" t="s">
        <v>1478</v>
      </c>
      <c r="E2067">
        <v>1971</v>
      </c>
      <c r="G2067" s="13" t="s">
        <v>804</v>
      </c>
      <c r="J2067" t="s">
        <v>118</v>
      </c>
      <c r="K2067" t="s">
        <v>281</v>
      </c>
      <c r="X2067" t="s">
        <v>578</v>
      </c>
      <c r="Y2067" t="s">
        <v>199</v>
      </c>
      <c r="AE2067" s="13" t="s">
        <v>122</v>
      </c>
      <c r="AF2067" t="s">
        <v>118</v>
      </c>
      <c r="AI2067" t="s">
        <v>118</v>
      </c>
      <c r="AQ2067" t="s">
        <v>122</v>
      </c>
      <c r="AR2067" t="s">
        <v>118</v>
      </c>
      <c r="BB2067" t="s">
        <v>118</v>
      </c>
      <c r="BC2067" t="s">
        <v>122</v>
      </c>
      <c r="CM2067" s="16" t="s">
        <v>145</v>
      </c>
      <c r="DE2067" s="16" t="s">
        <v>118</v>
      </c>
    </row>
    <row r="2068" spans="1:118" x14ac:dyDescent="0.2">
      <c r="A2068">
        <v>4</v>
      </c>
      <c r="B2068" t="s">
        <v>803</v>
      </c>
      <c r="D2068" t="s">
        <v>1478</v>
      </c>
      <c r="E2068">
        <v>1971</v>
      </c>
      <c r="G2068" s="13" t="s">
        <v>804</v>
      </c>
      <c r="J2068" t="s">
        <v>1590</v>
      </c>
      <c r="K2068" t="s">
        <v>281</v>
      </c>
      <c r="X2068" t="s">
        <v>578</v>
      </c>
      <c r="Y2068" t="s">
        <v>199</v>
      </c>
      <c r="AE2068" s="13" t="s">
        <v>122</v>
      </c>
      <c r="AF2068" t="s">
        <v>118</v>
      </c>
      <c r="AI2068" t="s">
        <v>118</v>
      </c>
      <c r="AQ2068" t="s">
        <v>122</v>
      </c>
      <c r="AR2068" t="s">
        <v>118</v>
      </c>
      <c r="BB2068" t="s">
        <v>118</v>
      </c>
      <c r="BC2068" t="s">
        <v>122</v>
      </c>
      <c r="CM2068" s="16" t="s">
        <v>118</v>
      </c>
      <c r="DB2068" s="13" t="s">
        <v>314</v>
      </c>
      <c r="DE2068" s="16" t="s">
        <v>123</v>
      </c>
    </row>
    <row r="2069" spans="1:118" x14ac:dyDescent="0.2">
      <c r="A2069">
        <v>4</v>
      </c>
      <c r="B2069" t="s">
        <v>812</v>
      </c>
      <c r="D2069" t="s">
        <v>1478</v>
      </c>
      <c r="E2069">
        <v>1958</v>
      </c>
      <c r="G2069" s="13" t="s">
        <v>804</v>
      </c>
      <c r="J2069" t="s">
        <v>1590</v>
      </c>
      <c r="K2069" t="s">
        <v>775</v>
      </c>
      <c r="X2069" t="s">
        <v>813</v>
      </c>
      <c r="Y2069" t="s">
        <v>199</v>
      </c>
      <c r="AE2069" s="13" t="s">
        <v>122</v>
      </c>
      <c r="AF2069" t="s">
        <v>118</v>
      </c>
      <c r="AI2069" t="s">
        <v>118</v>
      </c>
      <c r="AQ2069" t="s">
        <v>122</v>
      </c>
      <c r="AR2069" t="s">
        <v>118</v>
      </c>
      <c r="BB2069" t="s">
        <v>118</v>
      </c>
      <c r="BC2069" t="s">
        <v>122</v>
      </c>
      <c r="CM2069" s="16" t="s">
        <v>145</v>
      </c>
      <c r="DE2069" s="16" t="s">
        <v>118</v>
      </c>
    </row>
    <row r="2070" spans="1:118" x14ac:dyDescent="0.2">
      <c r="A2070">
        <v>4</v>
      </c>
      <c r="B2070" t="s">
        <v>819</v>
      </c>
      <c r="D2070" t="s">
        <v>1478</v>
      </c>
      <c r="E2070">
        <v>1937</v>
      </c>
      <c r="G2070" s="13" t="s">
        <v>762</v>
      </c>
      <c r="J2070" t="s">
        <v>1590</v>
      </c>
      <c r="K2070" t="s">
        <v>649</v>
      </c>
      <c r="X2070" t="s">
        <v>383</v>
      </c>
      <c r="Y2070" t="s">
        <v>121</v>
      </c>
      <c r="AE2070" s="13" t="s">
        <v>820</v>
      </c>
      <c r="AF2070" t="s">
        <v>118</v>
      </c>
      <c r="AI2070" t="s">
        <v>118</v>
      </c>
      <c r="AQ2070" t="s">
        <v>122</v>
      </c>
      <c r="AR2070" t="s">
        <v>118</v>
      </c>
      <c r="BB2070" t="s">
        <v>118</v>
      </c>
      <c r="BC2070" t="s">
        <v>122</v>
      </c>
      <c r="CM2070" s="16" t="s">
        <v>145</v>
      </c>
      <c r="DE2070" s="16" t="s">
        <v>118</v>
      </c>
    </row>
    <row r="2071" spans="1:118" x14ac:dyDescent="0.2">
      <c r="A2071">
        <v>4</v>
      </c>
      <c r="B2071" t="s">
        <v>819</v>
      </c>
      <c r="D2071" t="s">
        <v>1478</v>
      </c>
      <c r="E2071">
        <v>1937</v>
      </c>
      <c r="G2071" s="13" t="s">
        <v>762</v>
      </c>
      <c r="J2071" t="s">
        <v>118</v>
      </c>
      <c r="K2071" t="s">
        <v>649</v>
      </c>
      <c r="X2071" t="s">
        <v>363</v>
      </c>
      <c r="Y2071" t="s">
        <v>121</v>
      </c>
      <c r="AE2071" s="13" t="s">
        <v>820</v>
      </c>
      <c r="AF2071" t="s">
        <v>118</v>
      </c>
      <c r="AI2071" t="s">
        <v>118</v>
      </c>
      <c r="AQ2071" t="s">
        <v>122</v>
      </c>
      <c r="AR2071" t="s">
        <v>118</v>
      </c>
      <c r="BB2071" t="s">
        <v>118</v>
      </c>
      <c r="BC2071" t="s">
        <v>122</v>
      </c>
      <c r="CM2071" s="16" t="s">
        <v>118</v>
      </c>
      <c r="DB2071" s="13" t="s">
        <v>561</v>
      </c>
      <c r="DE2071" s="16" t="s">
        <v>123</v>
      </c>
    </row>
    <row r="2072" spans="1:118" x14ac:dyDescent="0.2">
      <c r="A2072">
        <v>4</v>
      </c>
      <c r="B2072" t="s">
        <v>819</v>
      </c>
      <c r="D2072" t="s">
        <v>1478</v>
      </c>
      <c r="E2072">
        <v>1937</v>
      </c>
      <c r="G2072" s="13" t="s">
        <v>762</v>
      </c>
      <c r="J2072" t="s">
        <v>118</v>
      </c>
      <c r="K2072" t="s">
        <v>649</v>
      </c>
      <c r="X2072" t="s">
        <v>363</v>
      </c>
      <c r="Y2072" t="s">
        <v>121</v>
      </c>
      <c r="AE2072" s="13" t="s">
        <v>820</v>
      </c>
      <c r="AF2072" t="s">
        <v>161</v>
      </c>
      <c r="AI2072" t="s">
        <v>229</v>
      </c>
      <c r="AQ2072" t="s">
        <v>821</v>
      </c>
      <c r="AR2072" t="s">
        <v>118</v>
      </c>
      <c r="BB2072" t="s">
        <v>118</v>
      </c>
      <c r="BC2072" t="s">
        <v>122</v>
      </c>
      <c r="CM2072" s="16" t="s">
        <v>118</v>
      </c>
      <c r="DB2072" s="13" t="s">
        <v>384</v>
      </c>
      <c r="DE2072" s="16" t="s">
        <v>123</v>
      </c>
    </row>
    <row r="2073" spans="1:118" x14ac:dyDescent="0.2">
      <c r="A2073">
        <v>4</v>
      </c>
      <c r="B2073" t="s">
        <v>827</v>
      </c>
      <c r="C2073">
        <v>628093</v>
      </c>
      <c r="D2073" t="s">
        <v>1470</v>
      </c>
      <c r="E2073">
        <v>1965</v>
      </c>
      <c r="F2073" t="s">
        <v>3680</v>
      </c>
      <c r="G2073" s="13" t="s">
        <v>621</v>
      </c>
      <c r="J2073" t="s">
        <v>3750</v>
      </c>
      <c r="K2073" t="s">
        <v>828</v>
      </c>
      <c r="X2073" t="s">
        <v>688</v>
      </c>
      <c r="Y2073" t="s">
        <v>199</v>
      </c>
      <c r="Z2073" t="s">
        <v>5225</v>
      </c>
      <c r="AC2073" t="s">
        <v>3679</v>
      </c>
      <c r="AE2073" s="13" t="s">
        <v>122</v>
      </c>
      <c r="AF2073" t="s">
        <v>118</v>
      </c>
      <c r="AI2073" t="s">
        <v>118</v>
      </c>
      <c r="AQ2073">
        <v>20</v>
      </c>
      <c r="AR2073" t="s">
        <v>3718</v>
      </c>
      <c r="BB2073" t="s">
        <v>3773</v>
      </c>
      <c r="BC2073" t="s">
        <v>122</v>
      </c>
      <c r="BZ2073" s="16" t="s">
        <v>3680</v>
      </c>
      <c r="CM2073" s="16" t="s">
        <v>145</v>
      </c>
      <c r="CO2073" s="16" t="s">
        <v>3679</v>
      </c>
      <c r="DB2073" s="13">
        <v>43662</v>
      </c>
      <c r="DD2073" s="16" t="s">
        <v>4220</v>
      </c>
      <c r="DE2073" s="16" t="s">
        <v>118</v>
      </c>
      <c r="DL2073" s="1">
        <v>45175</v>
      </c>
      <c r="DM2073" t="s">
        <v>124</v>
      </c>
    </row>
    <row r="2074" spans="1:118" x14ac:dyDescent="0.2">
      <c r="A2074" s="22">
        <v>4</v>
      </c>
      <c r="B2074" s="22" t="s">
        <v>834</v>
      </c>
      <c r="C2074">
        <v>8307877</v>
      </c>
      <c r="D2074" t="s">
        <v>1478</v>
      </c>
      <c r="E2074">
        <v>1982</v>
      </c>
      <c r="F2074" t="s">
        <v>3812</v>
      </c>
      <c r="G2074" s="13" t="s">
        <v>766</v>
      </c>
      <c r="J2074" t="s">
        <v>3746</v>
      </c>
      <c r="K2074" t="s">
        <v>203</v>
      </c>
      <c r="X2074" t="s">
        <v>270</v>
      </c>
      <c r="Y2074" t="s">
        <v>169</v>
      </c>
      <c r="Z2074" t="s">
        <v>3875</v>
      </c>
      <c r="AC2074" t="s">
        <v>3680</v>
      </c>
      <c r="AD2074" s="13">
        <v>43578</v>
      </c>
      <c r="AE2074" s="13" t="s">
        <v>122</v>
      </c>
      <c r="AF2074" t="s">
        <v>118</v>
      </c>
      <c r="AG2074" t="s">
        <v>4161</v>
      </c>
      <c r="AH2074">
        <v>65</v>
      </c>
      <c r="AI2074" t="s">
        <v>3754</v>
      </c>
      <c r="AQ2074">
        <v>65</v>
      </c>
      <c r="AR2074" t="s">
        <v>5284</v>
      </c>
      <c r="BB2074" t="s">
        <v>4911</v>
      </c>
      <c r="BC2074" t="s">
        <v>122</v>
      </c>
      <c r="BZ2074" s="16" t="s">
        <v>3680</v>
      </c>
      <c r="CI2074" s="13">
        <v>43600</v>
      </c>
      <c r="CJ2074" s="13">
        <v>43600</v>
      </c>
      <c r="CK2074" s="16" t="s">
        <v>5226</v>
      </c>
      <c r="CL2074" s="16" t="s">
        <v>4207</v>
      </c>
      <c r="CM2074" s="16" t="s">
        <v>147</v>
      </c>
      <c r="CO2074" s="16" t="s">
        <v>3680</v>
      </c>
      <c r="DB2074" s="13">
        <v>43676</v>
      </c>
      <c r="DD2074" s="16" t="s">
        <v>4222</v>
      </c>
      <c r="DE2074" s="16" t="s">
        <v>118</v>
      </c>
      <c r="DL2074" s="1">
        <v>45726</v>
      </c>
      <c r="DM2074" t="s">
        <v>3791</v>
      </c>
      <c r="DN2074" s="21" t="s">
        <v>5285</v>
      </c>
    </row>
    <row r="2075" spans="1:118" x14ac:dyDescent="0.2">
      <c r="A2075">
        <v>4</v>
      </c>
      <c r="B2075" t="s">
        <v>832</v>
      </c>
      <c r="D2075" t="s">
        <v>1470</v>
      </c>
      <c r="E2075">
        <v>1938</v>
      </c>
      <c r="G2075" s="13" t="s">
        <v>833</v>
      </c>
      <c r="J2075" t="s">
        <v>1590</v>
      </c>
      <c r="K2075" t="s">
        <v>726</v>
      </c>
      <c r="X2075" t="s">
        <v>532</v>
      </c>
      <c r="Y2075" t="s">
        <v>121</v>
      </c>
      <c r="AE2075" s="13" t="s">
        <v>122</v>
      </c>
      <c r="AF2075" t="s">
        <v>118</v>
      </c>
      <c r="AI2075" t="s">
        <v>118</v>
      </c>
      <c r="AQ2075" t="s">
        <v>122</v>
      </c>
      <c r="AR2075" t="s">
        <v>118</v>
      </c>
      <c r="BB2075" t="s">
        <v>118</v>
      </c>
      <c r="BC2075" t="s">
        <v>122</v>
      </c>
      <c r="CM2075" s="16" t="s">
        <v>118</v>
      </c>
      <c r="DB2075" s="13" t="s">
        <v>231</v>
      </c>
      <c r="DE2075" s="16" t="s">
        <v>123</v>
      </c>
    </row>
    <row r="2076" spans="1:118" x14ac:dyDescent="0.2">
      <c r="A2076">
        <v>4</v>
      </c>
      <c r="B2076" t="s">
        <v>842</v>
      </c>
      <c r="D2076" t="s">
        <v>1470</v>
      </c>
      <c r="E2076">
        <v>1949</v>
      </c>
      <c r="G2076" s="13" t="s">
        <v>838</v>
      </c>
      <c r="J2076" t="s">
        <v>185</v>
      </c>
      <c r="K2076" t="s">
        <v>599</v>
      </c>
      <c r="X2076" t="s">
        <v>144</v>
      </c>
      <c r="Y2076" t="s">
        <v>121</v>
      </c>
      <c r="AE2076" s="13" t="s">
        <v>122</v>
      </c>
      <c r="AF2076" t="s">
        <v>118</v>
      </c>
      <c r="AI2076" t="s">
        <v>118</v>
      </c>
      <c r="AQ2076" t="s">
        <v>122</v>
      </c>
      <c r="AR2076" t="s">
        <v>3716</v>
      </c>
      <c r="BB2076" t="s">
        <v>118</v>
      </c>
      <c r="BC2076" t="s">
        <v>122</v>
      </c>
      <c r="DE2076" s="16" t="s">
        <v>118</v>
      </c>
      <c r="DL2076" s="1">
        <v>43987</v>
      </c>
      <c r="DM2076" t="s">
        <v>256</v>
      </c>
    </row>
    <row r="2077" spans="1:118" x14ac:dyDescent="0.2">
      <c r="A2077">
        <v>4</v>
      </c>
      <c r="B2077" t="s">
        <v>842</v>
      </c>
      <c r="C2077">
        <v>11043283</v>
      </c>
      <c r="D2077" t="s">
        <v>1470</v>
      </c>
      <c r="E2077">
        <v>1949</v>
      </c>
      <c r="F2077" t="s">
        <v>3701</v>
      </c>
      <c r="G2077" s="13" t="s">
        <v>838</v>
      </c>
      <c r="H2077">
        <v>0</v>
      </c>
      <c r="I2077" t="s">
        <v>1472</v>
      </c>
      <c r="J2077" t="s">
        <v>3746</v>
      </c>
      <c r="K2077" t="s">
        <v>599</v>
      </c>
      <c r="M2077" t="s">
        <v>185</v>
      </c>
      <c r="N2077">
        <v>3</v>
      </c>
      <c r="O2077">
        <v>2</v>
      </c>
      <c r="P2077">
        <v>0</v>
      </c>
      <c r="Q2077" t="s">
        <v>1472</v>
      </c>
      <c r="R2077">
        <v>2</v>
      </c>
      <c r="S2077" t="s">
        <v>3703</v>
      </c>
      <c r="T2077" t="s">
        <v>640</v>
      </c>
      <c r="U2077" t="s">
        <v>177</v>
      </c>
      <c r="V2077" t="s">
        <v>201</v>
      </c>
      <c r="W2077">
        <v>5</v>
      </c>
      <c r="X2077" t="s">
        <v>144</v>
      </c>
      <c r="Y2077" t="s">
        <v>121</v>
      </c>
      <c r="Z2077" t="s">
        <v>3875</v>
      </c>
      <c r="AA2077" t="s">
        <v>1479</v>
      </c>
      <c r="AB2077" s="13" t="s">
        <v>838</v>
      </c>
      <c r="AC2077" t="s">
        <v>3680</v>
      </c>
      <c r="AD2077" s="13">
        <v>43667</v>
      </c>
      <c r="AG2077" t="s">
        <v>4274</v>
      </c>
      <c r="AH2077">
        <v>130</v>
      </c>
      <c r="AI2077" t="s">
        <v>4995</v>
      </c>
      <c r="AJ2077" t="s">
        <v>1472</v>
      </c>
      <c r="AK2077">
        <v>1</v>
      </c>
      <c r="AL2077" s="13" t="s">
        <v>1472</v>
      </c>
      <c r="AM2077" t="s">
        <v>1472</v>
      </c>
      <c r="AN2077" t="s">
        <v>1472</v>
      </c>
      <c r="AO2077" t="s">
        <v>1472</v>
      </c>
      <c r="AP2077" t="s">
        <v>1472</v>
      </c>
      <c r="AQ2077">
        <v>130</v>
      </c>
      <c r="AR2077" t="s">
        <v>4216</v>
      </c>
      <c r="AS2077" t="s">
        <v>1561</v>
      </c>
      <c r="AT2077" t="s">
        <v>1468</v>
      </c>
      <c r="AV2077" t="s">
        <v>3614</v>
      </c>
      <c r="AW2077" s="1" t="s">
        <v>3612</v>
      </c>
      <c r="AX2077" s="1" t="s">
        <v>3613</v>
      </c>
      <c r="AY2077" t="s">
        <v>3615</v>
      </c>
      <c r="AZ2077" t="s">
        <v>1691</v>
      </c>
      <c r="BD2077" s="13" t="s">
        <v>3616</v>
      </c>
      <c r="BE2077" s="16" t="s">
        <v>3617</v>
      </c>
      <c r="BF2077" s="13" t="s">
        <v>801</v>
      </c>
      <c r="BG2077" s="16">
        <v>3</v>
      </c>
      <c r="BH2077" s="16">
        <v>0.04</v>
      </c>
      <c r="BJ2077" s="16">
        <v>1</v>
      </c>
      <c r="BK2077" s="13" t="s">
        <v>1472</v>
      </c>
      <c r="BM2077" s="16" t="s">
        <v>1472</v>
      </c>
      <c r="BN2077" s="16" t="s">
        <v>1472</v>
      </c>
      <c r="BO2077" s="16" t="s">
        <v>1472</v>
      </c>
      <c r="BP2077" s="16" t="s">
        <v>1472</v>
      </c>
      <c r="BQ2077" t="s">
        <v>1472</v>
      </c>
      <c r="BR2077" t="s">
        <v>1472</v>
      </c>
      <c r="BS2077" t="s">
        <v>1472</v>
      </c>
      <c r="BT2077" t="s">
        <v>1472</v>
      </c>
      <c r="BU2077" t="s">
        <v>1472</v>
      </c>
      <c r="BV2077" t="s">
        <v>1472</v>
      </c>
      <c r="BW2077" s="13" t="s">
        <v>1472</v>
      </c>
      <c r="BX2077" s="13" t="s">
        <v>1472</v>
      </c>
      <c r="BY2077" s="16" t="s">
        <v>1545</v>
      </c>
      <c r="BZ2077" s="16" t="s">
        <v>3680</v>
      </c>
      <c r="CA2077" s="13">
        <v>43805</v>
      </c>
      <c r="CB2077" s="13">
        <v>43805</v>
      </c>
      <c r="CC2077" s="16" t="s">
        <v>3781</v>
      </c>
      <c r="CI2077" s="13">
        <v>43805</v>
      </c>
      <c r="CJ2077" s="13">
        <v>43679</v>
      </c>
      <c r="CK2077" s="16" t="s">
        <v>5228</v>
      </c>
      <c r="CL2077" s="16" t="s">
        <v>3781</v>
      </c>
      <c r="CM2077" s="16" t="s">
        <v>3680</v>
      </c>
      <c r="CN2077" s="16">
        <v>1</v>
      </c>
      <c r="CO2077" s="16" t="s">
        <v>3680</v>
      </c>
      <c r="CP2077" s="13" t="s">
        <v>1472</v>
      </c>
      <c r="CQ2077" s="16">
        <v>5</v>
      </c>
      <c r="CR2077" s="13" t="s">
        <v>1472</v>
      </c>
      <c r="CS2077" s="13">
        <v>43987</v>
      </c>
      <c r="CT2077" s="16">
        <v>5</v>
      </c>
      <c r="CU2077" s="16" t="s">
        <v>3618</v>
      </c>
      <c r="CV2077" s="16" t="s">
        <v>3619</v>
      </c>
      <c r="CW2077" s="16" t="s">
        <v>1483</v>
      </c>
      <c r="CX2077" s="16">
        <v>11</v>
      </c>
      <c r="CY2077" s="16">
        <v>4</v>
      </c>
      <c r="CZ2077" s="16" t="s">
        <v>1472</v>
      </c>
      <c r="DB2077" s="13">
        <v>43697</v>
      </c>
      <c r="DC2077" s="16" t="s">
        <v>3620</v>
      </c>
      <c r="DF2077" s="16" t="s">
        <v>1477</v>
      </c>
      <c r="DG2077" t="s">
        <v>1472</v>
      </c>
      <c r="DH2077" t="s">
        <v>1472</v>
      </c>
      <c r="DI2077" t="s">
        <v>1472</v>
      </c>
      <c r="DJ2077" t="s">
        <v>1472</v>
      </c>
      <c r="DK2077" t="s">
        <v>3621</v>
      </c>
      <c r="DL2077" s="1">
        <v>43987</v>
      </c>
      <c r="DM2077" t="s">
        <v>256</v>
      </c>
    </row>
    <row r="2078" spans="1:118" x14ac:dyDescent="0.2">
      <c r="A2078">
        <v>4</v>
      </c>
      <c r="B2078" t="s">
        <v>843</v>
      </c>
      <c r="D2078" t="s">
        <v>1470</v>
      </c>
      <c r="E2078">
        <v>1966</v>
      </c>
      <c r="G2078" s="13" t="s">
        <v>844</v>
      </c>
      <c r="J2078" t="s">
        <v>3743</v>
      </c>
      <c r="K2078" t="s">
        <v>556</v>
      </c>
      <c r="X2078" t="s">
        <v>648</v>
      </c>
      <c r="Y2078" t="s">
        <v>121</v>
      </c>
      <c r="AE2078" s="13" t="s">
        <v>122</v>
      </c>
      <c r="AF2078" t="s">
        <v>118</v>
      </c>
      <c r="AI2078" t="s">
        <v>118</v>
      </c>
      <c r="AQ2078" t="s">
        <v>122</v>
      </c>
      <c r="AR2078" t="s">
        <v>118</v>
      </c>
      <c r="BB2078" t="s">
        <v>118</v>
      </c>
      <c r="BC2078" t="s">
        <v>122</v>
      </c>
      <c r="CM2078" s="16" t="s">
        <v>145</v>
      </c>
      <c r="DE2078" s="16" t="s">
        <v>118</v>
      </c>
    </row>
    <row r="2079" spans="1:118" x14ac:dyDescent="0.2">
      <c r="A2079">
        <v>4</v>
      </c>
      <c r="B2079" t="s">
        <v>843</v>
      </c>
      <c r="D2079" t="s">
        <v>1470</v>
      </c>
      <c r="E2079">
        <v>1966</v>
      </c>
      <c r="G2079" s="13" t="s">
        <v>844</v>
      </c>
      <c r="J2079" t="s">
        <v>118</v>
      </c>
      <c r="X2079" t="s">
        <v>648</v>
      </c>
      <c r="Y2079" t="s">
        <v>121</v>
      </c>
      <c r="AE2079" s="13" t="s">
        <v>122</v>
      </c>
      <c r="AF2079" t="s">
        <v>118</v>
      </c>
      <c r="AI2079" t="s">
        <v>118</v>
      </c>
      <c r="AQ2079" t="s">
        <v>122</v>
      </c>
      <c r="AR2079" t="s">
        <v>118</v>
      </c>
      <c r="BB2079" t="s">
        <v>118</v>
      </c>
      <c r="BC2079" t="s">
        <v>122</v>
      </c>
      <c r="CM2079" s="16" t="s">
        <v>118</v>
      </c>
      <c r="DB2079" s="13" t="s">
        <v>319</v>
      </c>
      <c r="DE2079" s="16" t="s">
        <v>123</v>
      </c>
    </row>
    <row r="2080" spans="1:118" x14ac:dyDescent="0.2">
      <c r="A2080">
        <v>4</v>
      </c>
      <c r="B2080" t="s">
        <v>859</v>
      </c>
      <c r="C2080">
        <v>8050531</v>
      </c>
      <c r="D2080" t="s">
        <v>1470</v>
      </c>
      <c r="E2080">
        <v>1942</v>
      </c>
      <c r="F2080" t="s">
        <v>3701</v>
      </c>
      <c r="G2080" s="13" t="s">
        <v>860</v>
      </c>
      <c r="J2080" t="s">
        <v>3744</v>
      </c>
      <c r="K2080" t="s">
        <v>210</v>
      </c>
      <c r="X2080" t="s">
        <v>283</v>
      </c>
      <c r="Y2080" t="s">
        <v>121</v>
      </c>
      <c r="Z2080" t="s">
        <v>3884</v>
      </c>
      <c r="AC2080" t="s">
        <v>3679</v>
      </c>
      <c r="AE2080" s="13">
        <v>40014</v>
      </c>
      <c r="AF2080" t="s">
        <v>3755</v>
      </c>
      <c r="AG2080" t="s">
        <v>4118</v>
      </c>
      <c r="AH2080">
        <v>270</v>
      </c>
      <c r="AI2080" t="s">
        <v>3754</v>
      </c>
      <c r="AQ2080">
        <v>270</v>
      </c>
      <c r="AR2080" t="s">
        <v>118</v>
      </c>
      <c r="BB2080" t="s">
        <v>3770</v>
      </c>
      <c r="BC2080" t="s">
        <v>122</v>
      </c>
      <c r="BZ2080" s="16" t="s">
        <v>5229</v>
      </c>
      <c r="CB2080" s="13">
        <v>41338</v>
      </c>
      <c r="CC2080" s="16" t="s">
        <v>3780</v>
      </c>
      <c r="CD2080" s="13">
        <v>41338</v>
      </c>
      <c r="CE2080" s="13">
        <v>43712</v>
      </c>
      <c r="CF2080" s="16" t="s">
        <v>3780</v>
      </c>
      <c r="CG2080" s="13">
        <v>43789</v>
      </c>
      <c r="CM2080" s="16" t="s">
        <v>3679</v>
      </c>
      <c r="CO2080" s="16" t="s">
        <v>3701</v>
      </c>
      <c r="CS2080" s="13">
        <v>44952</v>
      </c>
      <c r="DB2080" s="13" t="s">
        <v>851</v>
      </c>
      <c r="DD2080" s="16" t="s">
        <v>4221</v>
      </c>
      <c r="DE2080" s="16" t="s">
        <v>128</v>
      </c>
      <c r="DL2080" s="1">
        <v>44952</v>
      </c>
      <c r="DM2080" t="s">
        <v>256</v>
      </c>
      <c r="DN2080" t="s">
        <v>5230</v>
      </c>
    </row>
    <row r="2081" spans="1:118" x14ac:dyDescent="0.2">
      <c r="A2081">
        <v>4</v>
      </c>
      <c r="B2081" t="s">
        <v>876</v>
      </c>
      <c r="C2081">
        <v>4890531</v>
      </c>
      <c r="D2081" t="s">
        <v>1478</v>
      </c>
      <c r="E2081">
        <v>1932</v>
      </c>
      <c r="F2081" t="s">
        <v>3680</v>
      </c>
      <c r="G2081" s="13" t="s">
        <v>461</v>
      </c>
      <c r="J2081" t="s">
        <v>1518</v>
      </c>
      <c r="K2081" t="s">
        <v>299</v>
      </c>
      <c r="X2081" t="s">
        <v>283</v>
      </c>
      <c r="Y2081" t="s">
        <v>121</v>
      </c>
      <c r="Z2081" t="s">
        <v>3877</v>
      </c>
      <c r="AC2081" t="s">
        <v>3679</v>
      </c>
      <c r="AE2081" s="13" t="s">
        <v>122</v>
      </c>
      <c r="AF2081" t="s">
        <v>118</v>
      </c>
      <c r="AI2081" t="s">
        <v>118</v>
      </c>
      <c r="AQ2081">
        <v>230</v>
      </c>
      <c r="AR2081" t="s">
        <v>3679</v>
      </c>
      <c r="BB2081" t="s">
        <v>118</v>
      </c>
      <c r="BC2081" t="s">
        <v>122</v>
      </c>
      <c r="BD2081" s="13">
        <v>43724</v>
      </c>
      <c r="BE2081" s="16">
        <v>3</v>
      </c>
      <c r="BZ2081" s="16" t="s">
        <v>3680</v>
      </c>
      <c r="CM2081" s="16" t="s">
        <v>145</v>
      </c>
      <c r="CO2081" s="16" t="s">
        <v>3701</v>
      </c>
      <c r="CS2081" s="13">
        <v>44274</v>
      </c>
      <c r="DB2081" s="13">
        <v>43767</v>
      </c>
      <c r="DD2081" s="16" t="s">
        <v>4220</v>
      </c>
      <c r="DE2081" s="16" t="s">
        <v>118</v>
      </c>
      <c r="DL2081" s="1">
        <v>44274</v>
      </c>
      <c r="DM2081" t="s">
        <v>256</v>
      </c>
      <c r="DN2081" t="s">
        <v>5231</v>
      </c>
    </row>
    <row r="2082" spans="1:118" x14ac:dyDescent="0.2">
      <c r="A2082">
        <v>4</v>
      </c>
      <c r="B2082" t="s">
        <v>908</v>
      </c>
      <c r="D2082" t="s">
        <v>1478</v>
      </c>
      <c r="E2082">
        <v>1961</v>
      </c>
      <c r="G2082" s="13" t="s">
        <v>903</v>
      </c>
      <c r="J2082" t="s">
        <v>1471</v>
      </c>
      <c r="K2082" t="s">
        <v>183</v>
      </c>
      <c r="X2082" t="s">
        <v>733</v>
      </c>
      <c r="Y2082" t="s">
        <v>199</v>
      </c>
      <c r="AE2082" s="13" t="s">
        <v>882</v>
      </c>
      <c r="AF2082" t="s">
        <v>118</v>
      </c>
      <c r="AI2082" t="s">
        <v>118</v>
      </c>
      <c r="AQ2082" t="s">
        <v>122</v>
      </c>
      <c r="AR2082" t="s">
        <v>118</v>
      </c>
      <c r="BB2082" t="s">
        <v>118</v>
      </c>
      <c r="BC2082" t="s">
        <v>122</v>
      </c>
      <c r="CM2082" s="16" t="s">
        <v>145</v>
      </c>
      <c r="DB2082" s="13" t="s">
        <v>905</v>
      </c>
      <c r="DD2082" s="16" t="s">
        <v>4220</v>
      </c>
      <c r="DE2082" s="16" t="s">
        <v>118</v>
      </c>
      <c r="DM2082" t="s">
        <v>192</v>
      </c>
    </row>
    <row r="2083" spans="1:118" x14ac:dyDescent="0.2">
      <c r="A2083">
        <v>4</v>
      </c>
      <c r="B2083" t="s">
        <v>908</v>
      </c>
      <c r="D2083" t="s">
        <v>1478</v>
      </c>
      <c r="E2083">
        <v>1961</v>
      </c>
      <c r="G2083" s="13" t="s">
        <v>903</v>
      </c>
      <c r="J2083" t="s">
        <v>118</v>
      </c>
      <c r="K2083" t="s">
        <v>183</v>
      </c>
      <c r="X2083" t="s">
        <v>733</v>
      </c>
      <c r="Y2083" t="s">
        <v>199</v>
      </c>
      <c r="AE2083" s="13" t="s">
        <v>882</v>
      </c>
      <c r="AF2083" t="s">
        <v>161</v>
      </c>
      <c r="AI2083" t="s">
        <v>229</v>
      </c>
      <c r="AR2083" t="s">
        <v>118</v>
      </c>
      <c r="BB2083" t="s">
        <v>118</v>
      </c>
      <c r="BC2083" t="s">
        <v>122</v>
      </c>
      <c r="CM2083" s="16" t="s">
        <v>118</v>
      </c>
      <c r="DB2083" s="13">
        <v>43809</v>
      </c>
      <c r="DD2083" s="16" t="s">
        <v>4221</v>
      </c>
      <c r="DE2083" s="16" t="s">
        <v>123</v>
      </c>
      <c r="DM2083" t="s">
        <v>192</v>
      </c>
    </row>
    <row r="2084" spans="1:118" x14ac:dyDescent="0.2">
      <c r="A2084">
        <v>4</v>
      </c>
      <c r="B2084" t="s">
        <v>908</v>
      </c>
      <c r="C2084">
        <v>11069466</v>
      </c>
      <c r="D2084" t="s">
        <v>1478</v>
      </c>
      <c r="E2084">
        <v>1961</v>
      </c>
      <c r="F2084" t="s">
        <v>3680</v>
      </c>
      <c r="G2084" s="13" t="s">
        <v>903</v>
      </c>
      <c r="H2084">
        <v>2</v>
      </c>
      <c r="I2084">
        <v>0</v>
      </c>
      <c r="J2084" t="s">
        <v>1471</v>
      </c>
      <c r="K2084" t="s">
        <v>183</v>
      </c>
      <c r="M2084" t="s">
        <v>1471</v>
      </c>
      <c r="N2084">
        <v>1</v>
      </c>
      <c r="O2084">
        <v>2</v>
      </c>
      <c r="P2084">
        <v>1</v>
      </c>
      <c r="Q2084">
        <v>1</v>
      </c>
      <c r="R2084">
        <v>1</v>
      </c>
      <c r="S2084" t="s">
        <v>3703</v>
      </c>
      <c r="T2084" t="s">
        <v>480</v>
      </c>
      <c r="U2084" t="s">
        <v>723</v>
      </c>
      <c r="V2084" t="s">
        <v>786</v>
      </c>
      <c r="W2084">
        <v>3</v>
      </c>
      <c r="X2084" t="s">
        <v>733</v>
      </c>
      <c r="Y2084" t="s">
        <v>199</v>
      </c>
      <c r="Z2084" t="s">
        <v>3884</v>
      </c>
      <c r="AA2084" t="s">
        <v>1473</v>
      </c>
      <c r="AB2084" s="13" t="s">
        <v>647</v>
      </c>
      <c r="AC2084" t="s">
        <v>3679</v>
      </c>
      <c r="AD2084" s="13" t="s">
        <v>1472</v>
      </c>
      <c r="AE2084" s="13">
        <v>43803</v>
      </c>
      <c r="AF2084" t="s">
        <v>3755</v>
      </c>
      <c r="AG2084" t="s">
        <v>4118</v>
      </c>
      <c r="AH2084">
        <v>22</v>
      </c>
      <c r="AI2084" t="s">
        <v>3698</v>
      </c>
      <c r="AJ2084">
        <v>1</v>
      </c>
      <c r="AK2084">
        <v>1</v>
      </c>
      <c r="AL2084" s="13" t="s">
        <v>1472</v>
      </c>
      <c r="AM2084" t="s">
        <v>1472</v>
      </c>
      <c r="AN2084">
        <v>1</v>
      </c>
      <c r="AO2084">
        <v>1</v>
      </c>
      <c r="AP2084">
        <v>38</v>
      </c>
      <c r="AQ2084">
        <v>22</v>
      </c>
      <c r="AR2084" t="s">
        <v>3679</v>
      </c>
      <c r="AS2084" t="s">
        <v>1472</v>
      </c>
      <c r="AT2084" t="s">
        <v>1472</v>
      </c>
      <c r="AV2084" t="s">
        <v>1472</v>
      </c>
      <c r="AW2084" s="1" t="s">
        <v>1472</v>
      </c>
      <c r="AX2084" s="1" t="s">
        <v>1472</v>
      </c>
      <c r="AY2084" t="s">
        <v>1472</v>
      </c>
      <c r="AZ2084" t="s">
        <v>1472</v>
      </c>
      <c r="BB2084" t="s">
        <v>3770</v>
      </c>
      <c r="BD2084" s="13" t="s">
        <v>3622</v>
      </c>
      <c r="BE2084" s="16" t="s">
        <v>3623</v>
      </c>
      <c r="BF2084" s="13" t="s">
        <v>461</v>
      </c>
      <c r="BG2084" s="16">
        <v>2</v>
      </c>
      <c r="BH2084" s="16">
        <v>0.91</v>
      </c>
      <c r="BI2084" s="16">
        <v>0.86</v>
      </c>
      <c r="BJ2084" s="16">
        <v>8</v>
      </c>
      <c r="BK2084" s="13" t="s">
        <v>1472</v>
      </c>
      <c r="BM2084" s="16" t="s">
        <v>1472</v>
      </c>
      <c r="BN2084" s="16" t="s">
        <v>1472</v>
      </c>
      <c r="BO2084" s="16" t="s">
        <v>1472</v>
      </c>
      <c r="BP2084" s="16" t="s">
        <v>1472</v>
      </c>
      <c r="BQ2084" t="s">
        <v>1472</v>
      </c>
      <c r="BR2084" t="s">
        <v>1472</v>
      </c>
      <c r="BS2084" t="s">
        <v>1472</v>
      </c>
      <c r="BT2084" t="s">
        <v>1472</v>
      </c>
      <c r="BU2084" t="s">
        <v>1472</v>
      </c>
      <c r="BV2084" t="s">
        <v>1472</v>
      </c>
      <c r="BW2084" s="13" t="s">
        <v>1472</v>
      </c>
      <c r="BX2084" s="13" t="s">
        <v>1472</v>
      </c>
      <c r="BY2084" s="16" t="s">
        <v>1472</v>
      </c>
      <c r="BZ2084" s="16" t="s">
        <v>3680</v>
      </c>
      <c r="CA2084" s="13" t="s">
        <v>1472</v>
      </c>
      <c r="CB2084" s="13" t="s">
        <v>1472</v>
      </c>
      <c r="CM2084" s="16" t="s">
        <v>145</v>
      </c>
      <c r="CN2084" s="16">
        <v>0</v>
      </c>
      <c r="CO2084" s="16" t="s">
        <v>3679</v>
      </c>
      <c r="CP2084" s="13" t="s">
        <v>1472</v>
      </c>
      <c r="CQ2084" s="16" t="s">
        <v>1472</v>
      </c>
      <c r="CR2084" s="13" t="s">
        <v>1472</v>
      </c>
      <c r="CS2084" s="13" t="s">
        <v>1472</v>
      </c>
      <c r="CT2084" s="16">
        <v>3</v>
      </c>
      <c r="CU2084" s="16" t="s">
        <v>2104</v>
      </c>
      <c r="CV2084" s="16" t="s">
        <v>1472</v>
      </c>
      <c r="CW2084" s="16" t="s">
        <v>1472</v>
      </c>
      <c r="CX2084" s="16" t="s">
        <v>1472</v>
      </c>
      <c r="CY2084" s="16" t="s">
        <v>1472</v>
      </c>
      <c r="CZ2084" s="16" t="s">
        <v>1472</v>
      </c>
      <c r="DB2084" s="13" t="s">
        <v>3624</v>
      </c>
      <c r="DC2084" s="16" t="s">
        <v>3625</v>
      </c>
      <c r="DF2084" s="16" t="s">
        <v>1477</v>
      </c>
      <c r="DG2084" t="s">
        <v>1472</v>
      </c>
      <c r="DH2084" t="s">
        <v>1472</v>
      </c>
      <c r="DI2084" t="s">
        <v>1472</v>
      </c>
      <c r="DJ2084" t="s">
        <v>1472</v>
      </c>
      <c r="DK2084" t="s">
        <v>1855</v>
      </c>
      <c r="DL2084" s="1">
        <v>45350</v>
      </c>
      <c r="DM2084" t="s">
        <v>192</v>
      </c>
    </row>
    <row r="2085" spans="1:118" x14ac:dyDescent="0.2">
      <c r="A2085">
        <v>4</v>
      </c>
      <c r="B2085" t="s">
        <v>893</v>
      </c>
      <c r="D2085" t="s">
        <v>1478</v>
      </c>
      <c r="E2085">
        <v>1975</v>
      </c>
      <c r="G2085" s="13" t="s">
        <v>823</v>
      </c>
      <c r="J2085" t="s">
        <v>1590</v>
      </c>
      <c r="K2085" t="s">
        <v>750</v>
      </c>
      <c r="X2085" t="s">
        <v>574</v>
      </c>
      <c r="Y2085" t="s">
        <v>121</v>
      </c>
      <c r="AE2085" s="13" t="s">
        <v>647</v>
      </c>
      <c r="AF2085" t="s">
        <v>161</v>
      </c>
      <c r="AI2085" t="s">
        <v>118</v>
      </c>
      <c r="AQ2085" t="s">
        <v>593</v>
      </c>
      <c r="AR2085" t="s">
        <v>118</v>
      </c>
      <c r="BB2085" t="s">
        <v>118</v>
      </c>
      <c r="BC2085" t="s">
        <v>122</v>
      </c>
      <c r="CM2085" s="16" t="s">
        <v>145</v>
      </c>
      <c r="DE2085" s="16" t="s">
        <v>118</v>
      </c>
      <c r="DL2085" s="1">
        <v>43861</v>
      </c>
      <c r="DM2085" t="s">
        <v>192</v>
      </c>
    </row>
    <row r="2086" spans="1:118" x14ac:dyDescent="0.2">
      <c r="A2086">
        <v>4</v>
      </c>
      <c r="B2086" t="s">
        <v>893</v>
      </c>
      <c r="D2086" t="s">
        <v>1478</v>
      </c>
      <c r="E2086">
        <v>1975</v>
      </c>
      <c r="G2086" s="13" t="s">
        <v>823</v>
      </c>
      <c r="J2086" t="s">
        <v>1590</v>
      </c>
      <c r="K2086" t="s">
        <v>750</v>
      </c>
      <c r="X2086" t="s">
        <v>574</v>
      </c>
      <c r="Y2086" t="s">
        <v>121</v>
      </c>
      <c r="AE2086" s="13" t="s">
        <v>647</v>
      </c>
      <c r="AF2086" t="s">
        <v>161</v>
      </c>
      <c r="AI2086" t="s">
        <v>229</v>
      </c>
      <c r="AQ2086" t="s">
        <v>799</v>
      </c>
      <c r="AR2086" t="s">
        <v>118</v>
      </c>
      <c r="BB2086" t="s">
        <v>118</v>
      </c>
      <c r="BC2086" t="s">
        <v>122</v>
      </c>
      <c r="CM2086" s="16" t="s">
        <v>118</v>
      </c>
      <c r="DB2086" s="13" t="s">
        <v>825</v>
      </c>
      <c r="DE2086" s="16" t="s">
        <v>123</v>
      </c>
      <c r="DL2086" s="1">
        <v>43861</v>
      </c>
      <c r="DM2086" t="s">
        <v>192</v>
      </c>
    </row>
    <row r="2087" spans="1:118" x14ac:dyDescent="0.2">
      <c r="A2087">
        <v>4</v>
      </c>
      <c r="B2087" t="s">
        <v>663</v>
      </c>
      <c r="D2087" t="s">
        <v>1478</v>
      </c>
      <c r="E2087">
        <v>1964</v>
      </c>
      <c r="G2087" s="13" t="s">
        <v>664</v>
      </c>
      <c r="J2087" t="s">
        <v>185</v>
      </c>
      <c r="K2087" t="s">
        <v>183</v>
      </c>
      <c r="X2087" t="s">
        <v>144</v>
      </c>
      <c r="Y2087" t="s">
        <v>121</v>
      </c>
      <c r="AE2087" s="13" t="s">
        <v>122</v>
      </c>
      <c r="AF2087" t="s">
        <v>118</v>
      </c>
      <c r="AI2087" t="s">
        <v>118</v>
      </c>
      <c r="AQ2087" t="s">
        <v>122</v>
      </c>
      <c r="AR2087" t="s">
        <v>118</v>
      </c>
      <c r="BB2087" t="s">
        <v>118</v>
      </c>
      <c r="BC2087" t="s">
        <v>122</v>
      </c>
      <c r="CM2087" s="16" t="s">
        <v>118</v>
      </c>
      <c r="DB2087" s="13" t="s">
        <v>634</v>
      </c>
      <c r="DD2087" s="16" t="s">
        <v>4221</v>
      </c>
      <c r="DE2087" s="16" t="s">
        <v>179</v>
      </c>
      <c r="DL2087" s="1">
        <v>44781</v>
      </c>
      <c r="DM2087" t="s">
        <v>256</v>
      </c>
    </row>
    <row r="2088" spans="1:118" x14ac:dyDescent="0.2">
      <c r="A2088">
        <v>4</v>
      </c>
      <c r="B2088" t="s">
        <v>663</v>
      </c>
      <c r="D2088" t="s">
        <v>1478</v>
      </c>
      <c r="E2088">
        <v>1964</v>
      </c>
      <c r="G2088" s="13" t="s">
        <v>664</v>
      </c>
      <c r="J2088" t="s">
        <v>185</v>
      </c>
      <c r="K2088" t="s">
        <v>183</v>
      </c>
      <c r="X2088" t="s">
        <v>144</v>
      </c>
      <c r="Y2088" t="s">
        <v>121</v>
      </c>
      <c r="AE2088" s="13" t="s">
        <v>122</v>
      </c>
      <c r="AF2088" t="s">
        <v>118</v>
      </c>
      <c r="AI2088" t="s">
        <v>118</v>
      </c>
      <c r="AQ2088" t="s">
        <v>122</v>
      </c>
      <c r="AR2088" t="s">
        <v>3716</v>
      </c>
      <c r="BB2088" t="s">
        <v>118</v>
      </c>
      <c r="BC2088" t="s">
        <v>122</v>
      </c>
      <c r="CM2088" s="16" t="s">
        <v>118</v>
      </c>
      <c r="DB2088" s="13" t="s">
        <v>419</v>
      </c>
      <c r="DD2088" s="16" t="s">
        <v>4221</v>
      </c>
      <c r="DE2088" s="16" t="s">
        <v>130</v>
      </c>
      <c r="DL2088" s="1">
        <v>44781</v>
      </c>
      <c r="DM2088" t="s">
        <v>256</v>
      </c>
    </row>
    <row r="2089" spans="1:118" x14ac:dyDescent="0.2">
      <c r="A2089">
        <v>4</v>
      </c>
      <c r="B2089" t="s">
        <v>663</v>
      </c>
      <c r="C2089">
        <v>7567352</v>
      </c>
      <c r="D2089" t="s">
        <v>1478</v>
      </c>
      <c r="E2089">
        <v>1964</v>
      </c>
      <c r="F2089" t="s">
        <v>3680</v>
      </c>
      <c r="G2089" s="13" t="s">
        <v>664</v>
      </c>
      <c r="H2089">
        <v>6</v>
      </c>
      <c r="I2089">
        <v>0</v>
      </c>
      <c r="J2089" t="s">
        <v>185</v>
      </c>
      <c r="K2089" t="s">
        <v>183</v>
      </c>
      <c r="M2089" t="s">
        <v>185</v>
      </c>
      <c r="N2089" t="s">
        <v>1472</v>
      </c>
      <c r="O2089">
        <v>2</v>
      </c>
      <c r="P2089" t="s">
        <v>1472</v>
      </c>
      <c r="Q2089" t="s">
        <v>1472</v>
      </c>
      <c r="R2089">
        <v>1</v>
      </c>
      <c r="S2089" t="s">
        <v>3703</v>
      </c>
      <c r="T2089" t="s">
        <v>182</v>
      </c>
      <c r="U2089" t="s">
        <v>676</v>
      </c>
      <c r="V2089" t="s">
        <v>1879</v>
      </c>
      <c r="W2089">
        <v>5</v>
      </c>
      <c r="X2089" t="s">
        <v>144</v>
      </c>
      <c r="Y2089" t="s">
        <v>121</v>
      </c>
      <c r="Z2089" t="s">
        <v>3875</v>
      </c>
      <c r="AA2089" t="s">
        <v>1472</v>
      </c>
      <c r="AB2089" s="13" t="s">
        <v>444</v>
      </c>
      <c r="AC2089" t="s">
        <v>3679</v>
      </c>
      <c r="AD2089" s="13" t="s">
        <v>1472</v>
      </c>
      <c r="AE2089" s="13">
        <v>43417</v>
      </c>
      <c r="AF2089" t="s">
        <v>3755</v>
      </c>
      <c r="AG2089" t="s">
        <v>4908</v>
      </c>
      <c r="AH2089">
        <v>140</v>
      </c>
      <c r="AI2089" s="22" t="s">
        <v>4995</v>
      </c>
      <c r="AJ2089">
        <v>1</v>
      </c>
      <c r="AK2089">
        <v>1</v>
      </c>
      <c r="AL2089" s="13" t="s">
        <v>1472</v>
      </c>
      <c r="AM2089" t="s">
        <v>1472</v>
      </c>
      <c r="AN2089">
        <v>10</v>
      </c>
      <c r="AO2089">
        <v>1</v>
      </c>
      <c r="AP2089">
        <v>131</v>
      </c>
      <c r="AQ2089">
        <v>160</v>
      </c>
      <c r="AR2089" t="s">
        <v>4216</v>
      </c>
      <c r="AS2089" t="s">
        <v>2645</v>
      </c>
      <c r="AT2089" t="s">
        <v>1468</v>
      </c>
      <c r="AV2089" t="s">
        <v>3628</v>
      </c>
      <c r="AW2089" s="1" t="s">
        <v>3626</v>
      </c>
      <c r="AX2089" s="1" t="s">
        <v>3627</v>
      </c>
      <c r="AY2089" t="s">
        <v>3629</v>
      </c>
      <c r="AZ2089" t="s">
        <v>3629</v>
      </c>
      <c r="BB2089" t="s">
        <v>4911</v>
      </c>
      <c r="BD2089" s="13" t="s">
        <v>3630</v>
      </c>
      <c r="BE2089" s="16" t="s">
        <v>1974</v>
      </c>
      <c r="BF2089" s="13">
        <v>43392</v>
      </c>
      <c r="BG2089" s="16">
        <v>3</v>
      </c>
      <c r="BH2089" s="16">
        <v>0.34</v>
      </c>
      <c r="BI2089" s="16" t="s">
        <v>1472</v>
      </c>
      <c r="BJ2089" s="16">
        <v>3</v>
      </c>
      <c r="BK2089" s="13" t="s">
        <v>3631</v>
      </c>
      <c r="BL2089" s="13" t="s">
        <v>5232</v>
      </c>
      <c r="BM2089" s="16" t="s">
        <v>3632</v>
      </c>
      <c r="BN2089" s="16" t="s">
        <v>593</v>
      </c>
      <c r="BO2089" s="16" t="s">
        <v>2335</v>
      </c>
      <c r="BP2089" s="16" t="s">
        <v>593</v>
      </c>
      <c r="BQ2089" t="s">
        <v>3633</v>
      </c>
      <c r="BR2089" t="s">
        <v>3634</v>
      </c>
      <c r="BS2089" t="s">
        <v>3635</v>
      </c>
      <c r="BT2089" t="s">
        <v>1472</v>
      </c>
      <c r="BU2089" t="s">
        <v>1472</v>
      </c>
      <c r="BV2089" t="s">
        <v>1472</v>
      </c>
      <c r="BW2089" s="13" t="s">
        <v>1472</v>
      </c>
      <c r="BX2089" s="13" t="s">
        <v>1472</v>
      </c>
      <c r="BY2089" s="16" t="s">
        <v>1481</v>
      </c>
      <c r="BZ2089" s="16" t="s">
        <v>3812</v>
      </c>
      <c r="CA2089" s="13" t="s">
        <v>1472</v>
      </c>
      <c r="CB2089" s="13" t="s">
        <v>1472</v>
      </c>
      <c r="CM2089" s="16" t="s">
        <v>3679</v>
      </c>
      <c r="CN2089" s="16">
        <v>0</v>
      </c>
      <c r="CO2089" s="16" t="s">
        <v>3680</v>
      </c>
      <c r="CP2089" s="13">
        <v>43789</v>
      </c>
      <c r="CQ2089" s="16" t="s">
        <v>1546</v>
      </c>
      <c r="CR2089" s="13" t="s">
        <v>1472</v>
      </c>
      <c r="CS2089" s="13">
        <v>44781</v>
      </c>
      <c r="CT2089" s="16" t="s">
        <v>1472</v>
      </c>
      <c r="CU2089" s="16" t="s">
        <v>1472</v>
      </c>
      <c r="CV2089" s="16" t="s">
        <v>1472</v>
      </c>
      <c r="CW2089" s="16" t="s">
        <v>1472</v>
      </c>
      <c r="CX2089" s="16" t="s">
        <v>1472</v>
      </c>
      <c r="CY2089" s="16" t="s">
        <v>1472</v>
      </c>
      <c r="CZ2089" s="16">
        <v>2</v>
      </c>
      <c r="DA2089" s="16" t="s">
        <v>3636</v>
      </c>
      <c r="DB2089" s="13" t="s">
        <v>3637</v>
      </c>
      <c r="DC2089" s="16" t="s">
        <v>3638</v>
      </c>
      <c r="DF2089" s="16" t="s">
        <v>1484</v>
      </c>
      <c r="DG2089" t="s">
        <v>1503</v>
      </c>
      <c r="DH2089" t="s">
        <v>1504</v>
      </c>
      <c r="DI2089" t="s">
        <v>179</v>
      </c>
      <c r="DJ2089" t="s">
        <v>1472</v>
      </c>
      <c r="DK2089" t="s">
        <v>3639</v>
      </c>
      <c r="DL2089" s="1">
        <v>44781</v>
      </c>
      <c r="DM2089" t="s">
        <v>256</v>
      </c>
    </row>
    <row r="2090" spans="1:118" x14ac:dyDescent="0.2">
      <c r="A2090">
        <v>4</v>
      </c>
      <c r="B2090" t="s">
        <v>956</v>
      </c>
      <c r="D2090" t="s">
        <v>1478</v>
      </c>
      <c r="E2090">
        <v>1944</v>
      </c>
      <c r="G2090" s="13" t="s">
        <v>122</v>
      </c>
      <c r="K2090" t="s">
        <v>183</v>
      </c>
      <c r="X2090" t="s">
        <v>533</v>
      </c>
      <c r="Y2090" t="s">
        <v>121</v>
      </c>
      <c r="AE2090" s="13" t="s">
        <v>957</v>
      </c>
      <c r="AF2090" t="s">
        <v>118</v>
      </c>
      <c r="AI2090" t="s">
        <v>118</v>
      </c>
      <c r="AQ2090" t="s">
        <v>122</v>
      </c>
      <c r="AR2090" t="s">
        <v>118</v>
      </c>
      <c r="BB2090" t="s">
        <v>118</v>
      </c>
      <c r="BC2090" t="s">
        <v>122</v>
      </c>
      <c r="CM2090" s="16" t="s">
        <v>145</v>
      </c>
      <c r="DB2090" s="13" t="s">
        <v>890</v>
      </c>
      <c r="DD2090" s="16" t="s">
        <v>4220</v>
      </c>
      <c r="DE2090" s="16" t="s">
        <v>118</v>
      </c>
    </row>
    <row r="2091" spans="1:118" x14ac:dyDescent="0.2">
      <c r="A2091">
        <v>4</v>
      </c>
      <c r="B2091" t="s">
        <v>956</v>
      </c>
      <c r="D2091" t="s">
        <v>1478</v>
      </c>
      <c r="E2091">
        <v>1944</v>
      </c>
      <c r="G2091" s="13" t="s">
        <v>122</v>
      </c>
      <c r="J2091" t="s">
        <v>118</v>
      </c>
      <c r="K2091" t="s">
        <v>183</v>
      </c>
      <c r="X2091" t="s">
        <v>533</v>
      </c>
      <c r="Y2091" t="s">
        <v>121</v>
      </c>
      <c r="AE2091" s="13" t="s">
        <v>957</v>
      </c>
      <c r="AF2091" t="s">
        <v>118</v>
      </c>
      <c r="AI2091" t="s">
        <v>118</v>
      </c>
      <c r="AQ2091" t="s">
        <v>122</v>
      </c>
      <c r="AR2091" t="s">
        <v>118</v>
      </c>
      <c r="BB2091" t="s">
        <v>118</v>
      </c>
      <c r="BC2091" t="s">
        <v>122</v>
      </c>
      <c r="CM2091" s="16" t="s">
        <v>118</v>
      </c>
      <c r="DB2091" s="13">
        <v>43921</v>
      </c>
      <c r="DD2091" s="16" t="s">
        <v>4221</v>
      </c>
      <c r="DE2091" s="16" t="s">
        <v>123</v>
      </c>
    </row>
    <row r="2092" spans="1:118" x14ac:dyDescent="0.2">
      <c r="A2092">
        <v>4</v>
      </c>
      <c r="B2092" t="s">
        <v>956</v>
      </c>
      <c r="D2092" t="s">
        <v>1478</v>
      </c>
      <c r="E2092">
        <v>1944</v>
      </c>
      <c r="G2092" s="13" t="s">
        <v>122</v>
      </c>
      <c r="J2092" t="s">
        <v>118</v>
      </c>
      <c r="K2092" t="s">
        <v>183</v>
      </c>
      <c r="AE2092" s="13" t="s">
        <v>957</v>
      </c>
      <c r="AF2092" t="s">
        <v>161</v>
      </c>
      <c r="AI2092" t="s">
        <v>229</v>
      </c>
      <c r="AR2092" t="s">
        <v>118</v>
      </c>
      <c r="BB2092" t="s">
        <v>118</v>
      </c>
      <c r="BC2092" t="s">
        <v>122</v>
      </c>
      <c r="CM2092" s="16" t="s">
        <v>118</v>
      </c>
      <c r="DB2092" s="13">
        <v>43977</v>
      </c>
      <c r="DD2092" s="16" t="s">
        <v>4221</v>
      </c>
      <c r="DE2092" s="16" t="s">
        <v>123</v>
      </c>
    </row>
    <row r="2093" spans="1:118" x14ac:dyDescent="0.2">
      <c r="A2093">
        <v>4</v>
      </c>
      <c r="B2093" t="s">
        <v>956</v>
      </c>
      <c r="C2093">
        <v>11081192</v>
      </c>
      <c r="D2093" t="s">
        <v>1478</v>
      </c>
      <c r="E2093">
        <v>1944</v>
      </c>
      <c r="F2093" t="s">
        <v>3680</v>
      </c>
      <c r="G2093" s="13">
        <v>43882</v>
      </c>
      <c r="H2093">
        <v>2</v>
      </c>
      <c r="I2093">
        <v>0</v>
      </c>
      <c r="J2093" t="s">
        <v>4502</v>
      </c>
      <c r="K2093" t="s">
        <v>183</v>
      </c>
      <c r="M2093" t="s">
        <v>185</v>
      </c>
      <c r="N2093">
        <v>1</v>
      </c>
      <c r="O2093" t="s">
        <v>1472</v>
      </c>
      <c r="P2093">
        <v>4</v>
      </c>
      <c r="Q2093">
        <v>1</v>
      </c>
      <c r="R2093">
        <v>3</v>
      </c>
      <c r="S2093" t="s">
        <v>3703</v>
      </c>
      <c r="T2093" t="s">
        <v>1933</v>
      </c>
      <c r="U2093" t="s">
        <v>1429</v>
      </c>
      <c r="V2093" t="s">
        <v>208</v>
      </c>
      <c r="W2093">
        <v>6</v>
      </c>
      <c r="X2093" t="s">
        <v>533</v>
      </c>
      <c r="Y2093" t="s">
        <v>121</v>
      </c>
      <c r="Z2093" t="s">
        <v>3875</v>
      </c>
      <c r="AA2093" t="s">
        <v>1473</v>
      </c>
      <c r="AB2093" s="13" t="s">
        <v>2120</v>
      </c>
      <c r="AC2093" t="s">
        <v>3679</v>
      </c>
      <c r="AD2093" s="13" t="s">
        <v>1472</v>
      </c>
      <c r="AE2093" s="13">
        <v>43903</v>
      </c>
      <c r="AF2093" t="s">
        <v>3755</v>
      </c>
      <c r="AG2093" t="s">
        <v>4118</v>
      </c>
      <c r="AH2093">
        <v>30</v>
      </c>
      <c r="AI2093" t="s">
        <v>3698</v>
      </c>
      <c r="AJ2093">
        <v>1</v>
      </c>
      <c r="AK2093">
        <v>1</v>
      </c>
      <c r="AL2093" s="13" t="s">
        <v>1472</v>
      </c>
      <c r="AM2093" t="s">
        <v>1472</v>
      </c>
      <c r="AN2093" t="s">
        <v>1480</v>
      </c>
      <c r="AO2093">
        <v>2</v>
      </c>
      <c r="AP2093">
        <v>520</v>
      </c>
      <c r="AQ2093">
        <v>30</v>
      </c>
      <c r="AR2093" t="s">
        <v>3679</v>
      </c>
      <c r="AS2093" t="s">
        <v>1472</v>
      </c>
      <c r="AT2093" t="s">
        <v>1472</v>
      </c>
      <c r="AV2093" t="s">
        <v>1472</v>
      </c>
      <c r="AW2093" s="1" t="s">
        <v>1472</v>
      </c>
      <c r="AX2093" s="1" t="s">
        <v>1472</v>
      </c>
      <c r="AY2093" t="s">
        <v>1472</v>
      </c>
      <c r="AZ2093" t="s">
        <v>1472</v>
      </c>
      <c r="BB2093" t="s">
        <v>3770</v>
      </c>
      <c r="BD2093" s="13" t="s">
        <v>3640</v>
      </c>
      <c r="BE2093" s="16" t="s">
        <v>3641</v>
      </c>
      <c r="BF2093" s="13">
        <v>43861</v>
      </c>
      <c r="BG2093" s="16">
        <v>3</v>
      </c>
      <c r="BH2093" s="16">
        <v>0.78</v>
      </c>
      <c r="BI2093" s="16">
        <v>0.69</v>
      </c>
      <c r="BJ2093" s="16">
        <v>2</v>
      </c>
      <c r="BK2093" s="13" t="s">
        <v>1472</v>
      </c>
      <c r="BM2093" s="16" t="s">
        <v>1472</v>
      </c>
      <c r="BN2093" s="16" t="s">
        <v>1472</v>
      </c>
      <c r="BO2093" s="16" t="s">
        <v>1472</v>
      </c>
      <c r="BP2093" s="16" t="s">
        <v>1472</v>
      </c>
      <c r="BQ2093" t="s">
        <v>1472</v>
      </c>
      <c r="BR2093" t="s">
        <v>1472</v>
      </c>
      <c r="BS2093" t="s">
        <v>1472</v>
      </c>
      <c r="BT2093" t="s">
        <v>1472</v>
      </c>
      <c r="BU2093" t="s">
        <v>1472</v>
      </c>
      <c r="BV2093" t="s">
        <v>1472</v>
      </c>
      <c r="BW2093" s="13" t="s">
        <v>1472</v>
      </c>
      <c r="BX2093" s="13" t="s">
        <v>1472</v>
      </c>
      <c r="BY2093" s="16" t="s">
        <v>1472</v>
      </c>
      <c r="BZ2093" s="16" t="s">
        <v>3680</v>
      </c>
      <c r="CA2093" s="13" t="s">
        <v>1472</v>
      </c>
      <c r="CB2093" s="13" t="s">
        <v>1472</v>
      </c>
      <c r="CI2093" s="13">
        <v>43344</v>
      </c>
      <c r="CM2093" s="16" t="s">
        <v>145</v>
      </c>
      <c r="CN2093" s="16">
        <v>0</v>
      </c>
      <c r="CO2093" s="28" t="s">
        <v>3701</v>
      </c>
      <c r="CP2093" s="13" t="s">
        <v>1472</v>
      </c>
      <c r="CQ2093" s="16" t="s">
        <v>1472</v>
      </c>
      <c r="CR2093" s="13" t="s">
        <v>1472</v>
      </c>
      <c r="CS2093" s="13" t="s">
        <v>1472</v>
      </c>
      <c r="CT2093" s="16">
        <v>3</v>
      </c>
      <c r="CU2093" s="16" t="s">
        <v>3642</v>
      </c>
      <c r="CV2093" s="16" t="s">
        <v>1472</v>
      </c>
      <c r="CW2093" s="16" t="s">
        <v>1472</v>
      </c>
      <c r="CX2093" s="16" t="s">
        <v>1472</v>
      </c>
      <c r="CY2093" s="16" t="s">
        <v>1472</v>
      </c>
      <c r="CZ2093" s="16">
        <v>1</v>
      </c>
      <c r="DA2093" s="16" t="s">
        <v>3643</v>
      </c>
      <c r="DB2093" s="13" t="s">
        <v>3644</v>
      </c>
      <c r="DC2093" s="16" t="s">
        <v>3645</v>
      </c>
      <c r="DF2093" s="16" t="s">
        <v>1477</v>
      </c>
      <c r="DG2093" t="s">
        <v>1472</v>
      </c>
      <c r="DH2093" t="s">
        <v>1472</v>
      </c>
      <c r="DI2093" t="s">
        <v>1472</v>
      </c>
      <c r="DJ2093" t="s">
        <v>3646</v>
      </c>
      <c r="DK2093" t="s">
        <v>3647</v>
      </c>
      <c r="DL2093" s="1">
        <v>44490</v>
      </c>
      <c r="DM2093" t="s">
        <v>4945</v>
      </c>
      <c r="DN2093" t="s">
        <v>5236</v>
      </c>
    </row>
    <row r="2094" spans="1:118" x14ac:dyDescent="0.2">
      <c r="A2094">
        <v>4</v>
      </c>
      <c r="B2094" t="s">
        <v>988</v>
      </c>
      <c r="D2094" t="s">
        <v>1478</v>
      </c>
      <c r="E2094">
        <v>1950</v>
      </c>
      <c r="G2094" s="13" t="s">
        <v>153</v>
      </c>
      <c r="J2094" t="s">
        <v>185</v>
      </c>
      <c r="K2094" t="s">
        <v>210</v>
      </c>
      <c r="X2094" t="s">
        <v>144</v>
      </c>
      <c r="Y2094" t="s">
        <v>121</v>
      </c>
      <c r="AI2094" t="s">
        <v>118</v>
      </c>
      <c r="AQ2094" t="s">
        <v>122</v>
      </c>
      <c r="AR2094" t="s">
        <v>118</v>
      </c>
      <c r="BB2094" t="s">
        <v>118</v>
      </c>
      <c r="BC2094" t="s">
        <v>122</v>
      </c>
      <c r="DB2094" s="13">
        <v>43949</v>
      </c>
      <c r="DD2094" s="16" t="s">
        <v>4220</v>
      </c>
      <c r="DE2094" s="16" t="s">
        <v>118</v>
      </c>
    </row>
    <row r="2095" spans="1:118" x14ac:dyDescent="0.2">
      <c r="A2095">
        <v>4</v>
      </c>
      <c r="B2095" t="s">
        <v>988</v>
      </c>
      <c r="D2095" t="s">
        <v>1478</v>
      </c>
      <c r="E2095">
        <v>1950</v>
      </c>
      <c r="G2095" s="13" t="s">
        <v>153</v>
      </c>
      <c r="J2095" t="s">
        <v>118</v>
      </c>
      <c r="K2095" t="s">
        <v>210</v>
      </c>
      <c r="X2095" t="s">
        <v>144</v>
      </c>
      <c r="Y2095" t="s">
        <v>121</v>
      </c>
      <c r="AR2095" t="s">
        <v>118</v>
      </c>
      <c r="BB2095" t="s">
        <v>118</v>
      </c>
      <c r="BC2095" t="s">
        <v>122</v>
      </c>
      <c r="CM2095" s="16" t="s">
        <v>118</v>
      </c>
      <c r="DB2095" s="13">
        <v>43977</v>
      </c>
      <c r="DD2095" s="16" t="s">
        <v>4221</v>
      </c>
      <c r="DE2095" s="16" t="s">
        <v>123</v>
      </c>
    </row>
    <row r="2096" spans="1:118" x14ac:dyDescent="0.2">
      <c r="A2096">
        <v>4</v>
      </c>
      <c r="B2096" t="s">
        <v>988</v>
      </c>
      <c r="D2096" t="s">
        <v>1478</v>
      </c>
      <c r="E2096">
        <v>1950</v>
      </c>
      <c r="G2096" s="13" t="s">
        <v>153</v>
      </c>
      <c r="J2096" t="s">
        <v>118</v>
      </c>
      <c r="K2096" t="s">
        <v>210</v>
      </c>
      <c r="X2096" t="s">
        <v>144</v>
      </c>
      <c r="Y2096" t="s">
        <v>121</v>
      </c>
      <c r="AI2096" t="s">
        <v>118</v>
      </c>
      <c r="AQ2096" t="s">
        <v>122</v>
      </c>
      <c r="AR2096" t="s">
        <v>118</v>
      </c>
      <c r="BB2096" t="s">
        <v>118</v>
      </c>
      <c r="BC2096" t="s">
        <v>122</v>
      </c>
      <c r="CM2096" s="16" t="s">
        <v>118</v>
      </c>
      <c r="DB2096" s="13">
        <v>45055</v>
      </c>
      <c r="DD2096" s="16" t="s">
        <v>4221</v>
      </c>
      <c r="DE2096" s="16" t="s">
        <v>118</v>
      </c>
    </row>
    <row r="2097" spans="1:118" x14ac:dyDescent="0.2">
      <c r="A2097">
        <v>4</v>
      </c>
      <c r="B2097" t="s">
        <v>988</v>
      </c>
      <c r="D2097" t="s">
        <v>1478</v>
      </c>
      <c r="E2097">
        <v>1950</v>
      </c>
      <c r="G2097" s="13" t="s">
        <v>153</v>
      </c>
      <c r="J2097" t="s">
        <v>118</v>
      </c>
      <c r="K2097" t="s">
        <v>210</v>
      </c>
      <c r="X2097" t="s">
        <v>144</v>
      </c>
      <c r="Y2097" t="s">
        <v>121</v>
      </c>
      <c r="AI2097" t="s">
        <v>118</v>
      </c>
      <c r="AQ2097" t="s">
        <v>122</v>
      </c>
      <c r="AR2097" t="s">
        <v>118</v>
      </c>
      <c r="BB2097" t="s">
        <v>118</v>
      </c>
      <c r="BC2097" t="s">
        <v>307</v>
      </c>
      <c r="CM2097" s="16" t="s">
        <v>118</v>
      </c>
      <c r="DB2097" s="13">
        <v>45111</v>
      </c>
      <c r="DD2097" s="16" t="s">
        <v>4221</v>
      </c>
      <c r="DE2097" s="16" t="s">
        <v>118</v>
      </c>
    </row>
    <row r="2098" spans="1:118" x14ac:dyDescent="0.2">
      <c r="A2098">
        <v>4</v>
      </c>
      <c r="B2098" t="s">
        <v>988</v>
      </c>
      <c r="D2098" t="s">
        <v>1478</v>
      </c>
      <c r="E2098">
        <v>1950</v>
      </c>
      <c r="G2098" s="13" t="s">
        <v>153</v>
      </c>
      <c r="J2098" t="s">
        <v>118</v>
      </c>
      <c r="K2098" t="s">
        <v>210</v>
      </c>
      <c r="AI2098" t="s">
        <v>118</v>
      </c>
      <c r="AQ2098" t="s">
        <v>122</v>
      </c>
      <c r="BB2098" t="s">
        <v>118</v>
      </c>
      <c r="BC2098" t="s">
        <v>122</v>
      </c>
      <c r="CM2098" s="16" t="s">
        <v>118</v>
      </c>
      <c r="DB2098" s="13">
        <v>45244</v>
      </c>
      <c r="DD2098" s="16" t="s">
        <v>4221</v>
      </c>
      <c r="DE2098" s="16" t="s">
        <v>118</v>
      </c>
    </row>
    <row r="2099" spans="1:118" x14ac:dyDescent="0.2">
      <c r="A2099">
        <v>4</v>
      </c>
      <c r="B2099" t="s">
        <v>988</v>
      </c>
      <c r="C2099">
        <v>1479512</v>
      </c>
      <c r="D2099" t="s">
        <v>1478</v>
      </c>
      <c r="E2099">
        <v>1950</v>
      </c>
      <c r="F2099" t="s">
        <v>3680</v>
      </c>
      <c r="G2099" s="27">
        <v>42570</v>
      </c>
      <c r="H2099">
        <v>2</v>
      </c>
      <c r="I2099">
        <v>0</v>
      </c>
      <c r="J2099" t="s">
        <v>185</v>
      </c>
      <c r="K2099" t="s">
        <v>210</v>
      </c>
      <c r="M2099" t="s">
        <v>185</v>
      </c>
      <c r="N2099">
        <v>2</v>
      </c>
      <c r="O2099" t="s">
        <v>1472</v>
      </c>
      <c r="P2099">
        <v>0</v>
      </c>
      <c r="Q2099" t="s">
        <v>1472</v>
      </c>
      <c r="R2099">
        <v>2</v>
      </c>
      <c r="S2099" t="s">
        <v>3703</v>
      </c>
      <c r="T2099" t="s">
        <v>182</v>
      </c>
      <c r="U2099" t="s">
        <v>177</v>
      </c>
      <c r="V2099" t="s">
        <v>632</v>
      </c>
      <c r="W2099">
        <v>5</v>
      </c>
      <c r="X2099" t="s">
        <v>144</v>
      </c>
      <c r="Y2099" t="s">
        <v>121</v>
      </c>
      <c r="Z2099" t="s">
        <v>3884</v>
      </c>
      <c r="AA2099" t="s">
        <v>1473</v>
      </c>
      <c r="AB2099" s="13" t="s">
        <v>986</v>
      </c>
      <c r="AC2099" t="s">
        <v>3679</v>
      </c>
      <c r="AD2099" s="13" t="s">
        <v>1472</v>
      </c>
      <c r="AE2099" s="27">
        <v>42563</v>
      </c>
      <c r="AF2099" t="s">
        <v>3755</v>
      </c>
      <c r="AG2099" s="22" t="s">
        <v>5259</v>
      </c>
      <c r="AH2099" s="21"/>
      <c r="AI2099" s="22" t="s">
        <v>3754</v>
      </c>
      <c r="AJ2099">
        <v>1</v>
      </c>
      <c r="AK2099">
        <v>2</v>
      </c>
      <c r="AL2099" s="13">
        <v>45098</v>
      </c>
      <c r="AM2099" t="s">
        <v>1472</v>
      </c>
      <c r="AN2099" t="s">
        <v>1513</v>
      </c>
      <c r="AO2099">
        <v>2</v>
      </c>
      <c r="AP2099">
        <v>352</v>
      </c>
      <c r="AQ2099">
        <v>170</v>
      </c>
      <c r="AR2099" t="s">
        <v>4216</v>
      </c>
      <c r="AS2099" t="s">
        <v>1472</v>
      </c>
      <c r="AT2099" t="s">
        <v>1472</v>
      </c>
      <c r="AV2099" t="s">
        <v>1472</v>
      </c>
      <c r="AW2099" s="1" t="s">
        <v>1472</v>
      </c>
      <c r="AX2099" s="1" t="s">
        <v>1472</v>
      </c>
      <c r="AY2099" t="s">
        <v>1472</v>
      </c>
      <c r="AZ2099" t="s">
        <v>1472</v>
      </c>
      <c r="BB2099" t="s">
        <v>3773</v>
      </c>
      <c r="BD2099" s="13" t="s">
        <v>3648</v>
      </c>
      <c r="BE2099" s="16" t="s">
        <v>1781</v>
      </c>
      <c r="BF2099" s="13">
        <v>43914</v>
      </c>
      <c r="BG2099" s="16">
        <v>2</v>
      </c>
      <c r="BH2099" s="16">
        <v>0.35</v>
      </c>
      <c r="BI2099" s="16" t="s">
        <v>1472</v>
      </c>
      <c r="BJ2099" s="16">
        <v>7</v>
      </c>
      <c r="BK2099" s="13">
        <v>45140</v>
      </c>
      <c r="BL2099" s="13">
        <v>45161</v>
      </c>
      <c r="BM2099" s="16">
        <v>4</v>
      </c>
      <c r="BN2099" s="16" t="s">
        <v>593</v>
      </c>
      <c r="BO2099" s="16">
        <v>4</v>
      </c>
      <c r="BP2099" s="16" t="s">
        <v>593</v>
      </c>
      <c r="BQ2099">
        <v>15</v>
      </c>
      <c r="BR2099">
        <v>45</v>
      </c>
      <c r="BS2099">
        <v>3</v>
      </c>
      <c r="BT2099" t="s">
        <v>1472</v>
      </c>
      <c r="BU2099" t="s">
        <v>1472</v>
      </c>
      <c r="BV2099">
        <v>1</v>
      </c>
      <c r="BW2099" s="13">
        <v>45226</v>
      </c>
      <c r="BX2099" s="13" t="s">
        <v>1472</v>
      </c>
      <c r="BY2099" s="16" t="s">
        <v>1480</v>
      </c>
      <c r="BZ2099" s="16" t="s">
        <v>3679</v>
      </c>
      <c r="CA2099" s="13">
        <v>45051</v>
      </c>
      <c r="CB2099" s="13">
        <v>45051</v>
      </c>
      <c r="CC2099" s="16" t="s">
        <v>3780</v>
      </c>
      <c r="CD2099" s="13">
        <v>45098</v>
      </c>
      <c r="CI2099" s="13">
        <v>45051</v>
      </c>
      <c r="CJ2099" s="13">
        <v>45226</v>
      </c>
      <c r="CK2099" s="16" t="s">
        <v>5237</v>
      </c>
      <c r="CL2099" s="16" t="s">
        <v>3782</v>
      </c>
      <c r="CM2099" s="16" t="s">
        <v>145</v>
      </c>
      <c r="CN2099" s="16">
        <v>0</v>
      </c>
      <c r="CO2099" s="16" t="s">
        <v>3680</v>
      </c>
      <c r="CP2099" s="13">
        <v>45051</v>
      </c>
      <c r="CQ2099" s="16">
        <v>1</v>
      </c>
      <c r="CR2099" s="13" t="s">
        <v>1472</v>
      </c>
      <c r="CS2099" s="13" t="s">
        <v>1472</v>
      </c>
      <c r="CT2099" s="16" t="s">
        <v>1472</v>
      </c>
      <c r="CU2099" s="16" t="s">
        <v>1472</v>
      </c>
      <c r="CV2099" s="16" t="s">
        <v>1472</v>
      </c>
      <c r="CW2099" s="16" t="s">
        <v>1472</v>
      </c>
      <c r="CX2099" s="16" t="s">
        <v>1472</v>
      </c>
      <c r="CY2099" s="16" t="s">
        <v>1472</v>
      </c>
      <c r="CZ2099" s="16" t="s">
        <v>1472</v>
      </c>
      <c r="DB2099" s="13" t="s">
        <v>3649</v>
      </c>
      <c r="DC2099" s="16" t="s">
        <v>3650</v>
      </c>
      <c r="DF2099" s="16" t="s">
        <v>1477</v>
      </c>
      <c r="DG2099" t="s">
        <v>1472</v>
      </c>
      <c r="DH2099" t="s">
        <v>1472</v>
      </c>
      <c r="DI2099" t="s">
        <v>1472</v>
      </c>
      <c r="DJ2099" t="s">
        <v>3651</v>
      </c>
      <c r="DK2099" t="s">
        <v>3652</v>
      </c>
      <c r="DL2099" s="1">
        <v>45663</v>
      </c>
      <c r="DM2099" t="s">
        <v>124</v>
      </c>
    </row>
    <row r="2100" spans="1:118" x14ac:dyDescent="0.2">
      <c r="A2100">
        <v>4</v>
      </c>
      <c r="B2100" t="s">
        <v>992</v>
      </c>
      <c r="C2100">
        <v>391328</v>
      </c>
      <c r="D2100" t="s">
        <v>1470</v>
      </c>
      <c r="E2100">
        <v>1949</v>
      </c>
      <c r="F2100" t="s">
        <v>3680</v>
      </c>
      <c r="G2100" s="13">
        <v>43396</v>
      </c>
      <c r="J2100" s="22" t="s">
        <v>3743</v>
      </c>
      <c r="K2100" t="s">
        <v>808</v>
      </c>
      <c r="L2100" t="s">
        <v>5030</v>
      </c>
      <c r="X2100" t="s">
        <v>993</v>
      </c>
      <c r="Y2100" t="s">
        <v>199</v>
      </c>
      <c r="Z2100" t="s">
        <v>3884</v>
      </c>
      <c r="AC2100" t="s">
        <v>3680</v>
      </c>
      <c r="AD2100" s="13">
        <v>43396</v>
      </c>
      <c r="AE2100" s="13" t="s">
        <v>122</v>
      </c>
      <c r="AF2100" t="s">
        <v>118</v>
      </c>
      <c r="AG2100" t="s">
        <v>4118</v>
      </c>
      <c r="AH2100">
        <v>19</v>
      </c>
      <c r="AI2100" t="s">
        <v>3751</v>
      </c>
      <c r="AQ2100">
        <v>19</v>
      </c>
      <c r="AR2100" t="s">
        <v>3679</v>
      </c>
      <c r="BB2100" t="s">
        <v>3770</v>
      </c>
      <c r="BC2100" t="s">
        <v>122</v>
      </c>
      <c r="BZ2100" s="16" t="s">
        <v>3812</v>
      </c>
      <c r="CJ2100" s="13">
        <v>43937</v>
      </c>
      <c r="CK2100" s="16" t="s">
        <v>5238</v>
      </c>
      <c r="CL2100" s="16" t="s">
        <v>3780</v>
      </c>
      <c r="CM2100" s="16" t="s">
        <v>3679</v>
      </c>
      <c r="CO2100" s="16" t="s">
        <v>3680</v>
      </c>
      <c r="DB2100" s="13">
        <v>43970</v>
      </c>
      <c r="DD2100" s="16" t="s">
        <v>4222</v>
      </c>
      <c r="DE2100" s="16" t="s">
        <v>118</v>
      </c>
      <c r="DL2100" s="1">
        <v>45663</v>
      </c>
      <c r="DM2100" t="s">
        <v>3790</v>
      </c>
    </row>
    <row r="2101" spans="1:118" x14ac:dyDescent="0.2">
      <c r="A2101">
        <v>4</v>
      </c>
      <c r="B2101" t="s">
        <v>934</v>
      </c>
      <c r="D2101" t="s">
        <v>1478</v>
      </c>
      <c r="E2101">
        <v>1952</v>
      </c>
      <c r="G2101" s="13" t="s">
        <v>935</v>
      </c>
      <c r="J2101" t="s">
        <v>1590</v>
      </c>
      <c r="K2101" t="s">
        <v>221</v>
      </c>
      <c r="X2101" t="s">
        <v>481</v>
      </c>
      <c r="Y2101" t="s">
        <v>121</v>
      </c>
      <c r="Z2101" t="s">
        <v>3884</v>
      </c>
      <c r="AE2101" s="13" t="s">
        <v>122</v>
      </c>
      <c r="AF2101" t="s">
        <v>118</v>
      </c>
      <c r="AI2101" t="s">
        <v>118</v>
      </c>
      <c r="AQ2101" t="s">
        <v>122</v>
      </c>
      <c r="AR2101" t="s">
        <v>118</v>
      </c>
      <c r="BB2101" t="s">
        <v>118</v>
      </c>
      <c r="BC2101" t="s">
        <v>122</v>
      </c>
      <c r="CM2101" s="16" t="s">
        <v>145</v>
      </c>
      <c r="DE2101" s="16" t="s">
        <v>118</v>
      </c>
    </row>
    <row r="2102" spans="1:118" x14ac:dyDescent="0.2">
      <c r="A2102">
        <v>4</v>
      </c>
      <c r="B2102" t="s">
        <v>1014</v>
      </c>
      <c r="D2102" t="s">
        <v>1470</v>
      </c>
      <c r="E2102">
        <v>1985</v>
      </c>
      <c r="G2102" s="13" t="s">
        <v>1015</v>
      </c>
      <c r="J2102" t="s">
        <v>185</v>
      </c>
      <c r="K2102" t="s">
        <v>1016</v>
      </c>
      <c r="X2102" t="s">
        <v>383</v>
      </c>
      <c r="Y2102" t="s">
        <v>121</v>
      </c>
      <c r="AE2102" s="13" t="s">
        <v>122</v>
      </c>
      <c r="AF2102" t="s">
        <v>118</v>
      </c>
      <c r="AI2102" t="s">
        <v>118</v>
      </c>
      <c r="AQ2102" t="s">
        <v>122</v>
      </c>
      <c r="AR2102" t="s">
        <v>118</v>
      </c>
      <c r="BB2102" t="s">
        <v>118</v>
      </c>
      <c r="BC2102" t="s">
        <v>122</v>
      </c>
      <c r="CM2102" s="16" t="s">
        <v>147</v>
      </c>
      <c r="DB2102" s="13">
        <v>44026</v>
      </c>
      <c r="DD2102" s="16" t="s">
        <v>4220</v>
      </c>
      <c r="DE2102" s="16" t="s">
        <v>118</v>
      </c>
    </row>
    <row r="2103" spans="1:118" x14ac:dyDescent="0.2">
      <c r="A2103">
        <v>4</v>
      </c>
      <c r="B2103" t="s">
        <v>1014</v>
      </c>
      <c r="C2103">
        <v>4539818</v>
      </c>
      <c r="D2103" t="s">
        <v>1470</v>
      </c>
      <c r="E2103">
        <v>1985</v>
      </c>
      <c r="F2103" t="s">
        <v>3680</v>
      </c>
      <c r="G2103" s="13" t="s">
        <v>1015</v>
      </c>
      <c r="J2103" t="s">
        <v>185</v>
      </c>
      <c r="K2103" t="s">
        <v>1016</v>
      </c>
      <c r="X2103" t="s">
        <v>383</v>
      </c>
      <c r="Y2103" t="s">
        <v>121</v>
      </c>
      <c r="Z2103" t="s">
        <v>3875</v>
      </c>
      <c r="AC2103" t="s">
        <v>3679</v>
      </c>
      <c r="AE2103" s="13" t="s">
        <v>122</v>
      </c>
      <c r="AF2103" t="s">
        <v>118</v>
      </c>
      <c r="AI2103" t="s">
        <v>118</v>
      </c>
      <c r="AQ2103">
        <v>101</v>
      </c>
      <c r="AR2103" t="s">
        <v>3716</v>
      </c>
      <c r="BB2103" t="s">
        <v>3772</v>
      </c>
      <c r="BC2103" t="s">
        <v>122</v>
      </c>
      <c r="BZ2103" s="16" t="s">
        <v>3679</v>
      </c>
      <c r="CI2103" s="13">
        <v>44014</v>
      </c>
      <c r="CJ2103" s="13">
        <v>44018</v>
      </c>
      <c r="CK2103" s="16" t="s">
        <v>5239</v>
      </c>
      <c r="CL2103" s="16" t="s">
        <v>3783</v>
      </c>
      <c r="CM2103" s="16" t="s">
        <v>3680</v>
      </c>
      <c r="CO2103" s="16" t="s">
        <v>3680</v>
      </c>
      <c r="DB2103" s="13">
        <v>44810</v>
      </c>
      <c r="DD2103" s="16" t="s">
        <v>4221</v>
      </c>
      <c r="DE2103" s="16" t="s">
        <v>123</v>
      </c>
      <c r="DL2103" s="1">
        <v>45617</v>
      </c>
      <c r="DM2103" t="s">
        <v>124</v>
      </c>
    </row>
    <row r="2104" spans="1:118" x14ac:dyDescent="0.2">
      <c r="A2104">
        <v>4</v>
      </c>
      <c r="B2104" t="s">
        <v>1026</v>
      </c>
      <c r="D2104" t="s">
        <v>1478</v>
      </c>
      <c r="E2104">
        <v>1964</v>
      </c>
      <c r="G2104" s="13" t="s">
        <v>1027</v>
      </c>
      <c r="J2104" t="s">
        <v>1518</v>
      </c>
      <c r="K2104" t="s">
        <v>1028</v>
      </c>
      <c r="X2104" t="s">
        <v>1029</v>
      </c>
      <c r="Y2104" t="s">
        <v>199</v>
      </c>
      <c r="AE2104" s="13" t="s">
        <v>1030</v>
      </c>
      <c r="AF2104" t="s">
        <v>118</v>
      </c>
      <c r="AI2104" t="s">
        <v>118</v>
      </c>
      <c r="AQ2104" t="s">
        <v>122</v>
      </c>
      <c r="AR2104" t="s">
        <v>118</v>
      </c>
      <c r="BB2104" t="s">
        <v>118</v>
      </c>
      <c r="BC2104" t="s">
        <v>264</v>
      </c>
      <c r="CM2104" s="16" t="s">
        <v>145</v>
      </c>
      <c r="DB2104" s="13">
        <v>44054</v>
      </c>
      <c r="DD2104" s="16" t="s">
        <v>4222</v>
      </c>
      <c r="DE2104" s="16" t="s">
        <v>118</v>
      </c>
    </row>
    <row r="2105" spans="1:118" x14ac:dyDescent="0.2">
      <c r="A2105">
        <v>4</v>
      </c>
      <c r="B2105" t="s">
        <v>1026</v>
      </c>
      <c r="D2105" t="s">
        <v>1478</v>
      </c>
      <c r="E2105">
        <v>1964</v>
      </c>
      <c r="G2105" s="13" t="s">
        <v>1027</v>
      </c>
      <c r="J2105" t="s">
        <v>1518</v>
      </c>
      <c r="K2105" t="s">
        <v>1028</v>
      </c>
      <c r="X2105" t="s">
        <v>1029</v>
      </c>
      <c r="Y2105" t="s">
        <v>199</v>
      </c>
      <c r="AE2105" s="13" t="s">
        <v>1030</v>
      </c>
      <c r="AF2105" t="s">
        <v>200</v>
      </c>
      <c r="AR2105" t="s">
        <v>118</v>
      </c>
      <c r="BB2105" t="s">
        <v>118</v>
      </c>
      <c r="BC2105" t="s">
        <v>122</v>
      </c>
      <c r="CM2105" s="16" t="s">
        <v>118</v>
      </c>
      <c r="DB2105" s="13">
        <v>44089</v>
      </c>
      <c r="DD2105" s="16" t="s">
        <v>4221</v>
      </c>
      <c r="DE2105" s="16" t="s">
        <v>123</v>
      </c>
    </row>
    <row r="2106" spans="1:118" x14ac:dyDescent="0.2">
      <c r="A2106">
        <v>4</v>
      </c>
      <c r="B2106" t="s">
        <v>1026</v>
      </c>
      <c r="C2106">
        <v>7217009</v>
      </c>
      <c r="D2106" t="s">
        <v>1478</v>
      </c>
      <c r="E2106">
        <v>1964</v>
      </c>
      <c r="F2106" t="s">
        <v>3680</v>
      </c>
      <c r="G2106" s="13" t="s">
        <v>1027</v>
      </c>
      <c r="H2106">
        <v>0</v>
      </c>
      <c r="I2106" t="s">
        <v>1472</v>
      </c>
      <c r="J2106" t="s">
        <v>1518</v>
      </c>
      <c r="K2106" t="s">
        <v>1028</v>
      </c>
      <c r="M2106" t="s">
        <v>1518</v>
      </c>
      <c r="N2106" t="s">
        <v>1472</v>
      </c>
      <c r="O2106" t="s">
        <v>1472</v>
      </c>
      <c r="P2106" t="s">
        <v>1472</v>
      </c>
      <c r="Q2106" t="s">
        <v>1472</v>
      </c>
      <c r="R2106">
        <v>1</v>
      </c>
      <c r="S2106" t="s">
        <v>3702</v>
      </c>
      <c r="T2106" t="s">
        <v>1591</v>
      </c>
      <c r="U2106" t="s">
        <v>1429</v>
      </c>
      <c r="V2106" t="s">
        <v>593</v>
      </c>
      <c r="W2106">
        <v>4</v>
      </c>
      <c r="X2106" t="s">
        <v>1029</v>
      </c>
      <c r="Y2106" t="s">
        <v>199</v>
      </c>
      <c r="Z2106" t="s">
        <v>3875</v>
      </c>
      <c r="AA2106" t="s">
        <v>1479</v>
      </c>
      <c r="AB2106" s="13" t="s">
        <v>3653</v>
      </c>
      <c r="AC2106" t="s">
        <v>3680</v>
      </c>
      <c r="AD2106" s="13">
        <v>44018</v>
      </c>
      <c r="AE2106" s="13">
        <v>44084</v>
      </c>
      <c r="AF2106" t="s">
        <v>3756</v>
      </c>
      <c r="AG2106" t="s">
        <v>4118</v>
      </c>
      <c r="AH2106">
        <v>45</v>
      </c>
      <c r="AI2106" t="s">
        <v>3751</v>
      </c>
      <c r="AJ2106">
        <v>2</v>
      </c>
      <c r="AK2106">
        <v>2</v>
      </c>
      <c r="AL2106" s="13">
        <v>44084</v>
      </c>
      <c r="AM2106" t="s">
        <v>1472</v>
      </c>
      <c r="AN2106" t="s">
        <v>1480</v>
      </c>
      <c r="AO2106">
        <v>2</v>
      </c>
      <c r="AP2106">
        <v>333</v>
      </c>
      <c r="AQ2106">
        <v>45</v>
      </c>
      <c r="AR2106" t="s">
        <v>3679</v>
      </c>
      <c r="AS2106" t="s">
        <v>1472</v>
      </c>
      <c r="AT2106" t="s">
        <v>1472</v>
      </c>
      <c r="AV2106" t="s">
        <v>1472</v>
      </c>
      <c r="AW2106" s="1" t="s">
        <v>1472</v>
      </c>
      <c r="AX2106" s="1" t="s">
        <v>1472</v>
      </c>
      <c r="AY2106" t="s">
        <v>1472</v>
      </c>
      <c r="AZ2106" t="s">
        <v>1472</v>
      </c>
      <c r="BB2106" t="s">
        <v>3772</v>
      </c>
      <c r="BD2106" s="13" t="s">
        <v>5243</v>
      </c>
      <c r="BE2106" s="16" t="s">
        <v>1856</v>
      </c>
      <c r="BF2106" s="13" t="s">
        <v>324</v>
      </c>
      <c r="BG2106" s="16">
        <v>2</v>
      </c>
      <c r="BH2106" s="16">
        <v>0.97</v>
      </c>
      <c r="BI2106" s="16">
        <v>0.96</v>
      </c>
      <c r="BJ2106" s="16">
        <v>3</v>
      </c>
      <c r="BK2106" s="13">
        <v>44115</v>
      </c>
      <c r="BL2106" s="13">
        <v>44187</v>
      </c>
      <c r="BM2106" s="16">
        <v>2</v>
      </c>
      <c r="BN2106" s="16" t="s">
        <v>1475</v>
      </c>
      <c r="BO2106" s="16">
        <v>2</v>
      </c>
      <c r="BP2106" s="16" t="s">
        <v>1475</v>
      </c>
      <c r="BQ2106" t="s">
        <v>499</v>
      </c>
      <c r="BR2106">
        <v>60</v>
      </c>
      <c r="BS2106">
        <v>2</v>
      </c>
      <c r="BT2106" t="s">
        <v>1472</v>
      </c>
      <c r="BU2106" t="s">
        <v>1472</v>
      </c>
      <c r="BV2106">
        <v>1</v>
      </c>
      <c r="BW2106" s="13">
        <v>44755</v>
      </c>
      <c r="BX2106" s="13" t="s">
        <v>1472</v>
      </c>
      <c r="BY2106" s="16" t="s">
        <v>1472</v>
      </c>
      <c r="BZ2106" s="16" t="s">
        <v>3680</v>
      </c>
      <c r="CA2106" s="13" t="s">
        <v>1472</v>
      </c>
      <c r="CB2106" s="13" t="s">
        <v>1472</v>
      </c>
      <c r="CM2106" s="16" t="s">
        <v>145</v>
      </c>
      <c r="CN2106" s="16">
        <v>0</v>
      </c>
      <c r="CO2106" s="16" t="s">
        <v>3679</v>
      </c>
      <c r="CP2106" s="13" t="s">
        <v>1472</v>
      </c>
      <c r="CQ2106" s="16" t="s">
        <v>1472</v>
      </c>
      <c r="CR2106" s="13" t="s">
        <v>1472</v>
      </c>
      <c r="CS2106" s="13" t="s">
        <v>1472</v>
      </c>
      <c r="CT2106" s="16" t="s">
        <v>1472</v>
      </c>
      <c r="CU2106" s="16" t="s">
        <v>1472</v>
      </c>
      <c r="CV2106" s="16" t="s">
        <v>3654</v>
      </c>
      <c r="CW2106" s="16" t="s">
        <v>1576</v>
      </c>
      <c r="CX2106" s="16" t="s">
        <v>1472</v>
      </c>
      <c r="CY2106" s="16">
        <v>0</v>
      </c>
      <c r="CZ2106" s="16" t="s">
        <v>1472</v>
      </c>
      <c r="DB2106" s="13" t="s">
        <v>3655</v>
      </c>
      <c r="DC2106" s="16" t="s">
        <v>3656</v>
      </c>
      <c r="DF2106" s="16" t="s">
        <v>1484</v>
      </c>
      <c r="DG2106" t="s">
        <v>1485</v>
      </c>
      <c r="DH2106" t="s">
        <v>1486</v>
      </c>
      <c r="DI2106" t="s">
        <v>1472</v>
      </c>
      <c r="DJ2106" t="s">
        <v>1472</v>
      </c>
      <c r="DK2106" t="s">
        <v>3657</v>
      </c>
      <c r="DL2106" s="1">
        <v>45489</v>
      </c>
      <c r="DM2106" t="s">
        <v>192</v>
      </c>
    </row>
    <row r="2107" spans="1:118" x14ac:dyDescent="0.2">
      <c r="A2107">
        <v>4</v>
      </c>
      <c r="B2107" t="s">
        <v>995</v>
      </c>
      <c r="D2107" t="s">
        <v>1478</v>
      </c>
      <c r="E2107">
        <v>1940</v>
      </c>
      <c r="G2107" s="13" t="s">
        <v>920</v>
      </c>
      <c r="AE2107" s="13" t="s">
        <v>401</v>
      </c>
      <c r="AI2107" t="s">
        <v>160</v>
      </c>
      <c r="AQ2107" t="s">
        <v>847</v>
      </c>
      <c r="AR2107" t="s">
        <v>118</v>
      </c>
      <c r="BB2107" t="s">
        <v>118</v>
      </c>
      <c r="BC2107" t="s">
        <v>122</v>
      </c>
      <c r="CM2107" s="16" t="s">
        <v>118</v>
      </c>
      <c r="DB2107" s="13">
        <v>44047</v>
      </c>
      <c r="DD2107" s="16" t="s">
        <v>3878</v>
      </c>
      <c r="DE2107" s="16" t="s">
        <v>118</v>
      </c>
    </row>
    <row r="2108" spans="1:118" x14ac:dyDescent="0.2">
      <c r="A2108">
        <v>4</v>
      </c>
      <c r="B2108" s="22" t="s">
        <v>995</v>
      </c>
      <c r="C2108">
        <v>7507623</v>
      </c>
      <c r="D2108" t="s">
        <v>1478</v>
      </c>
      <c r="E2108">
        <v>1940</v>
      </c>
      <c r="F2108" t="s">
        <v>3680</v>
      </c>
      <c r="G2108" s="13" t="s">
        <v>920</v>
      </c>
      <c r="J2108" t="s">
        <v>3744</v>
      </c>
      <c r="K2108" s="22" t="s">
        <v>347</v>
      </c>
      <c r="X2108" s="22" t="s">
        <v>280</v>
      </c>
      <c r="Y2108" s="22" t="s">
        <v>199</v>
      </c>
      <c r="Z2108" t="s">
        <v>3875</v>
      </c>
      <c r="AC2108" t="s">
        <v>3679</v>
      </c>
      <c r="AE2108" s="13" t="s">
        <v>401</v>
      </c>
      <c r="AF2108" t="s">
        <v>3755</v>
      </c>
      <c r="AG2108" t="s">
        <v>5244</v>
      </c>
      <c r="AI2108" t="s">
        <v>4328</v>
      </c>
      <c r="AQ2108">
        <v>10</v>
      </c>
      <c r="AR2108" t="s">
        <v>3679</v>
      </c>
      <c r="BB2108" t="s">
        <v>3771</v>
      </c>
      <c r="BC2108" t="s">
        <v>122</v>
      </c>
      <c r="BZ2108" s="16" t="s">
        <v>5144</v>
      </c>
      <c r="CB2108" s="13">
        <v>44280</v>
      </c>
      <c r="CC2108" s="16" t="s">
        <v>3783</v>
      </c>
      <c r="CD2108" s="13">
        <v>44440</v>
      </c>
      <c r="CM2108" s="16" t="s">
        <v>3679</v>
      </c>
      <c r="CO2108" s="16" t="s">
        <v>3679</v>
      </c>
      <c r="DB2108" s="13">
        <v>44292</v>
      </c>
      <c r="DD2108" s="16" t="s">
        <v>4221</v>
      </c>
      <c r="DE2108" s="16" t="s">
        <v>128</v>
      </c>
      <c r="DL2108" s="1">
        <v>45107</v>
      </c>
      <c r="DM2108" t="s">
        <v>3791</v>
      </c>
      <c r="DN2108" t="s">
        <v>5145</v>
      </c>
    </row>
    <row r="2109" spans="1:118" x14ac:dyDescent="0.2">
      <c r="A2109">
        <v>4</v>
      </c>
      <c r="B2109" t="s">
        <v>1188</v>
      </c>
      <c r="D2109" t="s">
        <v>1478</v>
      </c>
      <c r="E2109">
        <v>1966</v>
      </c>
      <c r="G2109" s="13" t="s">
        <v>1189</v>
      </c>
      <c r="J2109" t="s">
        <v>118</v>
      </c>
      <c r="K2109" t="s">
        <v>146</v>
      </c>
      <c r="X2109" t="s">
        <v>917</v>
      </c>
      <c r="Y2109" t="s">
        <v>121</v>
      </c>
      <c r="AE2109" s="13" t="s">
        <v>1190</v>
      </c>
      <c r="AF2109" t="s">
        <v>161</v>
      </c>
      <c r="AI2109" t="s">
        <v>229</v>
      </c>
      <c r="AQ2109" t="s">
        <v>122</v>
      </c>
      <c r="AR2109" t="s">
        <v>118</v>
      </c>
      <c r="BB2109" t="s">
        <v>118</v>
      </c>
      <c r="BC2109" t="s">
        <v>122</v>
      </c>
      <c r="CM2109" s="16" t="s">
        <v>145</v>
      </c>
      <c r="DB2109" s="13">
        <v>44439</v>
      </c>
      <c r="DD2109" s="16" t="s">
        <v>4220</v>
      </c>
      <c r="DE2109" s="16" t="s">
        <v>118</v>
      </c>
    </row>
    <row r="2110" spans="1:118" x14ac:dyDescent="0.2">
      <c r="A2110">
        <v>4</v>
      </c>
      <c r="B2110" t="s">
        <v>1188</v>
      </c>
      <c r="C2110">
        <v>8548064</v>
      </c>
      <c r="D2110" t="s">
        <v>1478</v>
      </c>
      <c r="E2110">
        <v>1966</v>
      </c>
      <c r="F2110" t="s">
        <v>3680</v>
      </c>
      <c r="G2110" s="13" t="s">
        <v>1189</v>
      </c>
      <c r="H2110">
        <v>2</v>
      </c>
      <c r="I2110">
        <v>0</v>
      </c>
      <c r="J2110" s="22" t="s">
        <v>3744</v>
      </c>
      <c r="K2110" t="s">
        <v>146</v>
      </c>
      <c r="M2110" t="s">
        <v>1518</v>
      </c>
      <c r="N2110">
        <v>1</v>
      </c>
      <c r="O2110">
        <v>1</v>
      </c>
      <c r="P2110" t="s">
        <v>1612</v>
      </c>
      <c r="Q2110" t="s">
        <v>1472</v>
      </c>
      <c r="R2110">
        <v>1</v>
      </c>
      <c r="S2110" t="s">
        <v>3702</v>
      </c>
      <c r="T2110" t="s">
        <v>632</v>
      </c>
      <c r="U2110" t="s">
        <v>749</v>
      </c>
      <c r="V2110" t="s">
        <v>749</v>
      </c>
      <c r="W2110">
        <v>7</v>
      </c>
      <c r="X2110" t="s">
        <v>917</v>
      </c>
      <c r="Y2110" t="s">
        <v>121</v>
      </c>
      <c r="Z2110" t="s">
        <v>3884</v>
      </c>
      <c r="AA2110" t="s">
        <v>1473</v>
      </c>
      <c r="AB2110" s="13" t="s">
        <v>1169</v>
      </c>
      <c r="AC2110" t="s">
        <v>3679</v>
      </c>
      <c r="AD2110" s="13" t="s">
        <v>1472</v>
      </c>
      <c r="AE2110" s="13">
        <v>44420</v>
      </c>
      <c r="AF2110" t="s">
        <v>3755</v>
      </c>
      <c r="AG2110" t="s">
        <v>4118</v>
      </c>
      <c r="AH2110">
        <v>95</v>
      </c>
      <c r="AI2110" t="s">
        <v>3698</v>
      </c>
      <c r="AJ2110">
        <v>1</v>
      </c>
      <c r="AK2110">
        <v>1</v>
      </c>
      <c r="AL2110" s="13" t="s">
        <v>1472</v>
      </c>
      <c r="AM2110" t="s">
        <v>1472</v>
      </c>
      <c r="AN2110" t="s">
        <v>1560</v>
      </c>
      <c r="AO2110">
        <v>2</v>
      </c>
      <c r="AP2110">
        <v>131</v>
      </c>
      <c r="AQ2110">
        <v>95</v>
      </c>
      <c r="AS2110" t="s">
        <v>1472</v>
      </c>
      <c r="AT2110" t="s">
        <v>1472</v>
      </c>
      <c r="AV2110" t="s">
        <v>1472</v>
      </c>
      <c r="AW2110" s="1" t="s">
        <v>1472</v>
      </c>
      <c r="AX2110" s="1" t="s">
        <v>1472</v>
      </c>
      <c r="AY2110" t="s">
        <v>1472</v>
      </c>
      <c r="AZ2110" t="s">
        <v>1472</v>
      </c>
      <c r="BB2110" t="s">
        <v>3770</v>
      </c>
      <c r="BD2110" s="13" t="s">
        <v>3658</v>
      </c>
      <c r="BE2110" s="16" t="s">
        <v>3659</v>
      </c>
      <c r="BF2110" s="13" t="s">
        <v>463</v>
      </c>
      <c r="BG2110" s="16">
        <v>3</v>
      </c>
      <c r="BH2110" s="16" t="s">
        <v>1472</v>
      </c>
      <c r="BI2110" s="16" t="s">
        <v>1472</v>
      </c>
      <c r="BJ2110" s="16">
        <v>1</v>
      </c>
      <c r="BK2110" s="13" t="s">
        <v>1472</v>
      </c>
      <c r="BM2110" s="16" t="s">
        <v>1472</v>
      </c>
      <c r="BN2110" s="16" t="s">
        <v>1472</v>
      </c>
      <c r="BO2110" s="16" t="s">
        <v>1472</v>
      </c>
      <c r="BP2110" s="16" t="s">
        <v>1472</v>
      </c>
      <c r="BQ2110" t="s">
        <v>1472</v>
      </c>
      <c r="BR2110" t="s">
        <v>1472</v>
      </c>
      <c r="BS2110" t="s">
        <v>1472</v>
      </c>
      <c r="BT2110" t="s">
        <v>1472</v>
      </c>
      <c r="BU2110" t="s">
        <v>1472</v>
      </c>
      <c r="BV2110" t="s">
        <v>1472</v>
      </c>
      <c r="BW2110" s="13" t="s">
        <v>1472</v>
      </c>
      <c r="BX2110" s="13" t="s">
        <v>1472</v>
      </c>
      <c r="BY2110" s="16" t="s">
        <v>1472</v>
      </c>
      <c r="BZ2110" s="16" t="s">
        <v>3680</v>
      </c>
      <c r="CA2110" s="13" t="s">
        <v>1472</v>
      </c>
      <c r="CB2110" s="13" t="s">
        <v>1472</v>
      </c>
      <c r="CM2110" s="16" t="s">
        <v>145</v>
      </c>
      <c r="CN2110" s="16">
        <v>0</v>
      </c>
      <c r="CO2110" s="16" t="s">
        <v>3679</v>
      </c>
      <c r="CP2110" s="13" t="s">
        <v>1472</v>
      </c>
      <c r="CQ2110" s="16" t="s">
        <v>1472</v>
      </c>
      <c r="CR2110" s="13" t="s">
        <v>1472</v>
      </c>
      <c r="CS2110" s="13" t="s">
        <v>1472</v>
      </c>
      <c r="CT2110" s="16" t="s">
        <v>1472</v>
      </c>
      <c r="CU2110" s="16" t="s">
        <v>1472</v>
      </c>
      <c r="CV2110" s="16" t="s">
        <v>1472</v>
      </c>
      <c r="CW2110" s="16" t="s">
        <v>1472</v>
      </c>
      <c r="CX2110" s="16" t="s">
        <v>1472</v>
      </c>
      <c r="CY2110" s="16" t="s">
        <v>1472</v>
      </c>
      <c r="CZ2110" s="16" t="s">
        <v>1472</v>
      </c>
      <c r="DB2110" s="13">
        <v>44439</v>
      </c>
      <c r="DC2110" s="16" t="s">
        <v>3660</v>
      </c>
      <c r="DF2110" s="16" t="s">
        <v>1477</v>
      </c>
      <c r="DG2110" t="s">
        <v>1472</v>
      </c>
      <c r="DH2110" t="s">
        <v>1472</v>
      </c>
      <c r="DI2110" t="s">
        <v>1472</v>
      </c>
      <c r="DJ2110" t="s">
        <v>3661</v>
      </c>
      <c r="DK2110" t="s">
        <v>1669</v>
      </c>
      <c r="DL2110" s="1">
        <v>45301</v>
      </c>
      <c r="DM2110" t="s">
        <v>192</v>
      </c>
    </row>
    <row r="2111" spans="1:118" x14ac:dyDescent="0.2">
      <c r="A2111">
        <v>4</v>
      </c>
      <c r="B2111" t="s">
        <v>1007</v>
      </c>
      <c r="D2111" t="s">
        <v>1470</v>
      </c>
      <c r="E2111">
        <v>1960</v>
      </c>
      <c r="G2111" s="13" t="s">
        <v>1008</v>
      </c>
      <c r="J2111" t="s">
        <v>1471</v>
      </c>
      <c r="X2111" t="s">
        <v>187</v>
      </c>
      <c r="Y2111" t="s">
        <v>169</v>
      </c>
      <c r="AE2111" s="13" t="s">
        <v>1009</v>
      </c>
      <c r="AF2111" t="s">
        <v>118</v>
      </c>
      <c r="AI2111" t="s">
        <v>118</v>
      </c>
      <c r="AQ2111" t="s">
        <v>122</v>
      </c>
      <c r="AR2111" t="s">
        <v>118</v>
      </c>
      <c r="BB2111" t="s">
        <v>118</v>
      </c>
      <c r="BC2111" t="s">
        <v>122</v>
      </c>
      <c r="CM2111" s="16" t="s">
        <v>145</v>
      </c>
      <c r="DB2111" s="13">
        <v>44733</v>
      </c>
      <c r="DD2111" s="16" t="s">
        <v>4220</v>
      </c>
      <c r="DE2111" s="16" t="s">
        <v>118</v>
      </c>
    </row>
    <row r="2112" spans="1:118" x14ac:dyDescent="0.2">
      <c r="A2112">
        <v>4</v>
      </c>
      <c r="B2112" t="s">
        <v>1007</v>
      </c>
      <c r="D2112" t="s">
        <v>1470</v>
      </c>
      <c r="E2112">
        <v>1960</v>
      </c>
      <c r="G2112" s="13" t="s">
        <v>1008</v>
      </c>
      <c r="J2112" t="s">
        <v>118</v>
      </c>
      <c r="X2112" t="s">
        <v>187</v>
      </c>
      <c r="Y2112" t="s">
        <v>169</v>
      </c>
      <c r="AE2112" s="13" t="s">
        <v>1009</v>
      </c>
      <c r="AF2112" t="s">
        <v>118</v>
      </c>
      <c r="AI2112" t="s">
        <v>118</v>
      </c>
      <c r="AQ2112" t="s">
        <v>122</v>
      </c>
      <c r="AR2112" t="s">
        <v>118</v>
      </c>
      <c r="BB2112" t="s">
        <v>118</v>
      </c>
      <c r="BC2112" t="s">
        <v>122</v>
      </c>
      <c r="CM2112" s="16" t="s">
        <v>118</v>
      </c>
      <c r="DB2112" s="13">
        <v>44831</v>
      </c>
      <c r="DD2112" s="16" t="s">
        <v>4221</v>
      </c>
      <c r="DE2112" s="16" t="s">
        <v>123</v>
      </c>
    </row>
    <row r="2113" spans="1:117" x14ac:dyDescent="0.2">
      <c r="A2113">
        <v>4</v>
      </c>
      <c r="B2113" t="s">
        <v>1007</v>
      </c>
      <c r="C2113">
        <v>11181442</v>
      </c>
      <c r="D2113" t="s">
        <v>1470</v>
      </c>
      <c r="E2113">
        <v>1960</v>
      </c>
      <c r="F2113" t="s">
        <v>3680</v>
      </c>
      <c r="G2113" s="13" t="s">
        <v>242</v>
      </c>
      <c r="H2113">
        <v>2</v>
      </c>
      <c r="I2113">
        <v>0</v>
      </c>
      <c r="J2113" t="s">
        <v>1471</v>
      </c>
      <c r="K2113" s="22" t="s">
        <v>5260</v>
      </c>
      <c r="M2113" t="s">
        <v>1471</v>
      </c>
      <c r="N2113" t="s">
        <v>1472</v>
      </c>
      <c r="O2113" t="s">
        <v>1472</v>
      </c>
      <c r="P2113">
        <v>3</v>
      </c>
      <c r="Q2113" t="s">
        <v>1472</v>
      </c>
      <c r="R2113">
        <v>2</v>
      </c>
      <c r="S2113" t="s">
        <v>3703</v>
      </c>
      <c r="T2113" t="s">
        <v>499</v>
      </c>
      <c r="U2113" t="s">
        <v>723</v>
      </c>
      <c r="V2113" t="s">
        <v>723</v>
      </c>
      <c r="W2113">
        <v>3</v>
      </c>
      <c r="X2113" t="s">
        <v>187</v>
      </c>
      <c r="Y2113" t="s">
        <v>169</v>
      </c>
      <c r="Z2113" t="s">
        <v>3875</v>
      </c>
      <c r="AA2113" t="s">
        <v>1473</v>
      </c>
      <c r="AB2113" s="13" t="s">
        <v>996</v>
      </c>
      <c r="AC2113" t="s">
        <v>3679</v>
      </c>
      <c r="AD2113" s="13" t="s">
        <v>1472</v>
      </c>
      <c r="AE2113" s="13">
        <v>44818</v>
      </c>
      <c r="AF2113" t="s">
        <v>3755</v>
      </c>
      <c r="AG2113" t="s">
        <v>4118</v>
      </c>
      <c r="AH2113">
        <v>27</v>
      </c>
      <c r="AI2113" t="s">
        <v>3698</v>
      </c>
      <c r="AJ2113">
        <v>1</v>
      </c>
      <c r="AK2113">
        <v>1</v>
      </c>
      <c r="AL2113" s="13" t="s">
        <v>1472</v>
      </c>
      <c r="AM2113" t="s">
        <v>1472</v>
      </c>
      <c r="AN2113" t="s">
        <v>3662</v>
      </c>
      <c r="AO2113">
        <v>3</v>
      </c>
      <c r="AP2113">
        <v>456</v>
      </c>
      <c r="AQ2113">
        <v>27</v>
      </c>
      <c r="AR2113" t="s">
        <v>3679</v>
      </c>
      <c r="AS2113" t="s">
        <v>1472</v>
      </c>
      <c r="AT2113" t="s">
        <v>1472</v>
      </c>
      <c r="AV2113" t="s">
        <v>1472</v>
      </c>
      <c r="AW2113" s="1" t="s">
        <v>1472</v>
      </c>
      <c r="AX2113" s="1" t="s">
        <v>1472</v>
      </c>
      <c r="AY2113" t="s">
        <v>1472</v>
      </c>
      <c r="AZ2113" t="s">
        <v>1472</v>
      </c>
      <c r="BB2113" t="s">
        <v>3770</v>
      </c>
      <c r="BD2113" s="13" t="s">
        <v>3663</v>
      </c>
      <c r="BE2113" s="16" t="s">
        <v>3664</v>
      </c>
      <c r="BF2113" s="13" t="s">
        <v>1291</v>
      </c>
      <c r="BG2113" s="16">
        <v>2</v>
      </c>
      <c r="BH2113" s="16">
        <v>0.9</v>
      </c>
      <c r="BI2113" s="16">
        <v>0.86</v>
      </c>
      <c r="BJ2113" s="16">
        <v>2</v>
      </c>
      <c r="BK2113" s="13" t="s">
        <v>1472</v>
      </c>
      <c r="BM2113" s="16" t="s">
        <v>1472</v>
      </c>
      <c r="BN2113" s="16" t="s">
        <v>1472</v>
      </c>
      <c r="BO2113" s="16" t="s">
        <v>1472</v>
      </c>
      <c r="BP2113" s="16" t="s">
        <v>1472</v>
      </c>
      <c r="BQ2113" t="s">
        <v>1472</v>
      </c>
      <c r="BR2113" t="s">
        <v>1472</v>
      </c>
      <c r="BS2113" t="s">
        <v>1472</v>
      </c>
      <c r="BT2113" t="s">
        <v>1472</v>
      </c>
      <c r="BU2113" t="s">
        <v>1472</v>
      </c>
      <c r="BV2113">
        <v>1</v>
      </c>
      <c r="BW2113" s="13">
        <v>45161</v>
      </c>
      <c r="BX2113" s="13" t="s">
        <v>1472</v>
      </c>
      <c r="BY2113" s="16" t="s">
        <v>1472</v>
      </c>
      <c r="BZ2113" s="16" t="s">
        <v>3680</v>
      </c>
      <c r="CA2113" s="13" t="s">
        <v>1472</v>
      </c>
      <c r="CB2113" s="13" t="s">
        <v>1472</v>
      </c>
      <c r="CM2113" s="16" t="s">
        <v>145</v>
      </c>
      <c r="CN2113" s="16">
        <v>0</v>
      </c>
      <c r="CO2113" s="16" t="s">
        <v>3679</v>
      </c>
      <c r="CP2113" s="13" t="s">
        <v>1472</v>
      </c>
      <c r="CQ2113" s="16" t="s">
        <v>1472</v>
      </c>
      <c r="CR2113" s="13" t="s">
        <v>1472</v>
      </c>
      <c r="CS2113" s="13" t="s">
        <v>1472</v>
      </c>
      <c r="CT2113" s="16" t="s">
        <v>1472</v>
      </c>
      <c r="CU2113" s="16" t="s">
        <v>1472</v>
      </c>
      <c r="CV2113" s="16" t="s">
        <v>1472</v>
      </c>
      <c r="CW2113" s="16" t="s">
        <v>1472</v>
      </c>
      <c r="CX2113" s="16" t="s">
        <v>1472</v>
      </c>
      <c r="CY2113" s="16" t="s">
        <v>1472</v>
      </c>
      <c r="CZ2113" s="16" t="s">
        <v>1472</v>
      </c>
      <c r="DB2113" s="13" t="s">
        <v>3665</v>
      </c>
      <c r="DC2113" s="16" t="s">
        <v>3666</v>
      </c>
      <c r="DF2113" s="16" t="s">
        <v>1477</v>
      </c>
      <c r="DG2113" t="s">
        <v>1472</v>
      </c>
      <c r="DH2113" t="s">
        <v>1472</v>
      </c>
      <c r="DI2113" t="s">
        <v>1472</v>
      </c>
      <c r="DJ2113" t="s">
        <v>1472</v>
      </c>
      <c r="DK2113" t="s">
        <v>2043</v>
      </c>
      <c r="DL2113" s="1">
        <v>45595</v>
      </c>
      <c r="DM2113" t="s">
        <v>192</v>
      </c>
    </row>
    <row r="2114" spans="1:117" x14ac:dyDescent="0.2">
      <c r="A2114">
        <v>4</v>
      </c>
      <c r="B2114" t="s">
        <v>953</v>
      </c>
      <c r="D2114" t="s">
        <v>1478</v>
      </c>
      <c r="E2114">
        <v>1966</v>
      </c>
      <c r="G2114" s="13" t="s">
        <v>122</v>
      </c>
      <c r="J2114" t="s">
        <v>3747</v>
      </c>
      <c r="K2114" t="s">
        <v>619</v>
      </c>
      <c r="X2114" t="s">
        <v>270</v>
      </c>
      <c r="Y2114" t="s">
        <v>169</v>
      </c>
      <c r="AE2114" s="13" t="s">
        <v>122</v>
      </c>
      <c r="AF2114" t="s">
        <v>118</v>
      </c>
      <c r="AI2114" t="s">
        <v>118</v>
      </c>
      <c r="AQ2114" t="s">
        <v>122</v>
      </c>
      <c r="AR2114" t="s">
        <v>118</v>
      </c>
      <c r="BB2114" t="s">
        <v>118</v>
      </c>
      <c r="BC2114" t="s">
        <v>122</v>
      </c>
      <c r="CM2114" s="16" t="s">
        <v>145</v>
      </c>
      <c r="DE2114" s="16" t="s">
        <v>118</v>
      </c>
    </row>
    <row r="2115" spans="1:117" x14ac:dyDescent="0.2">
      <c r="A2115">
        <v>4</v>
      </c>
      <c r="B2115" t="s">
        <v>966</v>
      </c>
      <c r="D2115" t="s">
        <v>1478</v>
      </c>
      <c r="E2115">
        <v>1938</v>
      </c>
      <c r="J2115" t="s">
        <v>185</v>
      </c>
      <c r="K2115" t="s">
        <v>244</v>
      </c>
      <c r="X2115" t="s">
        <v>967</v>
      </c>
      <c r="Y2115" t="s">
        <v>121</v>
      </c>
      <c r="AF2115" t="s">
        <v>118</v>
      </c>
      <c r="AI2115" t="s">
        <v>118</v>
      </c>
      <c r="AQ2115" t="s">
        <v>122</v>
      </c>
      <c r="AR2115" t="s">
        <v>118</v>
      </c>
      <c r="BB2115" t="s">
        <v>118</v>
      </c>
      <c r="BC2115" t="s">
        <v>122</v>
      </c>
      <c r="CM2115" s="16" t="s">
        <v>145</v>
      </c>
      <c r="DB2115" s="13" t="s">
        <v>220</v>
      </c>
      <c r="DD2115" s="16" t="s">
        <v>4221</v>
      </c>
      <c r="DE2115" s="16" t="s">
        <v>134</v>
      </c>
      <c r="DL2115" s="1">
        <v>44615</v>
      </c>
      <c r="DM2115" t="s">
        <v>192</v>
      </c>
    </row>
    <row r="2116" spans="1:117" x14ac:dyDescent="0.2">
      <c r="A2116">
        <v>4</v>
      </c>
      <c r="B2116" t="s">
        <v>966</v>
      </c>
      <c r="D2116" t="s">
        <v>1478</v>
      </c>
      <c r="E2116">
        <v>1938</v>
      </c>
      <c r="J2116" t="s">
        <v>118</v>
      </c>
      <c r="K2116" t="s">
        <v>244</v>
      </c>
      <c r="X2116" t="s">
        <v>967</v>
      </c>
      <c r="Y2116" t="s">
        <v>121</v>
      </c>
      <c r="AR2116" t="s">
        <v>118</v>
      </c>
      <c r="BB2116" t="s">
        <v>118</v>
      </c>
      <c r="BC2116" t="s">
        <v>122</v>
      </c>
      <c r="CM2116" s="16" t="s">
        <v>118</v>
      </c>
      <c r="DB2116" s="13">
        <v>44103</v>
      </c>
      <c r="DE2116" s="16" t="s">
        <v>134</v>
      </c>
      <c r="DL2116" s="1">
        <v>44615</v>
      </c>
      <c r="DM2116" t="s">
        <v>192</v>
      </c>
    </row>
    <row r="2117" spans="1:117" x14ac:dyDescent="0.2">
      <c r="A2117">
        <v>4</v>
      </c>
      <c r="B2117" t="s">
        <v>966</v>
      </c>
      <c r="C2117">
        <v>7457067</v>
      </c>
      <c r="D2117" t="s">
        <v>1478</v>
      </c>
      <c r="E2117">
        <v>1938</v>
      </c>
      <c r="F2117" t="s">
        <v>3680</v>
      </c>
      <c r="G2117" s="13">
        <v>39541</v>
      </c>
      <c r="H2117">
        <v>0</v>
      </c>
      <c r="I2117" t="s">
        <v>1472</v>
      </c>
      <c r="J2117" t="s">
        <v>3746</v>
      </c>
      <c r="K2117" t="s">
        <v>244</v>
      </c>
      <c r="M2117" t="s">
        <v>185</v>
      </c>
      <c r="N2117" t="s">
        <v>1472</v>
      </c>
      <c r="O2117" t="s">
        <v>1472</v>
      </c>
      <c r="P2117" t="s">
        <v>1472</v>
      </c>
      <c r="Q2117" t="s">
        <v>1472</v>
      </c>
      <c r="R2117">
        <v>3</v>
      </c>
      <c r="S2117" t="s">
        <v>3703</v>
      </c>
      <c r="T2117" t="s">
        <v>234</v>
      </c>
      <c r="U2117" t="s">
        <v>723</v>
      </c>
      <c r="V2117" t="s">
        <v>723</v>
      </c>
      <c r="W2117">
        <v>2</v>
      </c>
      <c r="X2117" t="s">
        <v>967</v>
      </c>
      <c r="Y2117" t="s">
        <v>121</v>
      </c>
      <c r="Z2117" t="s">
        <v>3875</v>
      </c>
      <c r="AA2117" t="s">
        <v>1472</v>
      </c>
      <c r="AB2117" s="13" t="s">
        <v>927</v>
      </c>
      <c r="AC2117" t="s">
        <v>3679</v>
      </c>
      <c r="AD2117" s="13" t="s">
        <v>1472</v>
      </c>
      <c r="AE2117" s="13">
        <v>39541</v>
      </c>
      <c r="AF2117" t="s">
        <v>3755</v>
      </c>
      <c r="AG2117" t="s">
        <v>5246</v>
      </c>
      <c r="AI2117" t="s">
        <v>4328</v>
      </c>
      <c r="AJ2117">
        <v>1</v>
      </c>
      <c r="AK2117">
        <v>4</v>
      </c>
      <c r="AL2117" s="13" t="s">
        <v>3667</v>
      </c>
      <c r="AM2117" t="s">
        <v>3668</v>
      </c>
      <c r="AN2117" t="s">
        <v>1472</v>
      </c>
      <c r="AO2117" t="s">
        <v>1472</v>
      </c>
      <c r="AP2117" t="s">
        <v>1472</v>
      </c>
      <c r="AQ2117" t="s">
        <v>5034</v>
      </c>
      <c r="AR2117" t="s">
        <v>3679</v>
      </c>
      <c r="AS2117" t="s">
        <v>1472</v>
      </c>
      <c r="AT2117" t="s">
        <v>1472</v>
      </c>
      <c r="AV2117" t="s">
        <v>1472</v>
      </c>
      <c r="AW2117" s="1" t="s">
        <v>1472</v>
      </c>
      <c r="AX2117" s="1" t="s">
        <v>1472</v>
      </c>
      <c r="AY2117" t="s">
        <v>1472</v>
      </c>
      <c r="AZ2117" t="s">
        <v>1472</v>
      </c>
      <c r="BB2117" t="s">
        <v>3772</v>
      </c>
      <c r="BD2117" s="13" t="s">
        <v>3669</v>
      </c>
      <c r="BE2117" s="16" t="s">
        <v>3670</v>
      </c>
      <c r="BF2117" s="13" t="s">
        <v>1472</v>
      </c>
      <c r="BG2117" s="16" t="s">
        <v>1472</v>
      </c>
      <c r="BH2117" s="16">
        <v>0.78</v>
      </c>
      <c r="BI2117" s="16">
        <v>0.68</v>
      </c>
      <c r="BJ2117" s="16">
        <v>1</v>
      </c>
      <c r="BK2117" s="13">
        <v>39623</v>
      </c>
      <c r="BL2117" s="13">
        <v>39665</v>
      </c>
      <c r="BM2117" s="16">
        <v>2</v>
      </c>
      <c r="BN2117" s="16" t="s">
        <v>1475</v>
      </c>
      <c r="BO2117" s="16" t="s">
        <v>1472</v>
      </c>
      <c r="BP2117" s="16" t="s">
        <v>1472</v>
      </c>
      <c r="BQ2117" t="s">
        <v>1472</v>
      </c>
      <c r="BR2117">
        <v>55.8</v>
      </c>
      <c r="BS2117" t="s">
        <v>1472</v>
      </c>
      <c r="BT2117" t="s">
        <v>1472</v>
      </c>
      <c r="BU2117" t="s">
        <v>1472</v>
      </c>
      <c r="BV2117">
        <v>0.7</v>
      </c>
      <c r="BW2117" s="13">
        <v>44615</v>
      </c>
      <c r="BX2117" s="13" t="s">
        <v>1472</v>
      </c>
      <c r="BY2117" s="16">
        <v>1</v>
      </c>
      <c r="BZ2117" s="16" t="s">
        <v>3680</v>
      </c>
      <c r="CA2117" s="13" t="s">
        <v>3671</v>
      </c>
      <c r="CB2117" s="13">
        <v>40555</v>
      </c>
      <c r="CC2117" s="16" t="s">
        <v>3780</v>
      </c>
      <c r="CD2117" s="13">
        <v>40556</v>
      </c>
      <c r="CE2117" s="13">
        <v>43817</v>
      </c>
      <c r="CF2117" s="16" t="s">
        <v>3780</v>
      </c>
      <c r="CG2117" s="13">
        <v>43817</v>
      </c>
      <c r="CH2117" s="13" t="s">
        <v>5247</v>
      </c>
      <c r="CM2117" s="16" t="s">
        <v>145</v>
      </c>
      <c r="CN2117" s="16">
        <v>0</v>
      </c>
      <c r="CO2117" s="16" t="s">
        <v>3679</v>
      </c>
      <c r="CP2117" s="13" t="s">
        <v>1472</v>
      </c>
      <c r="CQ2117" s="16" t="s">
        <v>1472</v>
      </c>
      <c r="CR2117" s="13" t="s">
        <v>1472</v>
      </c>
      <c r="CS2117" s="13" t="s">
        <v>1472</v>
      </c>
      <c r="CT2117" s="16" t="s">
        <v>1472</v>
      </c>
      <c r="CU2117" s="16" t="s">
        <v>1472</v>
      </c>
      <c r="CV2117" s="16" t="s">
        <v>1472</v>
      </c>
      <c r="CW2117" s="16" t="s">
        <v>1472</v>
      </c>
      <c r="CX2117" s="16" t="s">
        <v>1472</v>
      </c>
      <c r="CY2117" s="16" t="s">
        <v>1472</v>
      </c>
      <c r="CZ2117" s="16">
        <v>1</v>
      </c>
      <c r="DA2117" s="16" t="s">
        <v>3672</v>
      </c>
      <c r="DB2117" s="13" t="s">
        <v>3673</v>
      </c>
      <c r="DC2117" s="16" t="s">
        <v>3674</v>
      </c>
      <c r="DF2117" s="16" t="s">
        <v>1484</v>
      </c>
      <c r="DG2117" t="s">
        <v>1503</v>
      </c>
      <c r="DH2117" t="s">
        <v>1516</v>
      </c>
      <c r="DI2117" t="s">
        <v>1472</v>
      </c>
      <c r="DJ2117" t="s">
        <v>1472</v>
      </c>
      <c r="DK2117" t="s">
        <v>3675</v>
      </c>
      <c r="DL2117" s="1">
        <v>44615</v>
      </c>
      <c r="DM2117" t="s">
        <v>192</v>
      </c>
    </row>
    <row r="2118" spans="1:117" x14ac:dyDescent="0.2">
      <c r="A2118">
        <v>4</v>
      </c>
      <c r="B2118">
        <v>8476111</v>
      </c>
      <c r="D2118" t="s">
        <v>1478</v>
      </c>
      <c r="E2118">
        <v>1988</v>
      </c>
      <c r="F2118" t="s">
        <v>3680</v>
      </c>
      <c r="G2118" s="13">
        <v>45244</v>
      </c>
      <c r="J2118" s="22" t="s">
        <v>3746</v>
      </c>
      <c r="K2118" t="s">
        <v>862</v>
      </c>
      <c r="X2118" t="s">
        <v>267</v>
      </c>
      <c r="Y2118" t="s">
        <v>169</v>
      </c>
      <c r="Z2118" t="s">
        <v>3884</v>
      </c>
      <c r="AB2118" s="13">
        <v>45212</v>
      </c>
      <c r="AC2118" t="s">
        <v>3679</v>
      </c>
      <c r="AD2118" s="13" t="s">
        <v>3676</v>
      </c>
      <c r="AE2118" s="13" t="s">
        <v>1423</v>
      </c>
      <c r="AF2118" t="s">
        <v>3755</v>
      </c>
      <c r="AG2118" t="s">
        <v>4118</v>
      </c>
      <c r="AH2118">
        <v>60</v>
      </c>
      <c r="AI2118" t="s">
        <v>3751</v>
      </c>
      <c r="AQ2118">
        <v>70</v>
      </c>
      <c r="AR2118" s="22" t="s">
        <v>5261</v>
      </c>
      <c r="BB2118" t="s">
        <v>3771</v>
      </c>
      <c r="BF2118" s="13">
        <v>45212</v>
      </c>
      <c r="BZ2118" s="16" t="s">
        <v>3679</v>
      </c>
      <c r="CM2118" s="16" t="s">
        <v>145</v>
      </c>
      <c r="CO2118" s="16" t="s">
        <v>3679</v>
      </c>
      <c r="DH2118" t="s">
        <v>1509</v>
      </c>
      <c r="DL2118" s="1">
        <v>45688</v>
      </c>
      <c r="DM2118" t="s">
        <v>3790</v>
      </c>
    </row>
    <row r="2120" spans="1:117" x14ac:dyDescent="0.2">
      <c r="A2120" s="19"/>
      <c r="B2120" t="s">
        <v>3799</v>
      </c>
    </row>
    <row r="2121" spans="1:117" x14ac:dyDescent="0.2">
      <c r="A2121" s="20"/>
      <c r="B2121" t="s">
        <v>3800</v>
      </c>
    </row>
    <row r="2122" spans="1:117" x14ac:dyDescent="0.2">
      <c r="A2122" t="s">
        <v>3801</v>
      </c>
      <c r="B2122" t="s">
        <v>3802</v>
      </c>
    </row>
  </sheetData>
  <phoneticPr fontId="4" type="noConversion"/>
  <pageMargins left="0.7" right="0.7" top="0.78740157499999996" bottom="0.78740157499999996" header="0.3" footer="0.3"/>
  <pageSetup paperSize="9" orientation="portrait" r:id="rId1"/>
  <ignoredErrors>
    <ignoredError sqref="BB63" listDataValidation="1"/>
  </ignoredErrors>
  <tableParts count="1">
    <tablePart r:id="rId2"/>
  </tableParts>
  <extLst>
    <ext xmlns:x14="http://schemas.microsoft.com/office/spreadsheetml/2009/9/main" uri="{CCE6A557-97BC-4b89-ADB6-D9C93CAAB3DF}">
      <x14:dataValidations xmlns:xm="http://schemas.microsoft.com/office/excel/2006/main" count="12">
        <x14:dataValidation type="list" allowBlank="1" xr:uid="{6C549267-E80F-4DC2-BC7D-EC75B0D41B34}">
          <x14:formula1>
            <xm:f>Source!$L$2:$L$9</xm:f>
          </x14:formula1>
          <xm:sqref>DM3 DM5:DM2118</xm:sqref>
        </x14:dataValidation>
        <x14:dataValidation type="list" allowBlank="1" xr:uid="{A403B588-0AA5-4BD8-814C-4EF60A0D546A}">
          <x14:formula1>
            <xm:f>Source!$J$2:$J$9</xm:f>
          </x14:formula1>
          <xm:sqref>CF2026:CF2118 CL3:CL2118 CC3:CC2118 CF3:CF2023</xm:sqref>
        </x14:dataValidation>
        <x14:dataValidation type="list" allowBlank="1" xr:uid="{963C3343-8444-4335-8C8A-106FD8C0CD46}">
          <x14:formula1>
            <xm:f>Source!$K$2:$K$5</xm:f>
          </x14:formula1>
          <xm:sqref>CO557 CM3:CM2118</xm:sqref>
        </x14:dataValidation>
        <x14:dataValidation type="list" allowBlank="1" xr:uid="{4B05AB24-DDC7-4509-A43B-95EB3E15843B}">
          <x14:formula1>
            <xm:f>Source!$E$2:$E$11</xm:f>
          </x14:formula1>
          <xm:sqref>AG165:AH165 AF166:AH187 AF189 AG188:AH189 AF3:AH164 AF190:AH199 AG200:AH200 AF201:AH224 AG225:AH225 AF226:AH235 AG236:AH236 AF237:AH242 AF243 AH243 AF244:AH255 AG256:AH256 AQ317 AF257:AH316 AF317:AG317 AF318:AH450 AG451:AH451 AF1490 AQ1497 AG1489:AH1490 AF1491:AH1520 AG1521:AH1521 AQ1535 AF1541 AF1522:AH1539 AG1540:AH1541 AF1542:AH2118 AF452:AH1488</xm:sqref>
        </x14:dataValidation>
        <x14:dataValidation type="list" allowBlank="1" xr:uid="{373DB17C-B6E0-4FA5-9615-56103F952474}">
          <x14:formula1>
            <xm:f>Source!$F$2:$F$5</xm:f>
          </x14:formula1>
          <xm:sqref>AR3:AR170 AR172:AR2118</xm:sqref>
        </x14:dataValidation>
        <x14:dataValidation type="list" allowBlank="1" xr:uid="{CDAEBBB9-C403-4592-AE0B-4CBE687A2380}">
          <x14:formula1>
            <xm:f>Source!$D$2:$D$3</xm:f>
          </x14:formula1>
          <xm:sqref>AC3:AC1074 AD1075 AC1076:AC2118</xm:sqref>
        </x14:dataValidation>
        <x14:dataValidation type="list" allowBlank="1" xr:uid="{92D18509-18C9-4241-88A8-FF94F750D9D7}">
          <x14:formula1>
            <xm:f>Source!$B$2:$B$9</xm:f>
          </x14:formula1>
          <xm:sqref>J3:J1239 J1241:J1363 J1365:J2118</xm:sqref>
        </x14:dataValidation>
        <x14:dataValidation type="list" allowBlank="1" xr:uid="{09B26844-31A3-4EEB-B127-65E45C85CF4B}">
          <x14:formula1>
            <xm:f>Source!$P$2:$P$5</xm:f>
          </x14:formula1>
          <xm:sqref>DL1598 DD1599:DD2118 DD3:DD1597</xm:sqref>
        </x14:dataValidation>
        <x14:dataValidation type="list" xr:uid="{D48C6F90-70AE-40CA-9320-9D68871DDF2E}">
          <x14:formula1>
            <xm:f>Source!$C$2:$C$5</xm:f>
          </x14:formula1>
          <xm:sqref>AI1952:AI2118 AI3:AI1950</xm:sqref>
        </x14:dataValidation>
        <x14:dataValidation type="list" allowBlank="1" xr:uid="{A381935B-F84D-49F7-AE2C-D93F37A41A4B}">
          <x14:formula1>
            <xm:f>Source!$G$2:$G$19</xm:f>
          </x14:formula1>
          <xm:sqref>AU3:AV2118</xm:sqref>
        </x14:dataValidation>
        <x14:dataValidation type="list" allowBlank="1" xr:uid="{3F75C252-592D-4EB2-B0DF-6E238A4BE079}">
          <x14:formula1>
            <xm:f>Source!$H$2:$H$7</xm:f>
          </x14:formula1>
          <xm:sqref>BB3:BB2118</xm:sqref>
        </x14:dataValidation>
        <x14:dataValidation type="list" allowBlank="1" xr:uid="{25B96D71-4B98-4A3F-9320-E267B6BF093B}">
          <x14:formula1>
            <xm:f>Source!$R$2:$R$9</xm:f>
          </x14:formula1>
          <xm:sqref>DE3:DE2118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4737-7FF7-4F34-8159-D2532CF2B602}">
  <dimension ref="A1:G1753"/>
  <sheetViews>
    <sheetView workbookViewId="0">
      <pane ySplit="2" topLeftCell="A1721" activePane="bottomLeft" state="frozen"/>
      <selection pane="bottomLeft" activeCell="A1740" sqref="A1740:B1753"/>
    </sheetView>
  </sheetViews>
  <sheetFormatPr baseColWidth="10" defaultRowHeight="14.25" x14ac:dyDescent="0.2"/>
  <cols>
    <col min="2" max="2" width="14.5" customWidth="1"/>
    <col min="3" max="3" width="17.625" customWidth="1"/>
    <col min="4" max="4" width="18.25" customWidth="1"/>
    <col min="5" max="5" width="19.125" customWidth="1"/>
    <col min="6" max="6" width="24.5" customWidth="1"/>
    <col min="7" max="7" width="29.625" customWidth="1"/>
  </cols>
  <sheetData>
    <row r="1" spans="1:7" ht="28.5" x14ac:dyDescent="0.2">
      <c r="A1" s="67" t="s">
        <v>0</v>
      </c>
      <c r="B1" s="67" t="s">
        <v>3913</v>
      </c>
      <c r="C1" s="67" t="s">
        <v>4099</v>
      </c>
      <c r="D1" s="67" t="s">
        <v>4100</v>
      </c>
      <c r="E1" s="67" t="s">
        <v>4101</v>
      </c>
      <c r="F1" s="67" t="s">
        <v>4102</v>
      </c>
      <c r="G1" s="67" t="s">
        <v>4094</v>
      </c>
    </row>
    <row r="2" spans="1:7" ht="114" x14ac:dyDescent="0.2">
      <c r="A2" s="68" t="s">
        <v>3865</v>
      </c>
      <c r="B2" s="68" t="s">
        <v>3865</v>
      </c>
      <c r="C2" s="68" t="s">
        <v>3918</v>
      </c>
      <c r="D2" s="69" t="s">
        <v>4103</v>
      </c>
      <c r="E2" s="69" t="s">
        <v>4104</v>
      </c>
      <c r="F2" s="69" t="s">
        <v>4105</v>
      </c>
      <c r="G2" s="69" t="s">
        <v>4093</v>
      </c>
    </row>
    <row r="3" spans="1:7" ht="15" thickBot="1" x14ac:dyDescent="0.25">
      <c r="A3" s="29">
        <v>4</v>
      </c>
      <c r="B3" s="29">
        <v>1037915</v>
      </c>
      <c r="C3" s="1">
        <v>44307</v>
      </c>
      <c r="D3" t="s">
        <v>4107</v>
      </c>
      <c r="E3" t="s">
        <v>4108</v>
      </c>
      <c r="F3" t="s">
        <v>4111</v>
      </c>
    </row>
    <row r="4" spans="1:7" ht="15" thickBot="1" x14ac:dyDescent="0.25">
      <c r="A4" s="29">
        <v>4</v>
      </c>
      <c r="B4" s="29">
        <v>1037915</v>
      </c>
      <c r="C4" s="1">
        <v>44307</v>
      </c>
      <c r="D4" t="s">
        <v>4107</v>
      </c>
      <c r="E4" t="s">
        <v>4108</v>
      </c>
      <c r="F4" t="s">
        <v>4112</v>
      </c>
    </row>
    <row r="5" spans="1:7" ht="15" thickBot="1" x14ac:dyDescent="0.25">
      <c r="A5" s="29">
        <v>4</v>
      </c>
      <c r="B5" s="29">
        <v>1037915</v>
      </c>
      <c r="C5" s="1">
        <v>44489</v>
      </c>
      <c r="D5" t="s">
        <v>4107</v>
      </c>
      <c r="E5" t="s">
        <v>4108</v>
      </c>
      <c r="F5" t="s">
        <v>4112</v>
      </c>
    </row>
    <row r="6" spans="1:7" ht="15" thickBot="1" x14ac:dyDescent="0.25">
      <c r="A6" s="29">
        <v>4</v>
      </c>
      <c r="B6" s="29">
        <v>1037915</v>
      </c>
      <c r="C6" s="1">
        <v>44489</v>
      </c>
      <c r="D6" t="s">
        <v>4107</v>
      </c>
      <c r="E6" t="s">
        <v>4108</v>
      </c>
      <c r="F6" t="s">
        <v>4111</v>
      </c>
    </row>
    <row r="7" spans="1:7" ht="15" thickBot="1" x14ac:dyDescent="0.25">
      <c r="A7" s="29">
        <v>4</v>
      </c>
      <c r="B7" s="29">
        <v>1037915</v>
      </c>
      <c r="C7" s="1">
        <v>44687</v>
      </c>
      <c r="D7" t="s">
        <v>4107</v>
      </c>
      <c r="E7" t="s">
        <v>4108</v>
      </c>
      <c r="F7" t="s">
        <v>4112</v>
      </c>
    </row>
    <row r="8" spans="1:7" ht="15" thickBot="1" x14ac:dyDescent="0.25">
      <c r="A8" s="29">
        <v>4</v>
      </c>
      <c r="B8" s="29">
        <v>1037915</v>
      </c>
      <c r="C8" s="1">
        <v>44687</v>
      </c>
      <c r="D8" t="s">
        <v>4107</v>
      </c>
      <c r="E8" t="s">
        <v>4108</v>
      </c>
      <c r="F8" t="s">
        <v>4111</v>
      </c>
    </row>
    <row r="9" spans="1:7" ht="15" thickBot="1" x14ac:dyDescent="0.25">
      <c r="A9" s="29">
        <v>4</v>
      </c>
      <c r="B9" s="29">
        <v>1037915</v>
      </c>
      <c r="C9" s="1">
        <v>44881</v>
      </c>
      <c r="D9" t="s">
        <v>4107</v>
      </c>
      <c r="E9" t="s">
        <v>4108</v>
      </c>
      <c r="F9" t="s">
        <v>4112</v>
      </c>
    </row>
    <row r="10" spans="1:7" ht="15" thickBot="1" x14ac:dyDescent="0.25">
      <c r="A10" s="29">
        <v>4</v>
      </c>
      <c r="B10" s="29">
        <v>1037915</v>
      </c>
      <c r="C10" s="1">
        <v>44881</v>
      </c>
      <c r="D10" t="s">
        <v>4107</v>
      </c>
      <c r="E10" t="s">
        <v>4108</v>
      </c>
      <c r="F10" t="s">
        <v>4111</v>
      </c>
    </row>
    <row r="11" spans="1:7" ht="15" thickBot="1" x14ac:dyDescent="0.25">
      <c r="A11" s="29">
        <v>4</v>
      </c>
      <c r="B11" s="29">
        <v>1037915</v>
      </c>
      <c r="C11" s="1">
        <v>45063</v>
      </c>
      <c r="D11" t="s">
        <v>4107</v>
      </c>
      <c r="E11" t="s">
        <v>4108</v>
      </c>
      <c r="F11" t="s">
        <v>4111</v>
      </c>
    </row>
    <row r="12" spans="1:7" ht="15" thickBot="1" x14ac:dyDescent="0.25">
      <c r="A12" s="29">
        <v>4</v>
      </c>
      <c r="B12" s="29">
        <v>1037915</v>
      </c>
      <c r="C12" s="1">
        <v>45063</v>
      </c>
      <c r="D12" t="s">
        <v>4107</v>
      </c>
      <c r="E12" t="s">
        <v>4108</v>
      </c>
      <c r="F12" t="s">
        <v>4112</v>
      </c>
    </row>
    <row r="13" spans="1:7" ht="15" thickBot="1" x14ac:dyDescent="0.25">
      <c r="A13" s="29">
        <v>4</v>
      </c>
      <c r="B13" s="29">
        <v>1037915</v>
      </c>
      <c r="C13" s="1">
        <v>45259</v>
      </c>
      <c r="D13" t="s">
        <v>4107</v>
      </c>
      <c r="E13" t="s">
        <v>4108</v>
      </c>
      <c r="F13" t="s">
        <v>4112</v>
      </c>
    </row>
    <row r="14" spans="1:7" ht="15" thickBot="1" x14ac:dyDescent="0.25">
      <c r="A14" s="29">
        <v>4</v>
      </c>
      <c r="B14" s="29">
        <v>1037915</v>
      </c>
      <c r="C14" s="1">
        <v>45259</v>
      </c>
      <c r="D14" t="s">
        <v>4107</v>
      </c>
      <c r="E14" t="s">
        <v>4108</v>
      </c>
      <c r="F14" t="s">
        <v>4111</v>
      </c>
    </row>
    <row r="15" spans="1:7" ht="15" thickBot="1" x14ac:dyDescent="0.25">
      <c r="A15" s="29">
        <v>4</v>
      </c>
      <c r="B15" s="29">
        <v>1037915</v>
      </c>
      <c r="C15" s="1">
        <v>45448</v>
      </c>
      <c r="D15" t="s">
        <v>4107</v>
      </c>
      <c r="E15" t="s">
        <v>4108</v>
      </c>
      <c r="F15" t="s">
        <v>4112</v>
      </c>
    </row>
    <row r="16" spans="1:7" ht="15" thickBot="1" x14ac:dyDescent="0.25">
      <c r="A16" s="29">
        <v>4</v>
      </c>
      <c r="B16" s="29">
        <v>1037915</v>
      </c>
      <c r="C16" s="1">
        <v>45448</v>
      </c>
      <c r="D16" t="s">
        <v>4107</v>
      </c>
      <c r="E16" t="s">
        <v>4108</v>
      </c>
      <c r="F16" t="s">
        <v>4112</v>
      </c>
    </row>
    <row r="17" spans="1:6" ht="15" thickBot="1" x14ac:dyDescent="0.25">
      <c r="A17" s="29">
        <v>4</v>
      </c>
      <c r="B17" s="29">
        <v>1037915</v>
      </c>
      <c r="C17" s="1">
        <v>45630</v>
      </c>
      <c r="D17" t="s">
        <v>4107</v>
      </c>
      <c r="E17" t="s">
        <v>4108</v>
      </c>
      <c r="F17" t="s">
        <v>4112</v>
      </c>
    </row>
    <row r="18" spans="1:6" ht="15" thickBot="1" x14ac:dyDescent="0.25">
      <c r="A18" s="29">
        <v>4</v>
      </c>
      <c r="B18" s="29">
        <v>1037915</v>
      </c>
      <c r="C18" s="1">
        <v>45630</v>
      </c>
      <c r="D18" t="s">
        <v>4107</v>
      </c>
      <c r="E18" t="s">
        <v>4108</v>
      </c>
      <c r="F18" t="s">
        <v>4111</v>
      </c>
    </row>
    <row r="19" spans="1:6" ht="15" thickBot="1" x14ac:dyDescent="0.25">
      <c r="A19" s="66">
        <v>4</v>
      </c>
      <c r="B19" s="66">
        <v>1038771</v>
      </c>
      <c r="C19" s="1">
        <v>45320</v>
      </c>
      <c r="D19" t="s">
        <v>4107</v>
      </c>
      <c r="E19" t="s">
        <v>4108</v>
      </c>
      <c r="F19" t="s">
        <v>4112</v>
      </c>
    </row>
    <row r="20" spans="1:6" ht="15" thickBot="1" x14ac:dyDescent="0.25">
      <c r="A20" s="29">
        <v>4</v>
      </c>
      <c r="B20" s="29">
        <v>1038777</v>
      </c>
      <c r="C20" s="1">
        <v>44308</v>
      </c>
      <c r="D20" t="s">
        <v>4107</v>
      </c>
      <c r="E20" t="s">
        <v>4108</v>
      </c>
      <c r="F20" t="s">
        <v>4112</v>
      </c>
    </row>
    <row r="21" spans="1:6" ht="15" thickBot="1" x14ac:dyDescent="0.25">
      <c r="A21" s="29">
        <v>4</v>
      </c>
      <c r="B21" s="29">
        <v>1038777</v>
      </c>
      <c r="C21" s="1">
        <v>44489</v>
      </c>
      <c r="D21" t="s">
        <v>4107</v>
      </c>
      <c r="E21" t="s">
        <v>4108</v>
      </c>
      <c r="F21" t="s">
        <v>4112</v>
      </c>
    </row>
    <row r="22" spans="1:6" ht="15" thickBot="1" x14ac:dyDescent="0.25">
      <c r="A22" s="29">
        <v>4</v>
      </c>
      <c r="B22" s="29">
        <v>1038777</v>
      </c>
      <c r="C22" s="1">
        <v>44739</v>
      </c>
      <c r="D22" t="s">
        <v>4107</v>
      </c>
      <c r="E22" t="s">
        <v>4108</v>
      </c>
      <c r="F22" t="s">
        <v>4112</v>
      </c>
    </row>
    <row r="23" spans="1:6" ht="15" thickBot="1" x14ac:dyDescent="0.25">
      <c r="A23" s="29">
        <v>4</v>
      </c>
      <c r="B23" s="29">
        <v>1038777</v>
      </c>
      <c r="C23" s="1">
        <v>45145</v>
      </c>
      <c r="D23" t="s">
        <v>4107</v>
      </c>
      <c r="E23" t="s">
        <v>4108</v>
      </c>
      <c r="F23" t="s">
        <v>4112</v>
      </c>
    </row>
    <row r="24" spans="1:6" ht="15" thickBot="1" x14ac:dyDescent="0.25">
      <c r="A24" s="29">
        <v>4</v>
      </c>
      <c r="B24" s="29">
        <v>1038777</v>
      </c>
      <c r="C24" s="1">
        <v>45530</v>
      </c>
      <c r="D24" t="s">
        <v>4107</v>
      </c>
      <c r="E24" t="s">
        <v>4108</v>
      </c>
      <c r="F24" t="s">
        <v>4112</v>
      </c>
    </row>
    <row r="25" spans="1:6" ht="15" thickBot="1" x14ac:dyDescent="0.25">
      <c r="A25" s="66">
        <v>4</v>
      </c>
      <c r="B25" s="66">
        <v>1039395</v>
      </c>
      <c r="C25" s="1">
        <v>45336</v>
      </c>
      <c r="D25" t="s">
        <v>4107</v>
      </c>
      <c r="E25" t="s">
        <v>4108</v>
      </c>
      <c r="F25" t="s">
        <v>4111</v>
      </c>
    </row>
    <row r="26" spans="1:6" ht="15" thickBot="1" x14ac:dyDescent="0.25">
      <c r="A26" s="29">
        <v>4</v>
      </c>
      <c r="B26" s="29">
        <v>1044274</v>
      </c>
      <c r="C26" s="1">
        <v>42460</v>
      </c>
      <c r="D26" t="s">
        <v>4107</v>
      </c>
      <c r="E26" t="s">
        <v>4108</v>
      </c>
      <c r="F26" t="s">
        <v>4112</v>
      </c>
    </row>
    <row r="27" spans="1:6" ht="15" thickBot="1" x14ac:dyDescent="0.25">
      <c r="A27" s="29">
        <v>4</v>
      </c>
      <c r="B27" s="29">
        <v>1044274</v>
      </c>
      <c r="C27" s="1">
        <v>42535</v>
      </c>
      <c r="D27" t="s">
        <v>4107</v>
      </c>
      <c r="E27" t="s">
        <v>4108</v>
      </c>
      <c r="F27" t="s">
        <v>4112</v>
      </c>
    </row>
    <row r="28" spans="1:6" ht="15" thickBot="1" x14ac:dyDescent="0.25">
      <c r="A28" s="29">
        <v>4</v>
      </c>
      <c r="B28" s="29">
        <v>1044274</v>
      </c>
      <c r="C28" s="1">
        <v>42538</v>
      </c>
      <c r="D28" t="s">
        <v>4107</v>
      </c>
      <c r="E28" t="s">
        <v>4108</v>
      </c>
      <c r="F28" t="s">
        <v>4113</v>
      </c>
    </row>
    <row r="29" spans="1:6" ht="15" thickBot="1" x14ac:dyDescent="0.25">
      <c r="A29" s="29">
        <v>4</v>
      </c>
      <c r="B29" s="29">
        <v>1044274</v>
      </c>
      <c r="C29" s="1">
        <v>42670</v>
      </c>
      <c r="D29" t="s">
        <v>4107</v>
      </c>
      <c r="E29" t="s">
        <v>4108</v>
      </c>
      <c r="F29" t="s">
        <v>4112</v>
      </c>
    </row>
    <row r="30" spans="1:6" ht="15" thickBot="1" x14ac:dyDescent="0.25">
      <c r="A30" s="29">
        <v>4</v>
      </c>
      <c r="B30" s="29">
        <v>1044274</v>
      </c>
      <c r="C30" s="1">
        <v>42760</v>
      </c>
      <c r="D30" t="s">
        <v>4107</v>
      </c>
      <c r="E30" t="s">
        <v>4108</v>
      </c>
      <c r="F30" t="s">
        <v>4112</v>
      </c>
    </row>
    <row r="31" spans="1:6" ht="15" thickBot="1" x14ac:dyDescent="0.25">
      <c r="A31" s="29">
        <v>4</v>
      </c>
      <c r="B31" s="29">
        <v>1044274</v>
      </c>
      <c r="C31" s="1">
        <v>42822</v>
      </c>
      <c r="D31" t="s">
        <v>4107</v>
      </c>
      <c r="E31" t="s">
        <v>4109</v>
      </c>
      <c r="F31" t="s">
        <v>4114</v>
      </c>
    </row>
    <row r="32" spans="1:6" ht="15" thickBot="1" x14ac:dyDescent="0.25">
      <c r="A32" s="29">
        <v>4</v>
      </c>
      <c r="B32" s="29">
        <v>1044274</v>
      </c>
      <c r="C32" s="1">
        <v>42822</v>
      </c>
      <c r="D32" t="s">
        <v>4107</v>
      </c>
      <c r="E32" t="s">
        <v>4108</v>
      </c>
      <c r="F32" t="s">
        <v>4112</v>
      </c>
    </row>
    <row r="33" spans="1:6" ht="15" thickBot="1" x14ac:dyDescent="0.25">
      <c r="A33" s="29">
        <v>4</v>
      </c>
      <c r="B33" s="29">
        <v>1044274</v>
      </c>
      <c r="C33" s="1">
        <v>43035</v>
      </c>
      <c r="D33" t="s">
        <v>4107</v>
      </c>
      <c r="E33" t="s">
        <v>4108</v>
      </c>
      <c r="F33" t="s">
        <v>4134</v>
      </c>
    </row>
    <row r="34" spans="1:6" ht="15" thickBot="1" x14ac:dyDescent="0.25">
      <c r="A34" s="29">
        <v>4</v>
      </c>
      <c r="B34" s="29">
        <v>1044274</v>
      </c>
      <c r="C34" s="1">
        <v>43035</v>
      </c>
      <c r="D34" t="s">
        <v>4107</v>
      </c>
      <c r="E34" t="s">
        <v>4108</v>
      </c>
      <c r="F34" t="s">
        <v>4112</v>
      </c>
    </row>
    <row r="35" spans="1:6" ht="15" thickBot="1" x14ac:dyDescent="0.25">
      <c r="A35" s="29">
        <v>4</v>
      </c>
      <c r="B35" s="29">
        <v>1044274</v>
      </c>
      <c r="C35" s="1">
        <v>43062</v>
      </c>
      <c r="D35" t="s">
        <v>4107</v>
      </c>
      <c r="E35" t="s">
        <v>4108</v>
      </c>
      <c r="F35" t="s">
        <v>4111</v>
      </c>
    </row>
    <row r="36" spans="1:6" ht="15" thickBot="1" x14ac:dyDescent="0.25">
      <c r="A36" s="29">
        <v>4</v>
      </c>
      <c r="B36" s="29">
        <v>1044274</v>
      </c>
      <c r="C36" s="1">
        <v>43178</v>
      </c>
      <c r="D36" t="s">
        <v>4107</v>
      </c>
      <c r="E36" t="s">
        <v>4108</v>
      </c>
      <c r="F36" t="s">
        <v>4111</v>
      </c>
    </row>
    <row r="37" spans="1:6" ht="15" thickBot="1" x14ac:dyDescent="0.25">
      <c r="A37" s="29">
        <v>4</v>
      </c>
      <c r="B37" s="29">
        <v>1044274</v>
      </c>
      <c r="C37" s="1">
        <v>43220</v>
      </c>
      <c r="D37" t="s">
        <v>4107</v>
      </c>
      <c r="E37" t="s">
        <v>4108</v>
      </c>
      <c r="F37" t="s">
        <v>4112</v>
      </c>
    </row>
    <row r="38" spans="1:6" ht="15" thickBot="1" x14ac:dyDescent="0.25">
      <c r="A38" s="29">
        <v>4</v>
      </c>
      <c r="B38" s="29">
        <v>1044274</v>
      </c>
      <c r="C38" s="1">
        <v>43220</v>
      </c>
      <c r="D38" t="s">
        <v>4107</v>
      </c>
      <c r="E38" t="s">
        <v>4109</v>
      </c>
      <c r="F38" t="s">
        <v>4134</v>
      </c>
    </row>
    <row r="39" spans="1:6" ht="15" thickBot="1" x14ac:dyDescent="0.25">
      <c r="A39" s="29">
        <v>4</v>
      </c>
      <c r="B39" s="29">
        <v>1044274</v>
      </c>
      <c r="C39" s="1">
        <v>43294</v>
      </c>
      <c r="D39" t="s">
        <v>4107</v>
      </c>
      <c r="E39" t="s">
        <v>4108</v>
      </c>
      <c r="F39" t="s">
        <v>4112</v>
      </c>
    </row>
    <row r="40" spans="1:6" ht="15" thickBot="1" x14ac:dyDescent="0.25">
      <c r="A40" s="29">
        <v>4</v>
      </c>
      <c r="B40" s="29">
        <v>1044274</v>
      </c>
      <c r="C40" s="1">
        <v>43304</v>
      </c>
      <c r="D40" t="s">
        <v>4107</v>
      </c>
      <c r="E40" t="s">
        <v>4108</v>
      </c>
      <c r="F40" t="s">
        <v>4111</v>
      </c>
    </row>
    <row r="41" spans="1:6" ht="15" thickBot="1" x14ac:dyDescent="0.25">
      <c r="A41" s="29">
        <v>4</v>
      </c>
      <c r="B41" s="29">
        <v>1044274</v>
      </c>
      <c r="C41" s="1">
        <v>43347</v>
      </c>
      <c r="F41" t="s">
        <v>4135</v>
      </c>
    </row>
    <row r="42" spans="1:6" ht="15" thickBot="1" x14ac:dyDescent="0.25">
      <c r="A42" s="29">
        <v>4</v>
      </c>
      <c r="B42" s="29">
        <v>1044274</v>
      </c>
      <c r="C42" s="1">
        <v>43347</v>
      </c>
      <c r="F42" t="s">
        <v>4136</v>
      </c>
    </row>
    <row r="43" spans="1:6" ht="15" thickBot="1" x14ac:dyDescent="0.25">
      <c r="A43" s="29">
        <v>4</v>
      </c>
      <c r="B43" s="29">
        <v>1044274</v>
      </c>
      <c r="C43" s="1">
        <v>43347</v>
      </c>
      <c r="D43" t="s">
        <v>4107</v>
      </c>
      <c r="E43" t="s">
        <v>4108</v>
      </c>
      <c r="F43" t="s">
        <v>4112</v>
      </c>
    </row>
    <row r="44" spans="1:6" ht="15" thickBot="1" x14ac:dyDescent="0.25">
      <c r="A44" s="29">
        <v>4</v>
      </c>
      <c r="B44" s="29">
        <v>1044274</v>
      </c>
      <c r="C44" s="1">
        <v>43354</v>
      </c>
      <c r="F44" t="s">
        <v>4137</v>
      </c>
    </row>
    <row r="45" spans="1:6" ht="15" thickBot="1" x14ac:dyDescent="0.25">
      <c r="A45" s="29">
        <v>4</v>
      </c>
      <c r="B45" s="29">
        <v>1044274</v>
      </c>
      <c r="C45" s="1">
        <v>43354</v>
      </c>
      <c r="F45" t="s">
        <v>4138</v>
      </c>
    </row>
    <row r="46" spans="1:6" ht="15" thickBot="1" x14ac:dyDescent="0.25">
      <c r="A46" s="29">
        <v>4</v>
      </c>
      <c r="B46" s="29">
        <v>1044274</v>
      </c>
      <c r="C46" s="1">
        <v>43354</v>
      </c>
      <c r="D46" t="s">
        <v>4107</v>
      </c>
      <c r="E46" t="s">
        <v>4108</v>
      </c>
      <c r="F46" t="s">
        <v>4112</v>
      </c>
    </row>
    <row r="47" spans="1:6" ht="15" thickBot="1" x14ac:dyDescent="0.25">
      <c r="A47" s="29">
        <v>4</v>
      </c>
      <c r="B47" s="29">
        <v>1044274</v>
      </c>
      <c r="C47" s="1">
        <v>43392</v>
      </c>
      <c r="D47" t="s">
        <v>4107</v>
      </c>
      <c r="E47" t="s">
        <v>4108</v>
      </c>
      <c r="F47" t="s">
        <v>4112</v>
      </c>
    </row>
    <row r="48" spans="1:6" ht="15" thickBot="1" x14ac:dyDescent="0.25">
      <c r="A48" s="29">
        <v>4</v>
      </c>
      <c r="B48" s="29">
        <v>1044274</v>
      </c>
      <c r="C48" s="1">
        <v>43441</v>
      </c>
      <c r="D48" t="s">
        <v>4107</v>
      </c>
      <c r="E48" t="s">
        <v>4108</v>
      </c>
      <c r="F48" t="s">
        <v>4112</v>
      </c>
    </row>
    <row r="49" spans="1:6" ht="15" thickBot="1" x14ac:dyDescent="0.25">
      <c r="A49" s="29">
        <v>4</v>
      </c>
      <c r="B49" s="29">
        <v>1044274</v>
      </c>
      <c r="C49" s="1">
        <v>43818</v>
      </c>
      <c r="D49" t="s">
        <v>4107</v>
      </c>
      <c r="E49" t="s">
        <v>4108</v>
      </c>
      <c r="F49" t="s">
        <v>4112</v>
      </c>
    </row>
    <row r="50" spans="1:6" ht="15" thickBot="1" x14ac:dyDescent="0.25">
      <c r="A50" s="29">
        <v>4</v>
      </c>
      <c r="B50" s="29">
        <v>1044274</v>
      </c>
      <c r="C50" s="1">
        <v>44116</v>
      </c>
      <c r="D50" t="s">
        <v>4107</v>
      </c>
      <c r="E50" t="s">
        <v>4108</v>
      </c>
      <c r="F50" t="s">
        <v>4112</v>
      </c>
    </row>
    <row r="51" spans="1:6" x14ac:dyDescent="0.2">
      <c r="A51">
        <v>4</v>
      </c>
      <c r="B51">
        <v>1045021</v>
      </c>
      <c r="C51" s="1">
        <v>43815</v>
      </c>
      <c r="D51" t="s">
        <v>4107</v>
      </c>
      <c r="E51" t="s">
        <v>4109</v>
      </c>
      <c r="F51" t="s">
        <v>4134</v>
      </c>
    </row>
    <row r="52" spans="1:6" x14ac:dyDescent="0.2">
      <c r="A52">
        <v>4</v>
      </c>
      <c r="B52">
        <v>1045021</v>
      </c>
      <c r="C52" s="1">
        <v>43882</v>
      </c>
      <c r="D52" t="s">
        <v>4107</v>
      </c>
      <c r="E52" t="s">
        <v>4109</v>
      </c>
      <c r="F52" t="s">
        <v>4134</v>
      </c>
    </row>
    <row r="53" spans="1:6" x14ac:dyDescent="0.2">
      <c r="A53">
        <v>4</v>
      </c>
      <c r="B53">
        <v>1045021</v>
      </c>
      <c r="C53" s="1">
        <v>43928</v>
      </c>
      <c r="D53" t="s">
        <v>4107</v>
      </c>
      <c r="E53" t="s">
        <v>4108</v>
      </c>
      <c r="F53" t="s">
        <v>4112</v>
      </c>
    </row>
    <row r="54" spans="1:6" x14ac:dyDescent="0.2">
      <c r="A54">
        <v>4</v>
      </c>
      <c r="B54">
        <v>1045021</v>
      </c>
      <c r="C54" s="1">
        <v>43965</v>
      </c>
      <c r="D54" t="s">
        <v>4107</v>
      </c>
      <c r="E54" t="s">
        <v>4109</v>
      </c>
      <c r="F54" t="s">
        <v>4134</v>
      </c>
    </row>
    <row r="55" spans="1:6" x14ac:dyDescent="0.2">
      <c r="A55">
        <v>4</v>
      </c>
      <c r="B55">
        <v>1045021</v>
      </c>
      <c r="C55" s="1">
        <v>44005</v>
      </c>
      <c r="D55" t="s">
        <v>4107</v>
      </c>
      <c r="E55" t="s">
        <v>4108</v>
      </c>
      <c r="F55" t="s">
        <v>4112</v>
      </c>
    </row>
    <row r="56" spans="1:6" x14ac:dyDescent="0.2">
      <c r="A56">
        <v>4</v>
      </c>
      <c r="B56">
        <v>1045021</v>
      </c>
      <c r="C56" s="1">
        <v>44040</v>
      </c>
      <c r="D56" t="s">
        <v>4107</v>
      </c>
      <c r="E56" t="s">
        <v>4108</v>
      </c>
      <c r="F56" t="s">
        <v>4112</v>
      </c>
    </row>
    <row r="57" spans="1:6" x14ac:dyDescent="0.2">
      <c r="A57">
        <v>4</v>
      </c>
      <c r="B57">
        <v>1045021</v>
      </c>
      <c r="C57" s="1">
        <v>44110</v>
      </c>
      <c r="D57" t="s">
        <v>4107</v>
      </c>
      <c r="E57" t="s">
        <v>4108</v>
      </c>
      <c r="F57" t="s">
        <v>4112</v>
      </c>
    </row>
    <row r="58" spans="1:6" x14ac:dyDescent="0.2">
      <c r="A58">
        <v>4</v>
      </c>
      <c r="B58">
        <v>1045021</v>
      </c>
      <c r="C58" s="1">
        <v>44169</v>
      </c>
      <c r="D58" t="s">
        <v>4107</v>
      </c>
      <c r="E58" t="s">
        <v>4108</v>
      </c>
      <c r="F58" t="s">
        <v>4112</v>
      </c>
    </row>
    <row r="59" spans="1:6" x14ac:dyDescent="0.2">
      <c r="A59">
        <v>4</v>
      </c>
      <c r="B59">
        <v>1045021</v>
      </c>
      <c r="C59" s="1">
        <v>44263</v>
      </c>
      <c r="D59" t="s">
        <v>4107</v>
      </c>
      <c r="E59" t="s">
        <v>4109</v>
      </c>
      <c r="F59" t="s">
        <v>4134</v>
      </c>
    </row>
    <row r="60" spans="1:6" x14ac:dyDescent="0.2">
      <c r="A60">
        <v>4</v>
      </c>
      <c r="B60">
        <v>1045021</v>
      </c>
      <c r="C60" s="1">
        <v>44354</v>
      </c>
      <c r="D60" t="s">
        <v>4107</v>
      </c>
      <c r="E60" t="s">
        <v>4108</v>
      </c>
      <c r="F60" t="s">
        <v>4111</v>
      </c>
    </row>
    <row r="61" spans="1:6" x14ac:dyDescent="0.2">
      <c r="A61">
        <v>4</v>
      </c>
      <c r="B61">
        <v>1045021</v>
      </c>
      <c r="C61" s="1">
        <v>44361</v>
      </c>
      <c r="D61" t="s">
        <v>4107</v>
      </c>
      <c r="E61" t="s">
        <v>4109</v>
      </c>
      <c r="F61" t="s">
        <v>4134</v>
      </c>
    </row>
    <row r="62" spans="1:6" x14ac:dyDescent="0.2">
      <c r="A62">
        <v>4</v>
      </c>
      <c r="B62">
        <v>1045021</v>
      </c>
      <c r="C62" s="1">
        <v>44453</v>
      </c>
      <c r="D62" t="s">
        <v>4107</v>
      </c>
      <c r="E62" t="s">
        <v>4108</v>
      </c>
      <c r="F62" t="s">
        <v>4112</v>
      </c>
    </row>
    <row r="63" spans="1:6" x14ac:dyDescent="0.2">
      <c r="A63">
        <v>4</v>
      </c>
      <c r="B63">
        <v>1045021</v>
      </c>
      <c r="C63" s="1">
        <v>44571</v>
      </c>
      <c r="D63" t="s">
        <v>4107</v>
      </c>
      <c r="E63" t="s">
        <v>4109</v>
      </c>
      <c r="F63" t="s">
        <v>4134</v>
      </c>
    </row>
    <row r="64" spans="1:6" x14ac:dyDescent="0.2">
      <c r="A64">
        <v>4</v>
      </c>
      <c r="B64">
        <v>1045021</v>
      </c>
      <c r="C64" s="1">
        <v>44701</v>
      </c>
      <c r="D64" t="s">
        <v>4107</v>
      </c>
      <c r="E64" t="s">
        <v>4108</v>
      </c>
      <c r="F64" t="s">
        <v>4112</v>
      </c>
    </row>
    <row r="65" spans="1:6" x14ac:dyDescent="0.2">
      <c r="A65">
        <v>4</v>
      </c>
      <c r="B65">
        <v>1045021</v>
      </c>
      <c r="C65" s="1">
        <v>44896</v>
      </c>
      <c r="D65" t="s">
        <v>4107</v>
      </c>
      <c r="E65" t="s">
        <v>4109</v>
      </c>
      <c r="F65" t="s">
        <v>4134</v>
      </c>
    </row>
    <row r="66" spans="1:6" x14ac:dyDescent="0.2">
      <c r="A66">
        <v>4</v>
      </c>
      <c r="B66">
        <v>1045021</v>
      </c>
      <c r="C66" s="1">
        <v>45034</v>
      </c>
      <c r="D66" t="s">
        <v>4107</v>
      </c>
      <c r="E66" t="s">
        <v>4109</v>
      </c>
      <c r="F66" t="s">
        <v>4134</v>
      </c>
    </row>
    <row r="67" spans="1:6" x14ac:dyDescent="0.2">
      <c r="A67">
        <v>4</v>
      </c>
      <c r="B67">
        <v>1045021</v>
      </c>
      <c r="C67" s="1">
        <v>45243</v>
      </c>
      <c r="D67" t="s">
        <v>4107</v>
      </c>
      <c r="E67" t="s">
        <v>4108</v>
      </c>
      <c r="F67" t="s">
        <v>4112</v>
      </c>
    </row>
    <row r="68" spans="1:6" x14ac:dyDescent="0.2">
      <c r="A68">
        <v>4</v>
      </c>
      <c r="B68">
        <v>1045021</v>
      </c>
      <c r="C68" s="1">
        <v>45490</v>
      </c>
      <c r="D68" t="s">
        <v>4107</v>
      </c>
      <c r="E68" t="s">
        <v>4108</v>
      </c>
      <c r="F68" t="s">
        <v>4112</v>
      </c>
    </row>
    <row r="69" spans="1:6" x14ac:dyDescent="0.2">
      <c r="A69">
        <v>4</v>
      </c>
      <c r="B69">
        <v>1045021</v>
      </c>
      <c r="C69" s="1">
        <v>45666</v>
      </c>
      <c r="D69" t="s">
        <v>4107</v>
      </c>
      <c r="E69" t="s">
        <v>4109</v>
      </c>
      <c r="F69" t="s">
        <v>4134</v>
      </c>
    </row>
    <row r="70" spans="1:6" x14ac:dyDescent="0.2">
      <c r="A70">
        <v>4</v>
      </c>
      <c r="B70">
        <v>1049321</v>
      </c>
      <c r="C70" s="1">
        <v>45363</v>
      </c>
      <c r="D70" t="s">
        <v>4106</v>
      </c>
      <c r="E70" t="s">
        <v>4108</v>
      </c>
      <c r="F70" t="s">
        <v>4111</v>
      </c>
    </row>
    <row r="71" spans="1:6" x14ac:dyDescent="0.2">
      <c r="A71">
        <v>4</v>
      </c>
      <c r="B71">
        <v>1049321</v>
      </c>
      <c r="C71" s="1">
        <v>45588</v>
      </c>
      <c r="D71" t="s">
        <v>4107</v>
      </c>
      <c r="E71" t="s">
        <v>4108</v>
      </c>
      <c r="F71" t="s">
        <v>4111</v>
      </c>
    </row>
    <row r="72" spans="1:6" x14ac:dyDescent="0.2">
      <c r="A72">
        <v>4</v>
      </c>
      <c r="B72">
        <v>1058365</v>
      </c>
      <c r="C72" s="1">
        <v>45033</v>
      </c>
      <c r="D72" t="s">
        <v>4107</v>
      </c>
      <c r="E72" t="s">
        <v>4108</v>
      </c>
      <c r="F72" t="s">
        <v>4111</v>
      </c>
    </row>
    <row r="73" spans="1:6" x14ac:dyDescent="0.2">
      <c r="A73">
        <v>4</v>
      </c>
      <c r="B73">
        <v>1066772</v>
      </c>
      <c r="C73" s="1">
        <v>44078</v>
      </c>
      <c r="D73" t="s">
        <v>4107</v>
      </c>
      <c r="E73" t="s">
        <v>4108</v>
      </c>
      <c r="F73" t="s">
        <v>4112</v>
      </c>
    </row>
    <row r="74" spans="1:6" x14ac:dyDescent="0.2">
      <c r="A74">
        <v>4</v>
      </c>
      <c r="B74">
        <v>1066772</v>
      </c>
      <c r="C74" s="1">
        <v>44078</v>
      </c>
      <c r="D74" t="s">
        <v>4107</v>
      </c>
      <c r="E74" t="s">
        <v>4108</v>
      </c>
      <c r="F74" t="s">
        <v>4111</v>
      </c>
    </row>
    <row r="75" spans="1:6" x14ac:dyDescent="0.2">
      <c r="A75">
        <v>4</v>
      </c>
      <c r="B75">
        <v>1066772</v>
      </c>
      <c r="C75" s="1">
        <v>44096</v>
      </c>
      <c r="D75" t="s">
        <v>4107</v>
      </c>
      <c r="E75" t="s">
        <v>4108</v>
      </c>
      <c r="F75" t="s">
        <v>4110</v>
      </c>
    </row>
    <row r="76" spans="1:6" x14ac:dyDescent="0.2">
      <c r="A76">
        <v>4</v>
      </c>
      <c r="B76">
        <v>1066772</v>
      </c>
      <c r="C76" s="1">
        <v>44223</v>
      </c>
      <c r="D76" t="s">
        <v>4107</v>
      </c>
      <c r="E76" t="s">
        <v>4108</v>
      </c>
      <c r="F76" t="s">
        <v>4111</v>
      </c>
    </row>
    <row r="77" spans="1:6" x14ac:dyDescent="0.2">
      <c r="A77">
        <v>4</v>
      </c>
      <c r="B77">
        <v>1066772</v>
      </c>
      <c r="C77" s="1">
        <v>44223</v>
      </c>
      <c r="D77" t="s">
        <v>4107</v>
      </c>
      <c r="E77" t="s">
        <v>4108</v>
      </c>
      <c r="F77" t="s">
        <v>4112</v>
      </c>
    </row>
    <row r="78" spans="1:6" x14ac:dyDescent="0.2">
      <c r="A78">
        <v>4</v>
      </c>
      <c r="B78">
        <v>1066772</v>
      </c>
      <c r="C78" s="1">
        <v>44953</v>
      </c>
      <c r="D78" t="s">
        <v>4107</v>
      </c>
      <c r="E78" t="s">
        <v>4108</v>
      </c>
      <c r="F78" t="s">
        <v>4111</v>
      </c>
    </row>
    <row r="79" spans="1:6" x14ac:dyDescent="0.2">
      <c r="A79">
        <v>4</v>
      </c>
      <c r="B79">
        <v>1066772</v>
      </c>
      <c r="C79" s="1">
        <v>45322</v>
      </c>
      <c r="D79" t="s">
        <v>4107</v>
      </c>
      <c r="E79" t="s">
        <v>4108</v>
      </c>
      <c r="F79" t="s">
        <v>4112</v>
      </c>
    </row>
    <row r="80" spans="1:6" x14ac:dyDescent="0.2">
      <c r="A80">
        <v>4</v>
      </c>
      <c r="B80">
        <v>1066772</v>
      </c>
      <c r="C80" s="1">
        <v>45322</v>
      </c>
      <c r="D80" t="s">
        <v>4107</v>
      </c>
      <c r="E80" t="s">
        <v>4108</v>
      </c>
      <c r="F80" t="s">
        <v>4111</v>
      </c>
    </row>
    <row r="81" spans="1:7" x14ac:dyDescent="0.2">
      <c r="A81">
        <v>4</v>
      </c>
      <c r="B81">
        <v>1066772</v>
      </c>
      <c r="C81" s="1">
        <v>45693</v>
      </c>
      <c r="D81" t="s">
        <v>4107</v>
      </c>
      <c r="E81" t="s">
        <v>4108</v>
      </c>
      <c r="F81" t="s">
        <v>4112</v>
      </c>
      <c r="G81" t="s">
        <v>4163</v>
      </c>
    </row>
    <row r="82" spans="1:7" x14ac:dyDescent="0.2">
      <c r="A82">
        <v>4</v>
      </c>
      <c r="B82">
        <v>1066772</v>
      </c>
      <c r="C82" s="1">
        <v>45693</v>
      </c>
      <c r="D82" t="s">
        <v>4107</v>
      </c>
      <c r="E82" t="s">
        <v>4108</v>
      </c>
      <c r="F82" t="s">
        <v>4111</v>
      </c>
      <c r="G82" t="s">
        <v>4163</v>
      </c>
    </row>
    <row r="83" spans="1:7" x14ac:dyDescent="0.2">
      <c r="A83">
        <v>4</v>
      </c>
      <c r="B83">
        <v>1071410</v>
      </c>
      <c r="C83" s="1">
        <v>43523</v>
      </c>
      <c r="D83" t="s">
        <v>4106</v>
      </c>
      <c r="E83" t="s">
        <v>4108</v>
      </c>
      <c r="F83" t="s">
        <v>4173</v>
      </c>
    </row>
    <row r="84" spans="1:7" x14ac:dyDescent="0.2">
      <c r="A84">
        <v>4</v>
      </c>
      <c r="B84">
        <v>1071410</v>
      </c>
      <c r="C84" s="1">
        <v>43546</v>
      </c>
      <c r="D84" t="s">
        <v>4107</v>
      </c>
      <c r="E84" t="s">
        <v>4108</v>
      </c>
      <c r="F84" t="s">
        <v>4112</v>
      </c>
    </row>
    <row r="85" spans="1:7" x14ac:dyDescent="0.2">
      <c r="A85">
        <v>4</v>
      </c>
      <c r="B85">
        <v>1071410</v>
      </c>
      <c r="C85" s="1">
        <v>43584</v>
      </c>
      <c r="D85" t="s">
        <v>4107</v>
      </c>
      <c r="E85" t="s">
        <v>4108</v>
      </c>
      <c r="F85" t="s">
        <v>4112</v>
      </c>
    </row>
    <row r="86" spans="1:7" x14ac:dyDescent="0.2">
      <c r="A86">
        <v>4</v>
      </c>
      <c r="B86">
        <v>1071410</v>
      </c>
      <c r="C86" s="1">
        <v>43649</v>
      </c>
      <c r="D86" t="s">
        <v>4107</v>
      </c>
      <c r="E86" t="s">
        <v>4108</v>
      </c>
      <c r="F86" t="s">
        <v>4112</v>
      </c>
    </row>
    <row r="87" spans="1:7" x14ac:dyDescent="0.2">
      <c r="A87">
        <v>4</v>
      </c>
      <c r="B87">
        <v>1071410</v>
      </c>
      <c r="C87" s="1">
        <v>43724</v>
      </c>
      <c r="D87" t="s">
        <v>4107</v>
      </c>
      <c r="E87" t="s">
        <v>4108</v>
      </c>
      <c r="F87" t="s">
        <v>4112</v>
      </c>
    </row>
    <row r="88" spans="1:7" x14ac:dyDescent="0.2">
      <c r="A88">
        <v>4</v>
      </c>
      <c r="B88">
        <v>1071410</v>
      </c>
      <c r="C88" s="1">
        <v>43767</v>
      </c>
      <c r="D88" t="s">
        <v>4107</v>
      </c>
      <c r="E88" t="s">
        <v>4108</v>
      </c>
      <c r="F88" t="s">
        <v>4112</v>
      </c>
    </row>
    <row r="89" spans="1:7" x14ac:dyDescent="0.2">
      <c r="A89">
        <v>4</v>
      </c>
      <c r="B89">
        <v>1071410</v>
      </c>
      <c r="C89" s="1">
        <v>43797</v>
      </c>
      <c r="D89" t="s">
        <v>4107</v>
      </c>
      <c r="E89" t="s">
        <v>4108</v>
      </c>
      <c r="F89" t="s">
        <v>4112</v>
      </c>
    </row>
    <row r="90" spans="1:7" ht="15" thickBot="1" x14ac:dyDescent="0.25">
      <c r="A90" s="29">
        <v>4</v>
      </c>
      <c r="B90" s="29">
        <v>1073393</v>
      </c>
      <c r="C90" s="1">
        <v>44176</v>
      </c>
      <c r="D90" t="s">
        <v>4107</v>
      </c>
      <c r="E90" t="s">
        <v>4108</v>
      </c>
      <c r="F90" t="s">
        <v>4111</v>
      </c>
    </row>
    <row r="91" spans="1:7" ht="15" thickBot="1" x14ac:dyDescent="0.25">
      <c r="A91" s="29">
        <v>4</v>
      </c>
      <c r="B91" s="29">
        <v>1073393</v>
      </c>
      <c r="C91" s="1">
        <v>44176</v>
      </c>
      <c r="D91" t="s">
        <v>4107</v>
      </c>
      <c r="E91" t="s">
        <v>4108</v>
      </c>
      <c r="F91" t="s">
        <v>4112</v>
      </c>
    </row>
    <row r="92" spans="1:7" ht="15" thickBot="1" x14ac:dyDescent="0.25">
      <c r="A92" s="29">
        <v>4</v>
      </c>
      <c r="B92" s="29">
        <v>1073393</v>
      </c>
      <c r="C92" s="1">
        <v>44274</v>
      </c>
      <c r="D92" t="s">
        <v>4107</v>
      </c>
      <c r="E92" t="s">
        <v>4108</v>
      </c>
      <c r="F92" t="s">
        <v>4112</v>
      </c>
    </row>
    <row r="93" spans="1:7" ht="15" thickBot="1" x14ac:dyDescent="0.25">
      <c r="A93" s="29">
        <v>4</v>
      </c>
      <c r="B93" s="29">
        <v>1073393</v>
      </c>
      <c r="C93" s="1">
        <v>44274</v>
      </c>
      <c r="D93" t="s">
        <v>4107</v>
      </c>
      <c r="E93" t="s">
        <v>4108</v>
      </c>
      <c r="F93" t="s">
        <v>4111</v>
      </c>
    </row>
    <row r="94" spans="1:7" ht="15" thickBot="1" x14ac:dyDescent="0.25">
      <c r="A94" s="29">
        <v>4</v>
      </c>
      <c r="B94" s="29">
        <v>1073393</v>
      </c>
      <c r="C94" s="1">
        <v>44372</v>
      </c>
      <c r="D94" t="s">
        <v>4107</v>
      </c>
      <c r="E94" t="s">
        <v>4108</v>
      </c>
      <c r="F94" t="s">
        <v>4112</v>
      </c>
    </row>
    <row r="95" spans="1:7" ht="15" thickBot="1" x14ac:dyDescent="0.25">
      <c r="A95" s="29">
        <v>4</v>
      </c>
      <c r="B95" s="29">
        <v>1073393</v>
      </c>
      <c r="C95" s="1">
        <v>44372</v>
      </c>
      <c r="D95" t="s">
        <v>4107</v>
      </c>
      <c r="E95" t="s">
        <v>4108</v>
      </c>
      <c r="F95" t="s">
        <v>4111</v>
      </c>
    </row>
    <row r="96" spans="1:7" ht="15" thickBot="1" x14ac:dyDescent="0.25">
      <c r="A96" s="29">
        <v>4</v>
      </c>
      <c r="B96" s="29">
        <v>1073393</v>
      </c>
      <c r="C96" s="1">
        <v>44498</v>
      </c>
      <c r="D96" t="s">
        <v>4107</v>
      </c>
      <c r="E96" t="s">
        <v>4108</v>
      </c>
      <c r="F96" t="s">
        <v>4111</v>
      </c>
    </row>
    <row r="97" spans="1:6" ht="15" thickBot="1" x14ac:dyDescent="0.25">
      <c r="A97" s="29">
        <v>4</v>
      </c>
      <c r="B97" s="29">
        <v>1073393</v>
      </c>
      <c r="C97" s="1">
        <v>44498</v>
      </c>
      <c r="D97" t="s">
        <v>4107</v>
      </c>
      <c r="E97" t="s">
        <v>4108</v>
      </c>
      <c r="F97" t="s">
        <v>4112</v>
      </c>
    </row>
    <row r="98" spans="1:6" ht="15" thickBot="1" x14ac:dyDescent="0.25">
      <c r="A98" s="29">
        <v>4</v>
      </c>
      <c r="B98" s="29">
        <v>1073393</v>
      </c>
      <c r="C98" s="1">
        <v>44687</v>
      </c>
      <c r="D98" t="s">
        <v>4107</v>
      </c>
      <c r="E98" t="s">
        <v>4108</v>
      </c>
      <c r="F98" t="s">
        <v>4111</v>
      </c>
    </row>
    <row r="99" spans="1:6" ht="15" thickBot="1" x14ac:dyDescent="0.25">
      <c r="A99" s="29">
        <v>4</v>
      </c>
      <c r="B99" s="29">
        <v>1073393</v>
      </c>
      <c r="C99" s="1">
        <v>44687</v>
      </c>
      <c r="D99" t="s">
        <v>4107</v>
      </c>
      <c r="E99" t="s">
        <v>4108</v>
      </c>
      <c r="F99" t="s">
        <v>4112</v>
      </c>
    </row>
    <row r="100" spans="1:6" ht="15" thickBot="1" x14ac:dyDescent="0.25">
      <c r="A100" s="29">
        <v>4</v>
      </c>
      <c r="B100" s="29">
        <v>1073393</v>
      </c>
      <c r="C100" s="1">
        <v>44876</v>
      </c>
      <c r="D100" t="s">
        <v>4107</v>
      </c>
      <c r="E100" t="s">
        <v>4108</v>
      </c>
      <c r="F100" t="s">
        <v>4111</v>
      </c>
    </row>
    <row r="101" spans="1:6" ht="15" thickBot="1" x14ac:dyDescent="0.25">
      <c r="A101" s="29">
        <v>4</v>
      </c>
      <c r="B101" s="29">
        <v>1073393</v>
      </c>
      <c r="C101" s="1">
        <v>44876</v>
      </c>
      <c r="D101" t="s">
        <v>4107</v>
      </c>
      <c r="E101" t="s">
        <v>4108</v>
      </c>
      <c r="F101" t="s">
        <v>4112</v>
      </c>
    </row>
    <row r="102" spans="1:6" ht="15" thickBot="1" x14ac:dyDescent="0.25">
      <c r="A102" s="29">
        <v>4</v>
      </c>
      <c r="B102" s="29">
        <v>1073393</v>
      </c>
      <c r="C102" s="1">
        <v>45065</v>
      </c>
      <c r="D102" t="s">
        <v>4107</v>
      </c>
      <c r="E102" t="s">
        <v>4108</v>
      </c>
      <c r="F102" t="s">
        <v>4111</v>
      </c>
    </row>
    <row r="103" spans="1:6" ht="15" thickBot="1" x14ac:dyDescent="0.25">
      <c r="A103" s="29">
        <v>4</v>
      </c>
      <c r="B103" s="29">
        <v>1073393</v>
      </c>
      <c r="C103" s="1">
        <v>45065</v>
      </c>
      <c r="D103" t="s">
        <v>4107</v>
      </c>
      <c r="E103" t="s">
        <v>4108</v>
      </c>
      <c r="F103" t="s">
        <v>4112</v>
      </c>
    </row>
    <row r="104" spans="1:6" ht="15" thickBot="1" x14ac:dyDescent="0.25">
      <c r="A104" s="29">
        <v>4</v>
      </c>
      <c r="B104" s="29">
        <v>1073393</v>
      </c>
      <c r="C104" s="1">
        <v>45252</v>
      </c>
      <c r="D104" t="s">
        <v>4107</v>
      </c>
      <c r="E104" t="s">
        <v>4108</v>
      </c>
      <c r="F104" t="s">
        <v>4111</v>
      </c>
    </row>
    <row r="105" spans="1:6" ht="15" thickBot="1" x14ac:dyDescent="0.25">
      <c r="A105" s="29">
        <v>4</v>
      </c>
      <c r="B105" s="29">
        <v>1073393</v>
      </c>
      <c r="C105" s="1">
        <v>45252</v>
      </c>
      <c r="D105" t="s">
        <v>4107</v>
      </c>
      <c r="E105" t="s">
        <v>4108</v>
      </c>
      <c r="F105" t="s">
        <v>4112</v>
      </c>
    </row>
    <row r="106" spans="1:6" ht="15" thickBot="1" x14ac:dyDescent="0.25">
      <c r="A106" s="29">
        <v>4</v>
      </c>
      <c r="B106" s="29">
        <v>1073393</v>
      </c>
      <c r="C106" s="1">
        <v>45436</v>
      </c>
      <c r="D106" t="s">
        <v>4107</v>
      </c>
      <c r="E106" t="s">
        <v>4108</v>
      </c>
      <c r="F106" t="s">
        <v>4111</v>
      </c>
    </row>
    <row r="107" spans="1:6" ht="15" thickBot="1" x14ac:dyDescent="0.25">
      <c r="A107" s="29">
        <v>4</v>
      </c>
      <c r="B107" s="29">
        <v>1073393</v>
      </c>
      <c r="C107" s="1">
        <v>45436</v>
      </c>
      <c r="D107" t="s">
        <v>4107</v>
      </c>
      <c r="E107" t="s">
        <v>4108</v>
      </c>
      <c r="F107" t="s">
        <v>4112</v>
      </c>
    </row>
    <row r="108" spans="1:6" ht="15" thickBot="1" x14ac:dyDescent="0.25">
      <c r="A108" s="29">
        <v>4</v>
      </c>
      <c r="B108" s="29">
        <v>1076361</v>
      </c>
      <c r="C108" s="1">
        <v>44204</v>
      </c>
      <c r="D108" t="s">
        <v>4107</v>
      </c>
      <c r="E108" t="s">
        <v>4108</v>
      </c>
      <c r="F108" t="s">
        <v>4112</v>
      </c>
    </row>
    <row r="109" spans="1:6" ht="15" thickBot="1" x14ac:dyDescent="0.25">
      <c r="A109" s="29">
        <v>4</v>
      </c>
      <c r="B109" s="29">
        <v>1076361</v>
      </c>
      <c r="C109" s="1">
        <v>44293</v>
      </c>
      <c r="D109" t="s">
        <v>4107</v>
      </c>
      <c r="E109" t="s">
        <v>4108</v>
      </c>
      <c r="F109" t="s">
        <v>4112</v>
      </c>
    </row>
    <row r="110" spans="1:6" ht="15" thickBot="1" x14ac:dyDescent="0.25">
      <c r="A110" s="29">
        <v>4</v>
      </c>
      <c r="B110" s="29">
        <v>1076361</v>
      </c>
      <c r="C110" s="1">
        <v>44393</v>
      </c>
      <c r="D110" t="s">
        <v>4107</v>
      </c>
      <c r="E110" t="s">
        <v>4108</v>
      </c>
      <c r="F110" t="s">
        <v>4112</v>
      </c>
    </row>
    <row r="111" spans="1:6" ht="15" thickBot="1" x14ac:dyDescent="0.25">
      <c r="A111" s="29">
        <v>4</v>
      </c>
      <c r="B111" s="29">
        <v>1076361</v>
      </c>
      <c r="C111" s="1">
        <v>44519</v>
      </c>
      <c r="D111" t="s">
        <v>4107</v>
      </c>
      <c r="E111" t="s">
        <v>4108</v>
      </c>
      <c r="F111" t="s">
        <v>4112</v>
      </c>
    </row>
    <row r="112" spans="1:6" ht="15" thickBot="1" x14ac:dyDescent="0.25">
      <c r="A112" s="29">
        <v>4</v>
      </c>
      <c r="B112" s="29">
        <v>1076361</v>
      </c>
      <c r="C112" s="1">
        <v>44652</v>
      </c>
      <c r="D112" t="s">
        <v>4107</v>
      </c>
      <c r="E112" t="s">
        <v>4108</v>
      </c>
      <c r="F112" t="s">
        <v>4112</v>
      </c>
    </row>
    <row r="113" spans="1:6" ht="15" thickBot="1" x14ac:dyDescent="0.25">
      <c r="A113" s="29">
        <v>4</v>
      </c>
      <c r="B113" s="29">
        <v>1076361</v>
      </c>
      <c r="C113" s="1">
        <v>44869</v>
      </c>
      <c r="D113" t="s">
        <v>4107</v>
      </c>
      <c r="E113" t="s">
        <v>4108</v>
      </c>
      <c r="F113" t="s">
        <v>4112</v>
      </c>
    </row>
    <row r="114" spans="1:6" ht="15" thickBot="1" x14ac:dyDescent="0.25">
      <c r="A114" s="29">
        <v>4</v>
      </c>
      <c r="B114" s="29">
        <v>1076361</v>
      </c>
      <c r="C114" s="1">
        <v>45030</v>
      </c>
      <c r="D114" t="s">
        <v>4107</v>
      </c>
      <c r="E114" t="s">
        <v>4108</v>
      </c>
      <c r="F114" t="s">
        <v>4112</v>
      </c>
    </row>
    <row r="115" spans="1:6" ht="15" thickBot="1" x14ac:dyDescent="0.25">
      <c r="A115" s="29">
        <v>4</v>
      </c>
      <c r="B115" s="29">
        <v>1076361</v>
      </c>
      <c r="C115" s="1">
        <v>45203</v>
      </c>
      <c r="D115" t="s">
        <v>4107</v>
      </c>
      <c r="E115" t="s">
        <v>4108</v>
      </c>
      <c r="F115" t="s">
        <v>4112</v>
      </c>
    </row>
    <row r="116" spans="1:6" ht="15" thickBot="1" x14ac:dyDescent="0.25">
      <c r="A116" s="29">
        <v>4</v>
      </c>
      <c r="B116" s="29">
        <v>1076361</v>
      </c>
      <c r="C116" s="1">
        <v>45366</v>
      </c>
      <c r="D116" t="s">
        <v>4107</v>
      </c>
      <c r="E116" t="s">
        <v>4109</v>
      </c>
      <c r="F116" t="s">
        <v>4111</v>
      </c>
    </row>
    <row r="117" spans="1:6" ht="15" thickBot="1" x14ac:dyDescent="0.25">
      <c r="A117" s="29">
        <v>4</v>
      </c>
      <c r="B117" s="29">
        <v>1076361</v>
      </c>
      <c r="C117" s="1">
        <v>45373</v>
      </c>
      <c r="D117" t="s">
        <v>4107</v>
      </c>
      <c r="E117" t="s">
        <v>4108</v>
      </c>
      <c r="F117" t="s">
        <v>4112</v>
      </c>
    </row>
    <row r="118" spans="1:6" ht="15" thickBot="1" x14ac:dyDescent="0.25">
      <c r="A118" s="29">
        <v>4</v>
      </c>
      <c r="B118" s="29">
        <v>1076361</v>
      </c>
      <c r="C118" s="1">
        <v>45581</v>
      </c>
      <c r="D118" t="s">
        <v>4107</v>
      </c>
      <c r="E118" t="s">
        <v>4108</v>
      </c>
      <c r="F118" t="s">
        <v>4112</v>
      </c>
    </row>
    <row r="119" spans="1:6" ht="15" thickBot="1" x14ac:dyDescent="0.25">
      <c r="A119" s="29">
        <v>4</v>
      </c>
      <c r="B119" s="29">
        <v>1078241</v>
      </c>
      <c r="C119" s="1">
        <v>43613</v>
      </c>
      <c r="D119" t="s">
        <v>4106</v>
      </c>
      <c r="E119" t="s">
        <v>4109</v>
      </c>
      <c r="F119" t="s">
        <v>4114</v>
      </c>
    </row>
    <row r="120" spans="1:6" ht="15" thickBot="1" x14ac:dyDescent="0.25">
      <c r="A120" s="29">
        <v>4</v>
      </c>
      <c r="B120" s="29">
        <v>1078241</v>
      </c>
      <c r="C120" s="1">
        <v>43696</v>
      </c>
      <c r="D120" t="s">
        <v>4107</v>
      </c>
      <c r="E120" t="s">
        <v>4108</v>
      </c>
      <c r="F120" t="s">
        <v>4112</v>
      </c>
    </row>
    <row r="121" spans="1:6" ht="15" thickBot="1" x14ac:dyDescent="0.25">
      <c r="A121" s="29">
        <v>4</v>
      </c>
      <c r="B121" s="29">
        <v>1078241</v>
      </c>
      <c r="C121" s="1">
        <v>43602</v>
      </c>
      <c r="D121" t="s">
        <v>4106</v>
      </c>
      <c r="E121" t="s">
        <v>4108</v>
      </c>
      <c r="F121" t="s">
        <v>4112</v>
      </c>
    </row>
    <row r="122" spans="1:6" x14ac:dyDescent="0.2">
      <c r="A122">
        <v>4</v>
      </c>
      <c r="B122">
        <v>1085915</v>
      </c>
      <c r="C122" s="1">
        <v>45355</v>
      </c>
      <c r="D122" t="s">
        <v>4107</v>
      </c>
      <c r="E122" t="s">
        <v>4108</v>
      </c>
      <c r="F122" t="s">
        <v>4112</v>
      </c>
    </row>
    <row r="123" spans="1:6" ht="15" thickBot="1" x14ac:dyDescent="0.25">
      <c r="A123" s="29">
        <v>4</v>
      </c>
      <c r="B123" s="29">
        <v>1085915</v>
      </c>
      <c r="C123" s="1">
        <v>45392</v>
      </c>
      <c r="D123" t="s">
        <v>4107</v>
      </c>
      <c r="E123" t="s">
        <v>4108</v>
      </c>
      <c r="F123" t="s">
        <v>4111</v>
      </c>
    </row>
    <row r="124" spans="1:6" x14ac:dyDescent="0.2">
      <c r="A124">
        <v>4</v>
      </c>
      <c r="B124">
        <v>1085915</v>
      </c>
      <c r="C124" s="1">
        <v>45572</v>
      </c>
      <c r="D124" t="s">
        <v>4107</v>
      </c>
      <c r="E124" t="s">
        <v>4108</v>
      </c>
      <c r="F124" t="s">
        <v>4111</v>
      </c>
    </row>
    <row r="125" spans="1:6" ht="15" thickBot="1" x14ac:dyDescent="0.25">
      <c r="A125" s="29">
        <v>4</v>
      </c>
      <c r="B125" s="29">
        <v>1085915</v>
      </c>
      <c r="C125" s="1">
        <v>45572</v>
      </c>
      <c r="D125" t="s">
        <v>4107</v>
      </c>
      <c r="E125" t="s">
        <v>4108</v>
      </c>
      <c r="F125" t="s">
        <v>4112</v>
      </c>
    </row>
    <row r="126" spans="1:6" ht="15" thickBot="1" x14ac:dyDescent="0.25">
      <c r="A126" s="66">
        <v>4</v>
      </c>
      <c r="B126" s="66">
        <v>1087512</v>
      </c>
      <c r="C126" s="1">
        <v>44204</v>
      </c>
      <c r="D126" t="s">
        <v>4107</v>
      </c>
      <c r="E126" t="s">
        <v>4108</v>
      </c>
      <c r="F126" t="s">
        <v>4112</v>
      </c>
    </row>
    <row r="127" spans="1:6" ht="15" thickBot="1" x14ac:dyDescent="0.25">
      <c r="A127" s="66">
        <v>4</v>
      </c>
      <c r="B127" s="66">
        <v>1087512</v>
      </c>
      <c r="C127" s="1">
        <v>44204</v>
      </c>
      <c r="D127" t="s">
        <v>4107</v>
      </c>
      <c r="E127" t="s">
        <v>4108</v>
      </c>
      <c r="F127" t="s">
        <v>4111</v>
      </c>
    </row>
    <row r="128" spans="1:6" ht="15" thickBot="1" x14ac:dyDescent="0.25">
      <c r="A128" s="66">
        <v>4</v>
      </c>
      <c r="B128" s="66">
        <v>1087512</v>
      </c>
      <c r="C128" s="1">
        <v>44300</v>
      </c>
      <c r="D128" t="s">
        <v>4107</v>
      </c>
      <c r="E128" t="s">
        <v>4108</v>
      </c>
      <c r="F128" t="s">
        <v>4112</v>
      </c>
    </row>
    <row r="129" spans="1:6" ht="15" thickBot="1" x14ac:dyDescent="0.25">
      <c r="A129" s="66">
        <v>4</v>
      </c>
      <c r="B129" s="66">
        <v>1087512</v>
      </c>
      <c r="C129" s="1">
        <v>44300</v>
      </c>
      <c r="D129" t="s">
        <v>4107</v>
      </c>
      <c r="E129" t="s">
        <v>4108</v>
      </c>
      <c r="F129" t="s">
        <v>4111</v>
      </c>
    </row>
    <row r="130" spans="1:6" ht="15" thickBot="1" x14ac:dyDescent="0.25">
      <c r="A130" s="66">
        <v>4</v>
      </c>
      <c r="B130" s="66">
        <v>1087512</v>
      </c>
      <c r="C130" s="1">
        <v>44419</v>
      </c>
      <c r="D130" t="s">
        <v>4107</v>
      </c>
      <c r="E130" t="s">
        <v>4108</v>
      </c>
      <c r="F130" t="s">
        <v>4111</v>
      </c>
    </row>
    <row r="131" spans="1:6" ht="15" thickBot="1" x14ac:dyDescent="0.25">
      <c r="A131" s="66">
        <v>4</v>
      </c>
      <c r="B131" s="66">
        <v>1087512</v>
      </c>
      <c r="C131" s="1">
        <v>44419</v>
      </c>
      <c r="D131" t="s">
        <v>4107</v>
      </c>
      <c r="E131" t="s">
        <v>4108</v>
      </c>
      <c r="F131" t="s">
        <v>4112</v>
      </c>
    </row>
    <row r="132" spans="1:6" ht="15" thickBot="1" x14ac:dyDescent="0.25">
      <c r="A132" s="66">
        <v>4</v>
      </c>
      <c r="B132" s="66">
        <v>1087512</v>
      </c>
      <c r="C132" s="1">
        <v>44512</v>
      </c>
      <c r="D132" t="s">
        <v>4107</v>
      </c>
      <c r="E132" t="s">
        <v>4108</v>
      </c>
      <c r="F132" t="s">
        <v>4112</v>
      </c>
    </row>
    <row r="133" spans="1:6" ht="15" thickBot="1" x14ac:dyDescent="0.25">
      <c r="A133" s="66">
        <v>4</v>
      </c>
      <c r="B133" s="66">
        <v>1087512</v>
      </c>
      <c r="C133" s="1">
        <v>44512</v>
      </c>
      <c r="D133" t="s">
        <v>4107</v>
      </c>
      <c r="E133" t="s">
        <v>4108</v>
      </c>
      <c r="F133" t="s">
        <v>4111</v>
      </c>
    </row>
    <row r="134" spans="1:6" ht="15" thickBot="1" x14ac:dyDescent="0.25">
      <c r="A134" s="66">
        <v>4</v>
      </c>
      <c r="B134" s="66">
        <v>1087512</v>
      </c>
      <c r="C134" s="1">
        <v>44615</v>
      </c>
      <c r="D134" t="s">
        <v>4107</v>
      </c>
      <c r="E134" t="s">
        <v>4108</v>
      </c>
      <c r="F134" t="s">
        <v>4111</v>
      </c>
    </row>
    <row r="135" spans="1:6" ht="15" thickBot="1" x14ac:dyDescent="0.25">
      <c r="A135" s="66">
        <v>4</v>
      </c>
      <c r="B135" s="66">
        <v>1087512</v>
      </c>
      <c r="C135" s="1">
        <v>44615</v>
      </c>
      <c r="D135" t="s">
        <v>4107</v>
      </c>
      <c r="E135" t="s">
        <v>4108</v>
      </c>
      <c r="F135" t="s">
        <v>4112</v>
      </c>
    </row>
    <row r="136" spans="1:6" ht="15" thickBot="1" x14ac:dyDescent="0.25">
      <c r="A136" s="66">
        <v>4</v>
      </c>
      <c r="B136" s="66">
        <v>1087512</v>
      </c>
      <c r="C136" s="1">
        <v>44690</v>
      </c>
      <c r="D136" t="s">
        <v>4107</v>
      </c>
      <c r="E136" t="s">
        <v>4108</v>
      </c>
      <c r="F136" t="s">
        <v>4111</v>
      </c>
    </row>
    <row r="137" spans="1:6" ht="15" thickBot="1" x14ac:dyDescent="0.25">
      <c r="A137" s="66">
        <v>4</v>
      </c>
      <c r="B137" s="66">
        <v>1087512</v>
      </c>
      <c r="C137" s="1">
        <v>44804</v>
      </c>
      <c r="D137" t="s">
        <v>4107</v>
      </c>
      <c r="E137" t="s">
        <v>4108</v>
      </c>
      <c r="F137" t="s">
        <v>4111</v>
      </c>
    </row>
    <row r="138" spans="1:6" ht="15" thickBot="1" x14ac:dyDescent="0.25">
      <c r="A138" s="66">
        <v>4</v>
      </c>
      <c r="B138" s="66">
        <v>1087512</v>
      </c>
      <c r="C138" s="1">
        <v>44804</v>
      </c>
      <c r="D138" t="s">
        <v>4107</v>
      </c>
      <c r="E138" t="s">
        <v>4108</v>
      </c>
      <c r="F138" t="s">
        <v>4112</v>
      </c>
    </row>
    <row r="139" spans="1:6" ht="15" thickBot="1" x14ac:dyDescent="0.25">
      <c r="A139" s="66">
        <v>4</v>
      </c>
      <c r="B139" s="66">
        <v>1087512</v>
      </c>
      <c r="C139" s="1">
        <v>44993</v>
      </c>
      <c r="D139" t="s">
        <v>4107</v>
      </c>
      <c r="E139" t="s">
        <v>4108</v>
      </c>
      <c r="F139" t="s">
        <v>4111</v>
      </c>
    </row>
    <row r="140" spans="1:6" ht="15" thickBot="1" x14ac:dyDescent="0.25">
      <c r="A140" s="66">
        <v>4</v>
      </c>
      <c r="B140" s="66">
        <v>1087512</v>
      </c>
      <c r="C140" s="1">
        <v>44993</v>
      </c>
      <c r="D140" t="s">
        <v>4107</v>
      </c>
      <c r="E140" t="s">
        <v>4108</v>
      </c>
      <c r="F140" t="s">
        <v>4112</v>
      </c>
    </row>
    <row r="141" spans="1:6" ht="15" thickBot="1" x14ac:dyDescent="0.25">
      <c r="A141" s="66">
        <v>4</v>
      </c>
      <c r="B141" s="66">
        <v>1087512</v>
      </c>
      <c r="C141" s="1">
        <v>45007</v>
      </c>
      <c r="D141" t="s">
        <v>4107</v>
      </c>
      <c r="E141" t="s">
        <v>4108</v>
      </c>
      <c r="F141" t="s">
        <v>4240</v>
      </c>
    </row>
    <row r="142" spans="1:6" ht="15" thickBot="1" x14ac:dyDescent="0.25">
      <c r="A142" s="66">
        <v>4</v>
      </c>
      <c r="B142" s="66">
        <v>1087512</v>
      </c>
      <c r="C142" s="1">
        <v>45083</v>
      </c>
      <c r="D142" t="s">
        <v>4107</v>
      </c>
      <c r="E142" t="s">
        <v>4108</v>
      </c>
      <c r="F142" t="s">
        <v>4112</v>
      </c>
    </row>
    <row r="143" spans="1:6" ht="15" thickBot="1" x14ac:dyDescent="0.25">
      <c r="A143" s="66">
        <v>4</v>
      </c>
      <c r="B143" s="66">
        <v>1087512</v>
      </c>
      <c r="C143" s="1">
        <v>45083</v>
      </c>
      <c r="D143" t="s">
        <v>4107</v>
      </c>
      <c r="E143" t="s">
        <v>4108</v>
      </c>
      <c r="F143" t="s">
        <v>4111</v>
      </c>
    </row>
    <row r="144" spans="1:6" ht="15" thickBot="1" x14ac:dyDescent="0.25">
      <c r="A144" s="66">
        <v>4</v>
      </c>
      <c r="B144" s="66">
        <v>1087512</v>
      </c>
      <c r="C144" s="1">
        <v>45266</v>
      </c>
      <c r="D144" t="s">
        <v>4107</v>
      </c>
      <c r="E144" t="s">
        <v>4108</v>
      </c>
      <c r="F144" t="s">
        <v>4110</v>
      </c>
    </row>
    <row r="145" spans="1:6" ht="15" thickBot="1" x14ac:dyDescent="0.25">
      <c r="A145" s="66">
        <v>4</v>
      </c>
      <c r="B145" s="66">
        <v>1087512</v>
      </c>
      <c r="C145" s="1">
        <v>45266</v>
      </c>
      <c r="D145" t="s">
        <v>4107</v>
      </c>
      <c r="E145" t="s">
        <v>4108</v>
      </c>
      <c r="F145" t="s">
        <v>4111</v>
      </c>
    </row>
    <row r="146" spans="1:6" ht="15" thickBot="1" x14ac:dyDescent="0.25">
      <c r="A146" s="66">
        <v>4</v>
      </c>
      <c r="B146" s="66">
        <v>1087512</v>
      </c>
      <c r="C146" s="1">
        <v>45266</v>
      </c>
      <c r="D146" t="s">
        <v>4107</v>
      </c>
      <c r="E146" t="s">
        <v>4108</v>
      </c>
      <c r="F146" t="s">
        <v>4112</v>
      </c>
    </row>
    <row r="147" spans="1:6" ht="15" thickBot="1" x14ac:dyDescent="0.25">
      <c r="A147" s="66">
        <v>4</v>
      </c>
      <c r="B147" s="66">
        <v>1087512</v>
      </c>
      <c r="C147" s="1">
        <v>45455</v>
      </c>
      <c r="D147" t="s">
        <v>4107</v>
      </c>
      <c r="E147" t="s">
        <v>4108</v>
      </c>
      <c r="F147" t="s">
        <v>4111</v>
      </c>
    </row>
    <row r="148" spans="1:6" ht="15" thickBot="1" x14ac:dyDescent="0.25">
      <c r="A148" s="66">
        <v>4</v>
      </c>
      <c r="B148" s="66">
        <v>1087512</v>
      </c>
      <c r="C148" s="1">
        <v>45455</v>
      </c>
      <c r="D148" t="s">
        <v>4107</v>
      </c>
      <c r="E148" t="s">
        <v>4108</v>
      </c>
      <c r="F148" t="s">
        <v>4112</v>
      </c>
    </row>
    <row r="149" spans="1:6" ht="15" thickBot="1" x14ac:dyDescent="0.25">
      <c r="A149" s="66">
        <v>4</v>
      </c>
      <c r="B149" s="66">
        <v>1087512</v>
      </c>
      <c r="C149" s="1">
        <v>45625</v>
      </c>
      <c r="D149" t="s">
        <v>4107</v>
      </c>
      <c r="E149" t="s">
        <v>4108</v>
      </c>
      <c r="F149" t="s">
        <v>4111</v>
      </c>
    </row>
    <row r="150" spans="1:6" ht="15" thickBot="1" x14ac:dyDescent="0.25">
      <c r="A150" s="66">
        <v>4</v>
      </c>
      <c r="B150" s="66">
        <v>1087512</v>
      </c>
      <c r="C150" s="1">
        <v>45625</v>
      </c>
      <c r="D150" t="s">
        <v>4107</v>
      </c>
      <c r="E150" t="s">
        <v>4108</v>
      </c>
      <c r="F150" t="s">
        <v>4112</v>
      </c>
    </row>
    <row r="151" spans="1:6" ht="15" thickBot="1" x14ac:dyDescent="0.25">
      <c r="A151" s="66">
        <v>4</v>
      </c>
      <c r="B151" s="66">
        <v>1089543</v>
      </c>
      <c r="C151" s="1">
        <v>45348</v>
      </c>
      <c r="D151" t="s">
        <v>4107</v>
      </c>
      <c r="E151" t="s">
        <v>4108</v>
      </c>
      <c r="F151" t="s">
        <v>4112</v>
      </c>
    </row>
    <row r="152" spans="1:6" ht="15" thickBot="1" x14ac:dyDescent="0.25">
      <c r="A152" s="66">
        <v>4</v>
      </c>
      <c r="B152" s="66">
        <v>1089543</v>
      </c>
      <c r="C152" s="1">
        <v>45509</v>
      </c>
      <c r="D152" t="s">
        <v>4107</v>
      </c>
      <c r="E152" t="s">
        <v>4108</v>
      </c>
      <c r="F152" t="s">
        <v>4112</v>
      </c>
    </row>
    <row r="153" spans="1:6" ht="15" thickBot="1" x14ac:dyDescent="0.25">
      <c r="A153" s="66">
        <v>4</v>
      </c>
      <c r="B153" s="66">
        <v>1089543</v>
      </c>
      <c r="C153" s="1">
        <v>45523</v>
      </c>
      <c r="D153" t="s">
        <v>4107</v>
      </c>
      <c r="E153" t="s">
        <v>4108</v>
      </c>
      <c r="F153" t="s">
        <v>4113</v>
      </c>
    </row>
    <row r="154" spans="1:6" ht="15" thickBot="1" x14ac:dyDescent="0.25">
      <c r="A154" s="66">
        <v>4</v>
      </c>
      <c r="B154" s="66">
        <v>1089543</v>
      </c>
      <c r="C154" s="1">
        <v>45559</v>
      </c>
      <c r="D154" t="s">
        <v>4107</v>
      </c>
      <c r="E154" t="s">
        <v>4108</v>
      </c>
      <c r="F154" t="s">
        <v>4112</v>
      </c>
    </row>
    <row r="155" spans="1:6" ht="15" thickBot="1" x14ac:dyDescent="0.25">
      <c r="A155" s="66">
        <v>4</v>
      </c>
      <c r="B155" s="66">
        <v>1089543</v>
      </c>
      <c r="C155" s="1">
        <v>45663</v>
      </c>
      <c r="D155" t="s">
        <v>4107</v>
      </c>
      <c r="E155" t="s">
        <v>4108</v>
      </c>
      <c r="F155" t="s">
        <v>4112</v>
      </c>
    </row>
    <row r="156" spans="1:6" ht="15" thickBot="1" x14ac:dyDescent="0.25">
      <c r="A156" s="29">
        <v>4</v>
      </c>
      <c r="B156" s="29">
        <v>1092795</v>
      </c>
      <c r="C156" s="1">
        <v>43768</v>
      </c>
      <c r="D156" t="s">
        <v>4106</v>
      </c>
      <c r="E156" t="s">
        <v>4108</v>
      </c>
      <c r="F156" t="s">
        <v>4112</v>
      </c>
    </row>
    <row r="157" spans="1:6" ht="15" thickBot="1" x14ac:dyDescent="0.25">
      <c r="A157" s="29">
        <v>4</v>
      </c>
      <c r="B157" s="29">
        <v>1092795</v>
      </c>
      <c r="C157" s="1">
        <v>43773</v>
      </c>
      <c r="D157" t="s">
        <v>4106</v>
      </c>
      <c r="E157" t="s">
        <v>4108</v>
      </c>
      <c r="F157" t="s">
        <v>4111</v>
      </c>
    </row>
    <row r="158" spans="1:6" ht="15" thickBot="1" x14ac:dyDescent="0.25">
      <c r="A158" s="29">
        <v>4</v>
      </c>
      <c r="B158" s="29">
        <v>1092795</v>
      </c>
      <c r="C158" s="1">
        <v>43894</v>
      </c>
      <c r="D158" t="s">
        <v>4107</v>
      </c>
      <c r="E158" t="s">
        <v>4108</v>
      </c>
      <c r="F158" t="s">
        <v>4112</v>
      </c>
    </row>
    <row r="159" spans="1:6" ht="15" thickBot="1" x14ac:dyDescent="0.25">
      <c r="A159" s="29">
        <v>4</v>
      </c>
      <c r="B159" s="29">
        <v>1092795</v>
      </c>
      <c r="C159" s="1">
        <v>43894</v>
      </c>
      <c r="D159" t="s">
        <v>4107</v>
      </c>
      <c r="E159" t="s">
        <v>4108</v>
      </c>
      <c r="F159" t="s">
        <v>4111</v>
      </c>
    </row>
    <row r="160" spans="1:6" ht="15" thickBot="1" x14ac:dyDescent="0.25">
      <c r="A160" s="29">
        <v>4</v>
      </c>
      <c r="B160" s="29">
        <v>1092795</v>
      </c>
      <c r="C160" s="1">
        <v>43929</v>
      </c>
      <c r="D160" t="s">
        <v>4107</v>
      </c>
      <c r="E160" t="s">
        <v>4108</v>
      </c>
      <c r="F160" t="s">
        <v>4111</v>
      </c>
    </row>
    <row r="161" spans="1:6" ht="15" thickBot="1" x14ac:dyDescent="0.25">
      <c r="A161" s="29">
        <v>4</v>
      </c>
      <c r="B161" s="29">
        <v>1092795</v>
      </c>
      <c r="C161" s="1">
        <v>44029</v>
      </c>
      <c r="D161" t="s">
        <v>4107</v>
      </c>
      <c r="E161" t="s">
        <v>4108</v>
      </c>
      <c r="F161" t="s">
        <v>4112</v>
      </c>
    </row>
    <row r="162" spans="1:6" ht="15" thickBot="1" x14ac:dyDescent="0.25">
      <c r="A162" s="29">
        <v>4</v>
      </c>
      <c r="B162" s="29">
        <v>1092795</v>
      </c>
      <c r="C162" s="1">
        <v>44029</v>
      </c>
      <c r="D162" t="s">
        <v>4107</v>
      </c>
      <c r="E162" t="s">
        <v>4108</v>
      </c>
      <c r="F162" t="s">
        <v>4111</v>
      </c>
    </row>
    <row r="163" spans="1:6" ht="15" thickBot="1" x14ac:dyDescent="0.25">
      <c r="A163" s="29">
        <v>4</v>
      </c>
      <c r="B163" s="29">
        <v>1092795</v>
      </c>
      <c r="C163" s="1">
        <v>44139</v>
      </c>
      <c r="D163" t="s">
        <v>4107</v>
      </c>
      <c r="E163" t="s">
        <v>4108</v>
      </c>
      <c r="F163" t="s">
        <v>4111</v>
      </c>
    </row>
    <row r="164" spans="1:6" ht="15" thickBot="1" x14ac:dyDescent="0.25">
      <c r="A164" s="29">
        <v>4</v>
      </c>
      <c r="B164" s="29">
        <v>1092795</v>
      </c>
      <c r="C164" s="1">
        <v>44127</v>
      </c>
      <c r="D164" t="s">
        <v>4107</v>
      </c>
      <c r="E164" t="s">
        <v>4109</v>
      </c>
      <c r="F164" t="s">
        <v>4114</v>
      </c>
    </row>
    <row r="165" spans="1:6" ht="15" thickBot="1" x14ac:dyDescent="0.25">
      <c r="A165" s="29">
        <v>4</v>
      </c>
      <c r="B165" s="29">
        <v>1092795</v>
      </c>
      <c r="C165" s="1">
        <v>44228</v>
      </c>
      <c r="D165" t="s">
        <v>4107</v>
      </c>
      <c r="E165" t="s">
        <v>4109</v>
      </c>
      <c r="F165" t="s">
        <v>4114</v>
      </c>
    </row>
    <row r="166" spans="1:6" ht="15" thickBot="1" x14ac:dyDescent="0.25">
      <c r="A166" s="29">
        <v>4</v>
      </c>
      <c r="B166" s="29">
        <v>1092795</v>
      </c>
      <c r="C166" s="1">
        <v>44260</v>
      </c>
      <c r="D166" t="s">
        <v>4107</v>
      </c>
      <c r="E166" t="s">
        <v>4108</v>
      </c>
      <c r="F166" t="s">
        <v>4112</v>
      </c>
    </row>
    <row r="167" spans="1:6" ht="15" thickBot="1" x14ac:dyDescent="0.25">
      <c r="A167" s="29">
        <v>4</v>
      </c>
      <c r="B167" s="29">
        <v>1092795</v>
      </c>
      <c r="C167" s="1">
        <v>44372</v>
      </c>
      <c r="D167" t="s">
        <v>4107</v>
      </c>
      <c r="E167" t="s">
        <v>4108</v>
      </c>
      <c r="F167" t="s">
        <v>4111</v>
      </c>
    </row>
    <row r="168" spans="1:6" ht="15" thickBot="1" x14ac:dyDescent="0.25">
      <c r="A168" s="29">
        <v>4</v>
      </c>
      <c r="B168" s="29">
        <v>1092795</v>
      </c>
      <c r="C168" s="1">
        <v>44378</v>
      </c>
      <c r="D168" t="s">
        <v>4107</v>
      </c>
      <c r="E168" t="s">
        <v>4109</v>
      </c>
      <c r="F168" t="s">
        <v>4114</v>
      </c>
    </row>
    <row r="169" spans="1:6" ht="15" thickBot="1" x14ac:dyDescent="0.25">
      <c r="A169" s="29">
        <v>4</v>
      </c>
      <c r="B169" s="29">
        <v>1092795</v>
      </c>
      <c r="C169" s="1">
        <v>44449</v>
      </c>
      <c r="D169" t="s">
        <v>4107</v>
      </c>
      <c r="E169" t="s">
        <v>4108</v>
      </c>
      <c r="F169" t="s">
        <v>4111</v>
      </c>
    </row>
    <row r="170" spans="1:6" ht="15" thickBot="1" x14ac:dyDescent="0.25">
      <c r="A170" s="29">
        <v>4</v>
      </c>
      <c r="B170" s="29">
        <v>1124553</v>
      </c>
      <c r="C170" s="1">
        <v>45335</v>
      </c>
      <c r="D170" t="s">
        <v>4107</v>
      </c>
      <c r="E170" t="s">
        <v>4108</v>
      </c>
      <c r="F170" t="s">
        <v>4112</v>
      </c>
    </row>
    <row r="171" spans="1:6" ht="15" thickBot="1" x14ac:dyDescent="0.25">
      <c r="A171" s="29">
        <v>4</v>
      </c>
      <c r="B171" s="29">
        <v>1124553</v>
      </c>
      <c r="C171" s="1">
        <v>45435</v>
      </c>
      <c r="D171" t="s">
        <v>4107</v>
      </c>
      <c r="E171" t="s">
        <v>4108</v>
      </c>
      <c r="F171" t="s">
        <v>4111</v>
      </c>
    </row>
    <row r="172" spans="1:6" ht="15" thickBot="1" x14ac:dyDescent="0.25">
      <c r="A172" s="29">
        <v>4</v>
      </c>
      <c r="B172" s="29">
        <v>1124553</v>
      </c>
      <c r="C172" s="1">
        <v>45544</v>
      </c>
      <c r="D172" t="s">
        <v>4107</v>
      </c>
      <c r="E172" t="s">
        <v>4108</v>
      </c>
      <c r="F172" t="s">
        <v>4112</v>
      </c>
    </row>
    <row r="173" spans="1:6" ht="15" thickBot="1" x14ac:dyDescent="0.25">
      <c r="A173" s="29">
        <v>4</v>
      </c>
      <c r="B173" s="29">
        <v>1124553</v>
      </c>
      <c r="C173" s="1">
        <v>45559</v>
      </c>
      <c r="D173" t="s">
        <v>4107</v>
      </c>
      <c r="E173" t="s">
        <v>4108</v>
      </c>
      <c r="F173" t="s">
        <v>4111</v>
      </c>
    </row>
    <row r="174" spans="1:6" ht="15" thickBot="1" x14ac:dyDescent="0.25">
      <c r="A174" s="29">
        <v>4</v>
      </c>
      <c r="B174" s="29">
        <v>1138032</v>
      </c>
      <c r="C174" s="1">
        <v>44211</v>
      </c>
      <c r="D174" t="s">
        <v>4106</v>
      </c>
      <c r="E174" t="s">
        <v>4108</v>
      </c>
      <c r="F174" t="s">
        <v>4111</v>
      </c>
    </row>
    <row r="175" spans="1:6" ht="15" thickBot="1" x14ac:dyDescent="0.25">
      <c r="A175" s="29">
        <v>4</v>
      </c>
      <c r="B175" s="29">
        <v>1138032</v>
      </c>
      <c r="C175" s="1">
        <v>44235</v>
      </c>
      <c r="D175" t="s">
        <v>4106</v>
      </c>
      <c r="E175" t="s">
        <v>4108</v>
      </c>
      <c r="F175" t="s">
        <v>4112</v>
      </c>
    </row>
    <row r="176" spans="1:6" ht="15" thickBot="1" x14ac:dyDescent="0.25">
      <c r="A176" s="29">
        <v>4</v>
      </c>
      <c r="B176" s="29">
        <v>1138032</v>
      </c>
      <c r="C176" s="1">
        <v>44887</v>
      </c>
      <c r="D176" t="s">
        <v>4107</v>
      </c>
      <c r="E176" t="s">
        <v>4108</v>
      </c>
      <c r="F176" t="s">
        <v>4111</v>
      </c>
    </row>
    <row r="177" spans="1:7" ht="15" thickBot="1" x14ac:dyDescent="0.25">
      <c r="A177" s="29">
        <v>4</v>
      </c>
      <c r="B177" s="29">
        <v>1138032</v>
      </c>
      <c r="C177" s="1">
        <v>45231</v>
      </c>
      <c r="D177" t="s">
        <v>4107</v>
      </c>
      <c r="E177" t="s">
        <v>4108</v>
      </c>
      <c r="F177" t="s">
        <v>4111</v>
      </c>
    </row>
    <row r="178" spans="1:7" ht="15" thickBot="1" x14ac:dyDescent="0.25">
      <c r="A178" s="29">
        <v>4</v>
      </c>
      <c r="B178" s="29">
        <v>1138032</v>
      </c>
      <c r="C178" s="1">
        <v>45600</v>
      </c>
      <c r="D178" t="s">
        <v>4107</v>
      </c>
      <c r="E178" t="s">
        <v>4108</v>
      </c>
      <c r="F178" t="s">
        <v>4111</v>
      </c>
    </row>
    <row r="179" spans="1:7" ht="15" thickBot="1" x14ac:dyDescent="0.25">
      <c r="A179" s="29">
        <v>4</v>
      </c>
      <c r="B179" s="29">
        <v>1143131</v>
      </c>
      <c r="C179" s="1">
        <v>43784</v>
      </c>
      <c r="D179" t="s">
        <v>4106</v>
      </c>
      <c r="E179" t="s">
        <v>4108</v>
      </c>
      <c r="F179" t="s">
        <v>4111</v>
      </c>
    </row>
    <row r="180" spans="1:7" ht="15" thickBot="1" x14ac:dyDescent="0.25">
      <c r="A180" s="29">
        <v>4</v>
      </c>
      <c r="B180" s="29">
        <v>1143131</v>
      </c>
      <c r="C180" s="1">
        <v>43859</v>
      </c>
      <c r="G180" t="s">
        <v>4295</v>
      </c>
    </row>
    <row r="181" spans="1:7" ht="15" thickBot="1" x14ac:dyDescent="0.25">
      <c r="A181" s="29">
        <v>4</v>
      </c>
      <c r="B181" s="29">
        <v>1143131</v>
      </c>
      <c r="C181" s="1">
        <v>44165</v>
      </c>
      <c r="D181" t="s">
        <v>4107</v>
      </c>
      <c r="E181" t="s">
        <v>4108</v>
      </c>
      <c r="F181" t="s">
        <v>4111</v>
      </c>
    </row>
    <row r="182" spans="1:7" ht="15" thickBot="1" x14ac:dyDescent="0.25">
      <c r="A182" s="29">
        <v>4</v>
      </c>
      <c r="B182" s="29">
        <v>1143131</v>
      </c>
      <c r="C182" s="1">
        <v>44292</v>
      </c>
      <c r="D182" t="s">
        <v>4107</v>
      </c>
      <c r="E182" t="s">
        <v>4108</v>
      </c>
      <c r="F182" t="s">
        <v>4111</v>
      </c>
    </row>
    <row r="183" spans="1:7" ht="15" thickBot="1" x14ac:dyDescent="0.25">
      <c r="A183" s="29">
        <v>4</v>
      </c>
      <c r="B183" s="29">
        <v>1143131</v>
      </c>
      <c r="C183" s="1">
        <v>44322</v>
      </c>
      <c r="D183" t="s">
        <v>4107</v>
      </c>
      <c r="E183" t="s">
        <v>4109</v>
      </c>
      <c r="F183" t="s">
        <v>4114</v>
      </c>
    </row>
    <row r="184" spans="1:7" ht="15" thickBot="1" x14ac:dyDescent="0.25">
      <c r="A184" s="29">
        <v>4</v>
      </c>
      <c r="B184" s="29">
        <v>1143131</v>
      </c>
      <c r="C184" s="1">
        <v>44384</v>
      </c>
      <c r="D184" t="s">
        <v>4107</v>
      </c>
      <c r="E184" t="s">
        <v>4108</v>
      </c>
      <c r="F184" t="s">
        <v>4111</v>
      </c>
    </row>
    <row r="185" spans="1:7" ht="15" thickBot="1" x14ac:dyDescent="0.25">
      <c r="A185" s="29">
        <v>4</v>
      </c>
      <c r="B185" s="29">
        <v>1143131</v>
      </c>
      <c r="C185" s="1">
        <v>44487</v>
      </c>
      <c r="D185" t="s">
        <v>4107</v>
      </c>
      <c r="E185" t="s">
        <v>4109</v>
      </c>
      <c r="F185" t="s">
        <v>4114</v>
      </c>
    </row>
    <row r="186" spans="1:7" ht="15" thickBot="1" x14ac:dyDescent="0.25">
      <c r="A186" s="29">
        <v>4</v>
      </c>
      <c r="B186" s="29">
        <v>1143131</v>
      </c>
      <c r="C186" s="1">
        <v>44524</v>
      </c>
      <c r="G186" t="s">
        <v>3939</v>
      </c>
    </row>
    <row r="187" spans="1:7" ht="15" thickBot="1" x14ac:dyDescent="0.25">
      <c r="A187" s="29">
        <v>4</v>
      </c>
      <c r="B187" s="29">
        <v>1143131</v>
      </c>
      <c r="C187" s="1">
        <v>44609</v>
      </c>
      <c r="D187" t="s">
        <v>4107</v>
      </c>
      <c r="E187" t="s">
        <v>4109</v>
      </c>
      <c r="F187" t="s">
        <v>4114</v>
      </c>
    </row>
    <row r="188" spans="1:7" ht="15" thickBot="1" x14ac:dyDescent="0.25">
      <c r="A188" s="29">
        <v>4</v>
      </c>
      <c r="B188" s="29">
        <v>1143131</v>
      </c>
      <c r="C188" s="1">
        <v>44726</v>
      </c>
      <c r="D188" t="s">
        <v>4107</v>
      </c>
      <c r="E188" t="s">
        <v>4108</v>
      </c>
      <c r="F188" t="s">
        <v>4111</v>
      </c>
    </row>
    <row r="189" spans="1:7" ht="15" thickBot="1" x14ac:dyDescent="0.25">
      <c r="A189" s="29">
        <v>4</v>
      </c>
      <c r="B189" s="29">
        <v>1143131</v>
      </c>
      <c r="C189" s="1">
        <v>44606</v>
      </c>
      <c r="D189" t="s">
        <v>4107</v>
      </c>
      <c r="E189" t="s">
        <v>4108</v>
      </c>
      <c r="F189" t="s">
        <v>4111</v>
      </c>
    </row>
    <row r="190" spans="1:7" ht="15" thickBot="1" x14ac:dyDescent="0.25">
      <c r="A190" s="29">
        <v>4</v>
      </c>
      <c r="B190" s="29">
        <v>1143131</v>
      </c>
      <c r="C190" s="1">
        <v>44993</v>
      </c>
      <c r="D190" t="s">
        <v>4107</v>
      </c>
      <c r="E190" t="s">
        <v>4109</v>
      </c>
      <c r="F190" t="s">
        <v>4114</v>
      </c>
    </row>
    <row r="191" spans="1:7" ht="15" thickBot="1" x14ac:dyDescent="0.25">
      <c r="A191" s="29">
        <v>4</v>
      </c>
      <c r="B191" s="29">
        <v>1143131</v>
      </c>
      <c r="C191" s="1">
        <v>44223</v>
      </c>
      <c r="G191" t="s">
        <v>4300</v>
      </c>
    </row>
    <row r="192" spans="1:7" ht="15" thickBot="1" x14ac:dyDescent="0.25">
      <c r="A192" s="29">
        <v>4</v>
      </c>
      <c r="B192" s="29">
        <v>1143131</v>
      </c>
      <c r="C192" s="1">
        <v>43908</v>
      </c>
      <c r="D192" t="s">
        <v>4107</v>
      </c>
      <c r="E192" t="s">
        <v>4108</v>
      </c>
      <c r="F192" t="s">
        <v>4111</v>
      </c>
    </row>
    <row r="193" spans="1:6" ht="15" thickBot="1" x14ac:dyDescent="0.25">
      <c r="A193" s="29">
        <v>4</v>
      </c>
      <c r="B193" s="29">
        <v>1143131</v>
      </c>
      <c r="C193" s="1">
        <v>44064</v>
      </c>
      <c r="D193" t="s">
        <v>4107</v>
      </c>
      <c r="E193" t="s">
        <v>4108</v>
      </c>
      <c r="F193" t="s">
        <v>4111</v>
      </c>
    </row>
    <row r="194" spans="1:6" ht="15" thickBot="1" x14ac:dyDescent="0.25">
      <c r="A194" s="29">
        <v>4</v>
      </c>
      <c r="B194" s="29">
        <v>1143131</v>
      </c>
      <c r="C194" s="1">
        <v>44489</v>
      </c>
      <c r="D194" t="s">
        <v>4107</v>
      </c>
      <c r="E194" t="s">
        <v>4108</v>
      </c>
      <c r="F194" t="s">
        <v>4111</v>
      </c>
    </row>
    <row r="195" spans="1:6" ht="15" thickBot="1" x14ac:dyDescent="0.25">
      <c r="A195" s="29">
        <v>4</v>
      </c>
      <c r="B195" s="29">
        <v>1143131</v>
      </c>
      <c r="C195" s="1">
        <v>44547</v>
      </c>
      <c r="D195" t="s">
        <v>4107</v>
      </c>
      <c r="E195" t="s">
        <v>4108</v>
      </c>
      <c r="F195" t="s">
        <v>4111</v>
      </c>
    </row>
    <row r="196" spans="1:6" ht="15" thickBot="1" x14ac:dyDescent="0.25">
      <c r="A196" s="29">
        <v>4</v>
      </c>
      <c r="B196" s="29">
        <v>1143131</v>
      </c>
      <c r="C196" s="1">
        <v>44571</v>
      </c>
      <c r="D196" t="s">
        <v>4107</v>
      </c>
      <c r="E196" t="s">
        <v>4108</v>
      </c>
      <c r="F196" t="s">
        <v>4112</v>
      </c>
    </row>
    <row r="197" spans="1:6" ht="15" thickBot="1" x14ac:dyDescent="0.25">
      <c r="A197" s="29">
        <v>4</v>
      </c>
      <c r="B197" s="29">
        <v>1143131</v>
      </c>
      <c r="C197" s="1">
        <v>44572</v>
      </c>
      <c r="D197" t="s">
        <v>4107</v>
      </c>
      <c r="E197" t="s">
        <v>4108</v>
      </c>
      <c r="F197" t="s">
        <v>4111</v>
      </c>
    </row>
    <row r="198" spans="1:6" ht="15" thickBot="1" x14ac:dyDescent="0.25">
      <c r="A198" s="29">
        <v>4</v>
      </c>
      <c r="B198" s="29">
        <v>1143131</v>
      </c>
      <c r="C198" s="1">
        <v>44993</v>
      </c>
      <c r="D198" t="s">
        <v>4107</v>
      </c>
      <c r="E198" t="s">
        <v>4109</v>
      </c>
      <c r="F198" t="s">
        <v>4114</v>
      </c>
    </row>
    <row r="199" spans="1:6" ht="15" thickBot="1" x14ac:dyDescent="0.25">
      <c r="A199" s="29">
        <v>4</v>
      </c>
      <c r="B199" s="29">
        <v>1143131</v>
      </c>
      <c r="C199" s="1">
        <v>45385</v>
      </c>
      <c r="D199" t="s">
        <v>4107</v>
      </c>
      <c r="E199" t="s">
        <v>4108</v>
      </c>
      <c r="F199" t="s">
        <v>4111</v>
      </c>
    </row>
    <row r="200" spans="1:6" ht="15" thickBot="1" x14ac:dyDescent="0.25">
      <c r="A200" s="29">
        <v>4</v>
      </c>
      <c r="B200" s="29">
        <v>1143131</v>
      </c>
      <c r="C200" s="1">
        <v>45621</v>
      </c>
      <c r="D200" t="s">
        <v>4107</v>
      </c>
      <c r="E200" t="s">
        <v>4108</v>
      </c>
      <c r="F200" t="s">
        <v>4111</v>
      </c>
    </row>
    <row r="201" spans="1:6" ht="15" thickBot="1" x14ac:dyDescent="0.25">
      <c r="A201" s="29">
        <v>4</v>
      </c>
      <c r="B201" s="29">
        <v>1150095</v>
      </c>
      <c r="C201" s="1">
        <v>44440</v>
      </c>
      <c r="D201" t="s">
        <v>4107</v>
      </c>
      <c r="E201" t="s">
        <v>4108</v>
      </c>
      <c r="F201" t="s">
        <v>4111</v>
      </c>
    </row>
    <row r="202" spans="1:6" ht="15" thickBot="1" x14ac:dyDescent="0.25">
      <c r="A202" s="29">
        <v>4</v>
      </c>
      <c r="B202" s="29">
        <v>1150095</v>
      </c>
      <c r="C202" s="1">
        <v>44440</v>
      </c>
      <c r="D202" t="s">
        <v>4107</v>
      </c>
      <c r="E202" t="s">
        <v>4108</v>
      </c>
      <c r="F202" t="s">
        <v>4112</v>
      </c>
    </row>
    <row r="203" spans="1:6" ht="15" thickBot="1" x14ac:dyDescent="0.25">
      <c r="A203" s="29">
        <v>4</v>
      </c>
      <c r="B203" s="29">
        <v>1150095</v>
      </c>
      <c r="C203" s="1">
        <v>44533</v>
      </c>
      <c r="D203" t="s">
        <v>4107</v>
      </c>
      <c r="E203" t="s">
        <v>4108</v>
      </c>
      <c r="F203" t="s">
        <v>4111</v>
      </c>
    </row>
    <row r="204" spans="1:6" ht="15" thickBot="1" x14ac:dyDescent="0.25">
      <c r="A204" s="29">
        <v>4</v>
      </c>
      <c r="B204" s="29">
        <v>1150095</v>
      </c>
      <c r="C204" s="1">
        <v>44533</v>
      </c>
      <c r="D204" t="s">
        <v>4107</v>
      </c>
      <c r="E204" t="s">
        <v>4108</v>
      </c>
      <c r="F204" t="s">
        <v>4112</v>
      </c>
    </row>
    <row r="205" spans="1:6" ht="15" thickBot="1" x14ac:dyDescent="0.25">
      <c r="A205" s="29">
        <v>4</v>
      </c>
      <c r="B205" s="29">
        <v>1150095</v>
      </c>
      <c r="C205" s="1">
        <v>44631</v>
      </c>
      <c r="D205" t="s">
        <v>4107</v>
      </c>
      <c r="E205" t="s">
        <v>4108</v>
      </c>
      <c r="F205" t="s">
        <v>4111</v>
      </c>
    </row>
    <row r="206" spans="1:6" ht="15" thickBot="1" x14ac:dyDescent="0.25">
      <c r="A206" s="29">
        <v>4</v>
      </c>
      <c r="B206" s="29">
        <v>1150095</v>
      </c>
      <c r="C206" s="1">
        <v>44631</v>
      </c>
      <c r="D206" t="s">
        <v>4107</v>
      </c>
      <c r="E206" t="s">
        <v>4108</v>
      </c>
      <c r="F206" t="s">
        <v>4112</v>
      </c>
    </row>
    <row r="207" spans="1:6" ht="15" thickBot="1" x14ac:dyDescent="0.25">
      <c r="A207" s="29">
        <v>4</v>
      </c>
      <c r="B207" s="29">
        <v>1150095</v>
      </c>
      <c r="C207" s="1">
        <v>44729</v>
      </c>
      <c r="D207" t="s">
        <v>4107</v>
      </c>
      <c r="E207" t="s">
        <v>4108</v>
      </c>
      <c r="F207" t="s">
        <v>4111</v>
      </c>
    </row>
    <row r="208" spans="1:6" ht="15" thickBot="1" x14ac:dyDescent="0.25">
      <c r="A208" s="29">
        <v>4</v>
      </c>
      <c r="B208" s="29">
        <v>1150095</v>
      </c>
      <c r="C208" s="1">
        <v>44729</v>
      </c>
      <c r="D208" t="s">
        <v>4107</v>
      </c>
      <c r="E208" t="s">
        <v>4108</v>
      </c>
      <c r="F208" t="s">
        <v>4112</v>
      </c>
    </row>
    <row r="209" spans="1:6" ht="15" thickBot="1" x14ac:dyDescent="0.25">
      <c r="A209" s="29">
        <v>4</v>
      </c>
      <c r="B209" s="29">
        <v>1150095</v>
      </c>
      <c r="C209" s="1">
        <v>44862</v>
      </c>
      <c r="D209" t="s">
        <v>4107</v>
      </c>
      <c r="E209" t="s">
        <v>4108</v>
      </c>
      <c r="F209" t="s">
        <v>4111</v>
      </c>
    </row>
    <row r="210" spans="1:6" ht="15" thickBot="1" x14ac:dyDescent="0.25">
      <c r="A210" s="29">
        <v>4</v>
      </c>
      <c r="B210" s="29">
        <v>1150095</v>
      </c>
      <c r="C210" s="1">
        <v>44862</v>
      </c>
      <c r="D210" t="s">
        <v>4107</v>
      </c>
      <c r="E210" t="s">
        <v>4108</v>
      </c>
      <c r="F210" t="s">
        <v>4112</v>
      </c>
    </row>
    <row r="211" spans="1:6" ht="15" thickBot="1" x14ac:dyDescent="0.25">
      <c r="A211" s="29">
        <v>4</v>
      </c>
      <c r="B211" s="29">
        <v>1150095</v>
      </c>
      <c r="C211" s="1">
        <v>44988</v>
      </c>
      <c r="D211" t="s">
        <v>4107</v>
      </c>
      <c r="E211" t="s">
        <v>4108</v>
      </c>
      <c r="F211" t="s">
        <v>4111</v>
      </c>
    </row>
    <row r="212" spans="1:6" ht="15" thickBot="1" x14ac:dyDescent="0.25">
      <c r="A212" s="29">
        <v>4</v>
      </c>
      <c r="B212" s="29">
        <v>1150095</v>
      </c>
      <c r="C212" s="1">
        <v>44988</v>
      </c>
      <c r="D212" t="s">
        <v>4107</v>
      </c>
      <c r="E212" t="s">
        <v>4108</v>
      </c>
      <c r="F212" t="s">
        <v>4112</v>
      </c>
    </row>
    <row r="213" spans="1:6" ht="15" thickBot="1" x14ac:dyDescent="0.25">
      <c r="A213" s="29">
        <v>4</v>
      </c>
      <c r="B213" s="29">
        <v>1150095</v>
      </c>
      <c r="C213" s="1">
        <v>45131</v>
      </c>
      <c r="D213" t="s">
        <v>4107</v>
      </c>
      <c r="E213" t="s">
        <v>4108</v>
      </c>
      <c r="F213" t="s">
        <v>4112</v>
      </c>
    </row>
    <row r="214" spans="1:6" ht="15" thickBot="1" x14ac:dyDescent="0.25">
      <c r="A214" s="29">
        <v>4</v>
      </c>
      <c r="B214" s="29">
        <v>1150095</v>
      </c>
      <c r="C214" s="1">
        <v>45156</v>
      </c>
      <c r="D214" t="s">
        <v>4107</v>
      </c>
      <c r="E214" t="s">
        <v>4108</v>
      </c>
      <c r="F214" t="s">
        <v>4112</v>
      </c>
    </row>
    <row r="215" spans="1:6" ht="15" thickBot="1" x14ac:dyDescent="0.25">
      <c r="A215" s="29">
        <v>4</v>
      </c>
      <c r="B215" s="29">
        <v>1150095</v>
      </c>
      <c r="C215" s="1">
        <v>45156</v>
      </c>
      <c r="D215" t="s">
        <v>4107</v>
      </c>
      <c r="E215" t="s">
        <v>4108</v>
      </c>
      <c r="F215" t="s">
        <v>4111</v>
      </c>
    </row>
    <row r="216" spans="1:6" ht="15" thickBot="1" x14ac:dyDescent="0.25">
      <c r="A216" s="29">
        <v>4</v>
      </c>
      <c r="B216" s="29">
        <v>1150095</v>
      </c>
      <c r="C216" s="1">
        <v>45345</v>
      </c>
      <c r="D216" t="s">
        <v>4107</v>
      </c>
      <c r="E216" t="s">
        <v>4108</v>
      </c>
      <c r="F216" t="s">
        <v>4112</v>
      </c>
    </row>
    <row r="217" spans="1:6" ht="15" thickBot="1" x14ac:dyDescent="0.25">
      <c r="A217" s="29">
        <v>4</v>
      </c>
      <c r="B217" s="29">
        <v>1150095</v>
      </c>
      <c r="C217" s="1">
        <v>45345</v>
      </c>
      <c r="D217" t="s">
        <v>4107</v>
      </c>
      <c r="E217" t="s">
        <v>4108</v>
      </c>
      <c r="F217" t="s">
        <v>4111</v>
      </c>
    </row>
    <row r="218" spans="1:6" ht="15" thickBot="1" x14ac:dyDescent="0.25">
      <c r="A218" s="29">
        <v>4</v>
      </c>
      <c r="B218" s="29">
        <v>1150095</v>
      </c>
      <c r="C218" s="1">
        <v>45520</v>
      </c>
      <c r="D218" t="s">
        <v>4107</v>
      </c>
      <c r="E218" t="s">
        <v>4108</v>
      </c>
      <c r="F218" t="s">
        <v>4112</v>
      </c>
    </row>
    <row r="219" spans="1:6" ht="15" thickBot="1" x14ac:dyDescent="0.25">
      <c r="A219" s="29">
        <v>4</v>
      </c>
      <c r="B219" s="29">
        <v>1150095</v>
      </c>
      <c r="C219" s="1">
        <v>45520</v>
      </c>
      <c r="D219" t="s">
        <v>4107</v>
      </c>
      <c r="E219" t="s">
        <v>4108</v>
      </c>
      <c r="F219" t="s">
        <v>4111</v>
      </c>
    </row>
    <row r="220" spans="1:6" ht="15" thickBot="1" x14ac:dyDescent="0.25">
      <c r="A220" s="29">
        <v>4</v>
      </c>
      <c r="B220" s="29">
        <v>1152406</v>
      </c>
      <c r="C220" s="1">
        <v>44575</v>
      </c>
      <c r="D220" t="s">
        <v>4107</v>
      </c>
      <c r="E220" t="s">
        <v>4108</v>
      </c>
      <c r="F220" t="s">
        <v>4112</v>
      </c>
    </row>
    <row r="221" spans="1:6" ht="15" thickBot="1" x14ac:dyDescent="0.25">
      <c r="A221" s="29">
        <v>4</v>
      </c>
      <c r="B221" s="29">
        <v>1152406</v>
      </c>
      <c r="C221" s="1">
        <v>44575</v>
      </c>
      <c r="D221" t="s">
        <v>4107</v>
      </c>
      <c r="E221" t="s">
        <v>4108</v>
      </c>
      <c r="F221" t="s">
        <v>4111</v>
      </c>
    </row>
    <row r="222" spans="1:6" ht="15" thickBot="1" x14ac:dyDescent="0.25">
      <c r="A222" s="29">
        <v>4</v>
      </c>
      <c r="B222" s="29">
        <v>1152406</v>
      </c>
      <c r="C222" s="1">
        <v>44620</v>
      </c>
      <c r="D222" t="s">
        <v>4107</v>
      </c>
      <c r="E222" t="s">
        <v>4108</v>
      </c>
      <c r="F222" t="s">
        <v>4112</v>
      </c>
    </row>
    <row r="223" spans="1:6" ht="15" thickBot="1" x14ac:dyDescent="0.25">
      <c r="A223" s="29">
        <v>4</v>
      </c>
      <c r="B223" s="29">
        <v>1152406</v>
      </c>
      <c r="C223" s="1">
        <v>44692</v>
      </c>
      <c r="D223" t="s">
        <v>4107</v>
      </c>
      <c r="E223" t="s">
        <v>4108</v>
      </c>
      <c r="F223" t="s">
        <v>4112</v>
      </c>
    </row>
    <row r="224" spans="1:6" ht="15" thickBot="1" x14ac:dyDescent="0.25">
      <c r="A224" s="29">
        <v>4</v>
      </c>
      <c r="B224" s="29">
        <v>1152406</v>
      </c>
      <c r="C224" s="1">
        <v>44692</v>
      </c>
      <c r="D224" t="s">
        <v>4107</v>
      </c>
      <c r="E224" t="s">
        <v>4108</v>
      </c>
      <c r="F224" t="s">
        <v>4111</v>
      </c>
    </row>
    <row r="225" spans="1:6" ht="15" thickBot="1" x14ac:dyDescent="0.25">
      <c r="A225" s="29">
        <v>4</v>
      </c>
      <c r="B225" s="29">
        <v>1152406</v>
      </c>
      <c r="C225" s="1">
        <v>45530</v>
      </c>
      <c r="D225" t="s">
        <v>4107</v>
      </c>
      <c r="E225" t="s">
        <v>4108</v>
      </c>
      <c r="F225" t="s">
        <v>4111</v>
      </c>
    </row>
    <row r="226" spans="1:6" ht="15" thickBot="1" x14ac:dyDescent="0.25">
      <c r="A226" s="29">
        <v>4</v>
      </c>
      <c r="B226" s="29">
        <v>1152406</v>
      </c>
      <c r="C226" s="1">
        <v>45530</v>
      </c>
      <c r="D226" t="s">
        <v>4107</v>
      </c>
      <c r="E226" t="s">
        <v>4108</v>
      </c>
      <c r="F226" t="s">
        <v>4112</v>
      </c>
    </row>
    <row r="227" spans="1:6" ht="15" thickBot="1" x14ac:dyDescent="0.25">
      <c r="A227" s="29">
        <v>4</v>
      </c>
      <c r="B227" s="29">
        <v>1152406</v>
      </c>
      <c r="C227" s="1">
        <v>45629</v>
      </c>
      <c r="D227" t="s">
        <v>4107</v>
      </c>
      <c r="E227" t="s">
        <v>4108</v>
      </c>
      <c r="F227" t="s">
        <v>4111</v>
      </c>
    </row>
    <row r="228" spans="1:6" ht="15" thickBot="1" x14ac:dyDescent="0.25">
      <c r="A228" s="29">
        <v>4</v>
      </c>
      <c r="B228" s="29">
        <v>1152406</v>
      </c>
      <c r="C228" s="1">
        <v>45629</v>
      </c>
      <c r="D228" t="s">
        <v>4107</v>
      </c>
      <c r="E228" t="s">
        <v>4108</v>
      </c>
      <c r="F228" t="s">
        <v>4110</v>
      </c>
    </row>
    <row r="229" spans="1:6" ht="15" thickBot="1" x14ac:dyDescent="0.25">
      <c r="A229" s="29">
        <v>4</v>
      </c>
      <c r="B229" s="29">
        <v>1152406</v>
      </c>
      <c r="C229" s="1">
        <v>44440</v>
      </c>
      <c r="D229" t="s">
        <v>4107</v>
      </c>
      <c r="E229" t="s">
        <v>4108</v>
      </c>
      <c r="F229" t="s">
        <v>4111</v>
      </c>
    </row>
    <row r="230" spans="1:6" ht="15" thickBot="1" x14ac:dyDescent="0.25">
      <c r="A230" s="29">
        <v>4</v>
      </c>
      <c r="B230" s="29">
        <v>1152406</v>
      </c>
      <c r="C230" s="1">
        <v>44440</v>
      </c>
      <c r="D230" t="s">
        <v>4107</v>
      </c>
      <c r="E230" t="s">
        <v>4108</v>
      </c>
      <c r="F230" t="s">
        <v>4112</v>
      </c>
    </row>
    <row r="231" spans="1:6" ht="15" thickBot="1" x14ac:dyDescent="0.25">
      <c r="A231" s="29">
        <v>4</v>
      </c>
      <c r="B231" s="29">
        <v>1152406</v>
      </c>
      <c r="C231" s="1">
        <v>44218</v>
      </c>
      <c r="D231" t="s">
        <v>4107</v>
      </c>
      <c r="E231" t="s">
        <v>4109</v>
      </c>
      <c r="F231" t="s">
        <v>4114</v>
      </c>
    </row>
    <row r="232" spans="1:6" ht="15" thickBot="1" x14ac:dyDescent="0.25">
      <c r="A232" s="29">
        <v>4</v>
      </c>
      <c r="B232" s="29">
        <v>1152406</v>
      </c>
      <c r="C232" s="1">
        <v>44149</v>
      </c>
      <c r="D232" t="s">
        <v>4107</v>
      </c>
      <c r="F232" s="21" t="s">
        <v>4327</v>
      </c>
    </row>
    <row r="233" spans="1:6" ht="15" thickBot="1" x14ac:dyDescent="0.25">
      <c r="A233" s="29">
        <v>4</v>
      </c>
      <c r="B233" s="29">
        <v>1152406</v>
      </c>
      <c r="C233" s="1">
        <v>44091</v>
      </c>
      <c r="D233" t="s">
        <v>4107</v>
      </c>
      <c r="F233" s="21" t="s">
        <v>4327</v>
      </c>
    </row>
    <row r="234" spans="1:6" ht="15" thickBot="1" x14ac:dyDescent="0.25">
      <c r="A234" s="29">
        <v>4</v>
      </c>
      <c r="B234" s="29">
        <v>1152406</v>
      </c>
      <c r="C234" s="1">
        <v>44082</v>
      </c>
      <c r="D234" t="s">
        <v>4107</v>
      </c>
      <c r="E234" t="s">
        <v>4108</v>
      </c>
      <c r="F234" t="s">
        <v>4111</v>
      </c>
    </row>
    <row r="235" spans="1:6" ht="15" thickBot="1" x14ac:dyDescent="0.25">
      <c r="A235" s="29">
        <v>4</v>
      </c>
      <c r="B235" s="29">
        <v>1158734</v>
      </c>
      <c r="C235" s="1">
        <v>45427</v>
      </c>
      <c r="D235" t="s">
        <v>4107</v>
      </c>
      <c r="E235" t="s">
        <v>4108</v>
      </c>
      <c r="F235" t="s">
        <v>4111</v>
      </c>
    </row>
    <row r="236" spans="1:6" ht="15" thickBot="1" x14ac:dyDescent="0.25">
      <c r="A236" s="29">
        <v>4</v>
      </c>
      <c r="B236" s="29">
        <v>1158734</v>
      </c>
      <c r="C236" s="1">
        <v>45427</v>
      </c>
      <c r="D236" t="s">
        <v>4107</v>
      </c>
      <c r="E236" t="s">
        <v>4108</v>
      </c>
      <c r="F236" t="s">
        <v>4112</v>
      </c>
    </row>
    <row r="237" spans="1:6" ht="15" thickBot="1" x14ac:dyDescent="0.25">
      <c r="A237" s="29">
        <v>4</v>
      </c>
      <c r="B237" s="29">
        <v>1158734</v>
      </c>
      <c r="C237" s="1">
        <v>45618</v>
      </c>
      <c r="D237" t="s">
        <v>4107</v>
      </c>
      <c r="E237" t="s">
        <v>4108</v>
      </c>
      <c r="F237" t="s">
        <v>4111</v>
      </c>
    </row>
    <row r="238" spans="1:6" ht="15" thickBot="1" x14ac:dyDescent="0.25">
      <c r="A238" s="29">
        <v>4</v>
      </c>
      <c r="B238" s="29">
        <v>1858971</v>
      </c>
      <c r="C238" s="1">
        <v>44474</v>
      </c>
      <c r="D238" t="s">
        <v>4107</v>
      </c>
      <c r="E238" t="s">
        <v>4108</v>
      </c>
      <c r="F238" t="s">
        <v>4111</v>
      </c>
    </row>
    <row r="239" spans="1:6" ht="15" thickBot="1" x14ac:dyDescent="0.25">
      <c r="A239" s="29">
        <v>4</v>
      </c>
      <c r="B239" s="29">
        <v>1858971</v>
      </c>
      <c r="C239" s="1">
        <v>44475</v>
      </c>
      <c r="D239" t="s">
        <v>4107</v>
      </c>
      <c r="E239" t="s">
        <v>4108</v>
      </c>
      <c r="F239" t="s">
        <v>4112</v>
      </c>
    </row>
    <row r="240" spans="1:6" ht="15" thickBot="1" x14ac:dyDescent="0.25">
      <c r="A240" s="29">
        <v>4</v>
      </c>
      <c r="B240" s="29">
        <v>1858971</v>
      </c>
      <c r="C240" s="1">
        <v>44511</v>
      </c>
      <c r="D240" t="s">
        <v>4107</v>
      </c>
      <c r="E240" t="s">
        <v>4108</v>
      </c>
      <c r="F240" t="s">
        <v>4110</v>
      </c>
    </row>
    <row r="241" spans="1:6" ht="15" thickBot="1" x14ac:dyDescent="0.25">
      <c r="A241" s="29">
        <v>4</v>
      </c>
      <c r="B241" s="29">
        <v>1858971</v>
      </c>
      <c r="C241" s="1">
        <v>44526</v>
      </c>
      <c r="D241" t="s">
        <v>4107</v>
      </c>
      <c r="E241" t="s">
        <v>4108</v>
      </c>
      <c r="F241" t="s">
        <v>4111</v>
      </c>
    </row>
    <row r="242" spans="1:6" ht="15" thickBot="1" x14ac:dyDescent="0.25">
      <c r="A242" s="29">
        <v>4</v>
      </c>
      <c r="B242" s="29">
        <v>1858971</v>
      </c>
      <c r="C242" s="1">
        <v>44537</v>
      </c>
      <c r="D242" t="s">
        <v>4107</v>
      </c>
      <c r="E242" t="s">
        <v>4108</v>
      </c>
      <c r="F242" t="s">
        <v>4114</v>
      </c>
    </row>
    <row r="243" spans="1:6" ht="15" thickBot="1" x14ac:dyDescent="0.25">
      <c r="A243" s="29">
        <v>4</v>
      </c>
      <c r="B243" s="29">
        <v>1858971</v>
      </c>
      <c r="C243" s="1">
        <v>44566</v>
      </c>
      <c r="D243" t="s">
        <v>4107</v>
      </c>
      <c r="E243" t="s">
        <v>4108</v>
      </c>
      <c r="F243" t="s">
        <v>4112</v>
      </c>
    </row>
    <row r="244" spans="1:6" ht="15" thickBot="1" x14ac:dyDescent="0.25">
      <c r="A244" s="66">
        <v>4</v>
      </c>
      <c r="B244" s="66">
        <v>7016180</v>
      </c>
      <c r="C244" s="1">
        <v>43910</v>
      </c>
      <c r="D244" t="s">
        <v>4106</v>
      </c>
      <c r="E244" t="s">
        <v>4108</v>
      </c>
      <c r="F244" t="s">
        <v>4111</v>
      </c>
    </row>
    <row r="245" spans="1:6" x14ac:dyDescent="0.2">
      <c r="A245" s="73">
        <v>4</v>
      </c>
      <c r="B245" s="73">
        <v>7016180</v>
      </c>
      <c r="C245" s="1">
        <v>44162</v>
      </c>
      <c r="D245" t="s">
        <v>4107</v>
      </c>
      <c r="E245" t="s">
        <v>4108</v>
      </c>
      <c r="F245" t="s">
        <v>4111</v>
      </c>
    </row>
    <row r="246" spans="1:6" ht="15" thickBot="1" x14ac:dyDescent="0.25">
      <c r="A246" s="73">
        <v>4</v>
      </c>
      <c r="B246" s="66">
        <v>7016180</v>
      </c>
      <c r="C246" s="1">
        <v>44435</v>
      </c>
      <c r="D246" t="s">
        <v>4107</v>
      </c>
      <c r="E246" t="s">
        <v>4108</v>
      </c>
      <c r="F246" t="s">
        <v>4111</v>
      </c>
    </row>
    <row r="247" spans="1:6" ht="15" thickBot="1" x14ac:dyDescent="0.25">
      <c r="A247" s="29">
        <v>4</v>
      </c>
      <c r="B247" s="29">
        <v>7027290</v>
      </c>
      <c r="C247" s="1">
        <v>44869</v>
      </c>
      <c r="D247" t="s">
        <v>4107</v>
      </c>
      <c r="E247" t="s">
        <v>4108</v>
      </c>
      <c r="F247" t="s">
        <v>4112</v>
      </c>
    </row>
    <row r="248" spans="1:6" ht="15" thickBot="1" x14ac:dyDescent="0.25">
      <c r="A248" s="29">
        <v>4</v>
      </c>
      <c r="B248" s="29">
        <v>7027290</v>
      </c>
      <c r="C248" s="1">
        <v>44979</v>
      </c>
      <c r="D248" t="s">
        <v>4107</v>
      </c>
      <c r="E248" t="s">
        <v>4108</v>
      </c>
      <c r="F248" t="s">
        <v>4111</v>
      </c>
    </row>
    <row r="249" spans="1:6" ht="15" thickBot="1" x14ac:dyDescent="0.25">
      <c r="A249" s="29">
        <v>4</v>
      </c>
      <c r="B249" s="29">
        <v>7027290</v>
      </c>
      <c r="C249" s="1">
        <v>44979</v>
      </c>
      <c r="D249" t="s">
        <v>4107</v>
      </c>
      <c r="E249" t="s">
        <v>4108</v>
      </c>
      <c r="F249" t="s">
        <v>4112</v>
      </c>
    </row>
    <row r="250" spans="1:6" ht="15" thickBot="1" x14ac:dyDescent="0.25">
      <c r="A250" s="29">
        <v>4</v>
      </c>
      <c r="B250" s="29">
        <v>7027290</v>
      </c>
      <c r="C250" s="1">
        <v>45079</v>
      </c>
      <c r="D250" t="s">
        <v>4107</v>
      </c>
      <c r="E250" t="s">
        <v>4108</v>
      </c>
      <c r="F250" t="s">
        <v>4111</v>
      </c>
    </row>
    <row r="251" spans="1:6" ht="15" thickBot="1" x14ac:dyDescent="0.25">
      <c r="A251" s="29">
        <v>4</v>
      </c>
      <c r="B251" s="29">
        <v>7027290</v>
      </c>
      <c r="C251" s="1">
        <v>45079</v>
      </c>
      <c r="D251" t="s">
        <v>4107</v>
      </c>
      <c r="E251" t="s">
        <v>4108</v>
      </c>
      <c r="F251" t="s">
        <v>4114</v>
      </c>
    </row>
    <row r="252" spans="1:6" ht="15" thickBot="1" x14ac:dyDescent="0.25">
      <c r="A252" s="29">
        <v>4</v>
      </c>
      <c r="B252" s="29">
        <v>7027290</v>
      </c>
      <c r="C252" s="1">
        <v>45177</v>
      </c>
      <c r="D252" t="s">
        <v>4107</v>
      </c>
      <c r="E252" t="s">
        <v>4108</v>
      </c>
      <c r="F252" t="s">
        <v>4112</v>
      </c>
    </row>
    <row r="253" spans="1:6" ht="15" thickBot="1" x14ac:dyDescent="0.25">
      <c r="A253" s="29">
        <v>4</v>
      </c>
      <c r="B253" s="29">
        <v>7027290</v>
      </c>
      <c r="C253" s="1">
        <v>45177</v>
      </c>
      <c r="D253" t="s">
        <v>4107</v>
      </c>
      <c r="E253" t="s">
        <v>4108</v>
      </c>
      <c r="F253" t="s">
        <v>4111</v>
      </c>
    </row>
    <row r="254" spans="1:6" ht="15" thickBot="1" x14ac:dyDescent="0.25">
      <c r="A254" s="29">
        <v>4</v>
      </c>
      <c r="B254" s="29">
        <v>7027290</v>
      </c>
      <c r="C254" s="1">
        <v>45275</v>
      </c>
      <c r="D254" t="s">
        <v>4107</v>
      </c>
      <c r="E254" t="s">
        <v>4108</v>
      </c>
      <c r="F254" t="s">
        <v>4111</v>
      </c>
    </row>
    <row r="255" spans="1:6" ht="15" thickBot="1" x14ac:dyDescent="0.25">
      <c r="A255" s="29">
        <v>4</v>
      </c>
      <c r="B255" s="29">
        <v>7027290</v>
      </c>
      <c r="C255" s="1">
        <v>45387</v>
      </c>
      <c r="D255" t="s">
        <v>4107</v>
      </c>
      <c r="E255" t="s">
        <v>4108</v>
      </c>
      <c r="F255" t="s">
        <v>4112</v>
      </c>
    </row>
    <row r="256" spans="1:6" ht="15" thickBot="1" x14ac:dyDescent="0.25">
      <c r="A256" s="29">
        <v>4</v>
      </c>
      <c r="B256" s="29">
        <v>7027290</v>
      </c>
      <c r="C256" s="1">
        <v>45387</v>
      </c>
      <c r="D256" t="s">
        <v>4107</v>
      </c>
      <c r="E256" t="s">
        <v>4108</v>
      </c>
      <c r="F256" t="s">
        <v>4111</v>
      </c>
    </row>
    <row r="257" spans="1:6" ht="15" thickBot="1" x14ac:dyDescent="0.25">
      <c r="A257" s="29">
        <v>4</v>
      </c>
      <c r="B257" s="29">
        <v>7027290</v>
      </c>
      <c r="C257" s="1">
        <v>45483</v>
      </c>
      <c r="D257" t="s">
        <v>4107</v>
      </c>
      <c r="E257" t="s">
        <v>4108</v>
      </c>
      <c r="F257" t="s">
        <v>4111</v>
      </c>
    </row>
    <row r="258" spans="1:6" ht="15" thickBot="1" x14ac:dyDescent="0.25">
      <c r="A258" s="29">
        <v>4</v>
      </c>
      <c r="B258" s="29">
        <v>7027290</v>
      </c>
      <c r="C258" s="1">
        <v>45590</v>
      </c>
      <c r="D258" t="s">
        <v>4107</v>
      </c>
      <c r="E258" t="s">
        <v>4108</v>
      </c>
      <c r="F258" t="s">
        <v>4111</v>
      </c>
    </row>
    <row r="259" spans="1:6" ht="15" thickBot="1" x14ac:dyDescent="0.25">
      <c r="A259" s="29">
        <v>4</v>
      </c>
      <c r="B259" s="29">
        <v>7027290</v>
      </c>
      <c r="C259" s="1">
        <v>45590</v>
      </c>
      <c r="D259" t="s">
        <v>4107</v>
      </c>
      <c r="E259" t="s">
        <v>4108</v>
      </c>
      <c r="F259" t="s">
        <v>4112</v>
      </c>
    </row>
    <row r="260" spans="1:6" ht="15" thickBot="1" x14ac:dyDescent="0.25">
      <c r="A260" s="29">
        <v>4</v>
      </c>
      <c r="B260" s="29">
        <v>7027290</v>
      </c>
      <c r="C260" s="1">
        <v>45695</v>
      </c>
      <c r="D260" t="s">
        <v>4107</v>
      </c>
      <c r="E260" t="s">
        <v>4108</v>
      </c>
      <c r="F260" t="s">
        <v>4111</v>
      </c>
    </row>
    <row r="261" spans="1:6" ht="15" thickBot="1" x14ac:dyDescent="0.25">
      <c r="A261" s="29">
        <v>4</v>
      </c>
      <c r="B261" s="29">
        <v>7027290</v>
      </c>
      <c r="C261" s="1">
        <v>45695</v>
      </c>
      <c r="D261" t="s">
        <v>4107</v>
      </c>
      <c r="E261" t="s">
        <v>4108</v>
      </c>
      <c r="F261" t="s">
        <v>4112</v>
      </c>
    </row>
    <row r="262" spans="1:6" ht="15" thickBot="1" x14ac:dyDescent="0.25">
      <c r="A262" s="29">
        <v>4</v>
      </c>
      <c r="B262" s="29">
        <v>7041863</v>
      </c>
      <c r="C262" s="1">
        <v>44722</v>
      </c>
      <c r="D262" t="s">
        <v>4107</v>
      </c>
      <c r="E262" t="s">
        <v>4108</v>
      </c>
      <c r="F262" t="s">
        <v>4112</v>
      </c>
    </row>
    <row r="263" spans="1:6" ht="15" thickBot="1" x14ac:dyDescent="0.25">
      <c r="A263" s="29">
        <v>4</v>
      </c>
      <c r="B263" s="29">
        <v>7041863</v>
      </c>
      <c r="C263" s="1">
        <v>44722</v>
      </c>
      <c r="D263" t="s">
        <v>4107</v>
      </c>
      <c r="E263" t="s">
        <v>4108</v>
      </c>
      <c r="F263" t="s">
        <v>4111</v>
      </c>
    </row>
    <row r="264" spans="1:6" ht="15" thickBot="1" x14ac:dyDescent="0.25">
      <c r="A264" s="29">
        <v>4</v>
      </c>
      <c r="B264" s="29">
        <v>7041863</v>
      </c>
      <c r="C264" s="1">
        <v>44818</v>
      </c>
      <c r="D264" t="s">
        <v>4107</v>
      </c>
      <c r="E264" t="s">
        <v>4108</v>
      </c>
      <c r="F264" t="s">
        <v>4112</v>
      </c>
    </row>
    <row r="265" spans="1:6" ht="15" thickBot="1" x14ac:dyDescent="0.25">
      <c r="A265" s="29">
        <v>4</v>
      </c>
      <c r="B265" s="29">
        <v>7041863</v>
      </c>
      <c r="C265" s="1">
        <v>44818</v>
      </c>
      <c r="D265" t="s">
        <v>4107</v>
      </c>
      <c r="E265" t="s">
        <v>4108</v>
      </c>
      <c r="F265" t="s">
        <v>4111</v>
      </c>
    </row>
    <row r="266" spans="1:6" ht="15" thickBot="1" x14ac:dyDescent="0.25">
      <c r="A266" s="29">
        <v>4</v>
      </c>
      <c r="B266" s="29">
        <v>7041863</v>
      </c>
      <c r="C266" s="1">
        <v>44911</v>
      </c>
      <c r="D266" t="s">
        <v>4107</v>
      </c>
      <c r="E266" t="s">
        <v>4108</v>
      </c>
      <c r="F266" t="s">
        <v>4111</v>
      </c>
    </row>
    <row r="267" spans="1:6" ht="15" thickBot="1" x14ac:dyDescent="0.25">
      <c r="A267" s="29">
        <v>4</v>
      </c>
      <c r="B267" s="29">
        <v>7041863</v>
      </c>
      <c r="C267" s="1">
        <v>44911</v>
      </c>
      <c r="D267" t="s">
        <v>4107</v>
      </c>
      <c r="E267" t="s">
        <v>4108</v>
      </c>
      <c r="F267" t="s">
        <v>4112</v>
      </c>
    </row>
    <row r="268" spans="1:6" ht="15" thickBot="1" x14ac:dyDescent="0.25">
      <c r="A268" s="29">
        <v>4</v>
      </c>
      <c r="B268" s="29">
        <v>7041863</v>
      </c>
      <c r="C268" s="1">
        <v>45051</v>
      </c>
      <c r="D268" t="s">
        <v>4107</v>
      </c>
      <c r="E268" t="s">
        <v>4108</v>
      </c>
      <c r="F268" t="s">
        <v>4111</v>
      </c>
    </row>
    <row r="269" spans="1:6" ht="15" thickBot="1" x14ac:dyDescent="0.25">
      <c r="A269" s="29">
        <v>4</v>
      </c>
      <c r="B269" s="29">
        <v>7041863</v>
      </c>
      <c r="C269" s="1">
        <v>45051</v>
      </c>
      <c r="D269" t="s">
        <v>4107</v>
      </c>
      <c r="E269" t="s">
        <v>4108</v>
      </c>
      <c r="F269" t="s">
        <v>4112</v>
      </c>
    </row>
    <row r="270" spans="1:6" ht="15" thickBot="1" x14ac:dyDescent="0.25">
      <c r="A270" s="29">
        <v>4</v>
      </c>
      <c r="B270" s="29">
        <v>7041863</v>
      </c>
      <c r="C270" s="1">
        <v>45240</v>
      </c>
      <c r="D270" t="s">
        <v>4107</v>
      </c>
      <c r="E270" t="s">
        <v>4108</v>
      </c>
      <c r="F270" t="s">
        <v>4112</v>
      </c>
    </row>
    <row r="271" spans="1:6" ht="15" thickBot="1" x14ac:dyDescent="0.25">
      <c r="A271" s="29">
        <v>4</v>
      </c>
      <c r="B271" s="29">
        <v>7041863</v>
      </c>
      <c r="C271" s="1">
        <v>45240</v>
      </c>
      <c r="D271" t="s">
        <v>4107</v>
      </c>
      <c r="E271" t="s">
        <v>4108</v>
      </c>
      <c r="F271" t="s">
        <v>4111</v>
      </c>
    </row>
    <row r="272" spans="1:6" ht="15" thickBot="1" x14ac:dyDescent="0.25">
      <c r="A272" s="29">
        <v>4</v>
      </c>
      <c r="B272" s="29">
        <v>7041863</v>
      </c>
      <c r="C272" s="1">
        <v>45429</v>
      </c>
      <c r="D272" t="s">
        <v>4107</v>
      </c>
      <c r="E272" t="s">
        <v>4108</v>
      </c>
      <c r="F272" t="s">
        <v>4111</v>
      </c>
    </row>
    <row r="273" spans="1:6" ht="15" thickBot="1" x14ac:dyDescent="0.25">
      <c r="A273" s="29">
        <v>4</v>
      </c>
      <c r="B273" s="29">
        <v>7041863</v>
      </c>
      <c r="C273" s="1">
        <v>45429</v>
      </c>
      <c r="D273" t="s">
        <v>4107</v>
      </c>
      <c r="E273" t="s">
        <v>4108</v>
      </c>
      <c r="F273" t="s">
        <v>4112</v>
      </c>
    </row>
    <row r="274" spans="1:6" ht="15" thickBot="1" x14ac:dyDescent="0.25">
      <c r="A274" s="29">
        <v>4</v>
      </c>
      <c r="B274" s="29">
        <v>7041863</v>
      </c>
      <c r="C274" s="1">
        <v>45625</v>
      </c>
      <c r="D274" t="s">
        <v>4107</v>
      </c>
      <c r="E274" t="s">
        <v>4108</v>
      </c>
      <c r="F274" t="s">
        <v>4111</v>
      </c>
    </row>
    <row r="275" spans="1:6" ht="15" thickBot="1" x14ac:dyDescent="0.25">
      <c r="A275" s="29">
        <v>4</v>
      </c>
      <c r="B275" s="29">
        <v>7041863</v>
      </c>
      <c r="C275" s="1">
        <v>45625</v>
      </c>
      <c r="D275" t="s">
        <v>4107</v>
      </c>
      <c r="E275" t="s">
        <v>4108</v>
      </c>
      <c r="F275" t="s">
        <v>4112</v>
      </c>
    </row>
    <row r="276" spans="1:6" ht="15" thickBot="1" x14ac:dyDescent="0.25">
      <c r="A276" s="66">
        <v>4</v>
      </c>
      <c r="B276" s="66">
        <v>7042017</v>
      </c>
      <c r="C276" s="1">
        <v>45224</v>
      </c>
      <c r="D276" t="s">
        <v>4107</v>
      </c>
      <c r="E276" t="s">
        <v>4108</v>
      </c>
      <c r="F276" t="s">
        <v>4112</v>
      </c>
    </row>
    <row r="277" spans="1:6" ht="15" thickBot="1" x14ac:dyDescent="0.25">
      <c r="A277" s="66">
        <v>4</v>
      </c>
      <c r="B277" s="66">
        <v>7042017</v>
      </c>
      <c r="C277" s="1">
        <v>45224</v>
      </c>
      <c r="D277" t="s">
        <v>4107</v>
      </c>
      <c r="E277" t="s">
        <v>4108</v>
      </c>
      <c r="F277" t="s">
        <v>4111</v>
      </c>
    </row>
    <row r="278" spans="1:6" ht="15" thickBot="1" x14ac:dyDescent="0.25">
      <c r="A278" s="66">
        <v>4</v>
      </c>
      <c r="B278" s="66">
        <v>7042017</v>
      </c>
      <c r="C278" s="1">
        <v>45317</v>
      </c>
      <c r="D278" t="s">
        <v>4107</v>
      </c>
      <c r="E278" t="s">
        <v>4108</v>
      </c>
      <c r="F278" t="s">
        <v>4112</v>
      </c>
    </row>
    <row r="279" spans="1:6" ht="15" thickBot="1" x14ac:dyDescent="0.25">
      <c r="A279" s="66">
        <v>4</v>
      </c>
      <c r="B279" s="66">
        <v>7042017</v>
      </c>
      <c r="C279" s="1">
        <v>45317</v>
      </c>
      <c r="D279" t="s">
        <v>4107</v>
      </c>
      <c r="E279" t="s">
        <v>4108</v>
      </c>
      <c r="F279" t="s">
        <v>4111</v>
      </c>
    </row>
    <row r="280" spans="1:6" ht="15" thickBot="1" x14ac:dyDescent="0.25">
      <c r="A280" s="66">
        <v>4</v>
      </c>
      <c r="B280" s="66">
        <v>7042017</v>
      </c>
      <c r="C280" s="1">
        <v>45443</v>
      </c>
      <c r="D280" t="s">
        <v>4107</v>
      </c>
      <c r="E280" t="s">
        <v>4108</v>
      </c>
      <c r="F280" t="s">
        <v>4111</v>
      </c>
    </row>
    <row r="281" spans="1:6" ht="15" thickBot="1" x14ac:dyDescent="0.25">
      <c r="A281" s="66">
        <v>4</v>
      </c>
      <c r="B281" s="66">
        <v>7042017</v>
      </c>
      <c r="C281" s="1">
        <v>45443</v>
      </c>
      <c r="D281" t="s">
        <v>4107</v>
      </c>
      <c r="E281" t="s">
        <v>4108</v>
      </c>
      <c r="F281" t="s">
        <v>4112</v>
      </c>
    </row>
    <row r="282" spans="1:6" ht="15" thickBot="1" x14ac:dyDescent="0.25">
      <c r="A282" s="66">
        <v>4</v>
      </c>
      <c r="B282" s="66">
        <v>7042017</v>
      </c>
      <c r="C282" s="1">
        <v>45646</v>
      </c>
      <c r="D282" t="s">
        <v>4107</v>
      </c>
      <c r="E282" t="s">
        <v>4108</v>
      </c>
      <c r="F282" t="s">
        <v>4112</v>
      </c>
    </row>
    <row r="283" spans="1:6" ht="15" thickBot="1" x14ac:dyDescent="0.25">
      <c r="A283" s="66">
        <v>4</v>
      </c>
      <c r="B283" s="66">
        <v>7042017</v>
      </c>
      <c r="C283" s="1">
        <v>45646</v>
      </c>
      <c r="D283" t="s">
        <v>4107</v>
      </c>
      <c r="E283" t="s">
        <v>4108</v>
      </c>
      <c r="F283" t="s">
        <v>4111</v>
      </c>
    </row>
    <row r="284" spans="1:6" ht="15" thickBot="1" x14ac:dyDescent="0.25">
      <c r="A284" s="29">
        <v>4</v>
      </c>
      <c r="B284" s="29">
        <v>7060449</v>
      </c>
      <c r="C284" s="1">
        <v>43264</v>
      </c>
      <c r="D284" t="s">
        <v>4107</v>
      </c>
      <c r="E284" t="s">
        <v>4108</v>
      </c>
      <c r="F284" t="s">
        <v>4111</v>
      </c>
    </row>
    <row r="285" spans="1:6" ht="15" thickBot="1" x14ac:dyDescent="0.25">
      <c r="A285" s="29">
        <v>4</v>
      </c>
      <c r="B285" s="29">
        <v>7060449</v>
      </c>
      <c r="C285" s="1">
        <v>43264</v>
      </c>
      <c r="D285" t="s">
        <v>4107</v>
      </c>
      <c r="E285" t="s">
        <v>4108</v>
      </c>
      <c r="F285" t="s">
        <v>4112</v>
      </c>
    </row>
    <row r="286" spans="1:6" ht="15" thickBot="1" x14ac:dyDescent="0.25">
      <c r="A286" s="29">
        <v>4</v>
      </c>
      <c r="B286" s="29">
        <v>7060449</v>
      </c>
      <c r="C286" s="1">
        <v>43355</v>
      </c>
      <c r="D286" t="s">
        <v>4107</v>
      </c>
      <c r="E286" t="s">
        <v>4108</v>
      </c>
      <c r="F286" t="s">
        <v>4111</v>
      </c>
    </row>
    <row r="287" spans="1:6" ht="15" thickBot="1" x14ac:dyDescent="0.25">
      <c r="A287" s="29">
        <v>4</v>
      </c>
      <c r="B287" s="29">
        <v>7060449</v>
      </c>
      <c r="C287" s="1">
        <v>43355</v>
      </c>
      <c r="D287" t="s">
        <v>4107</v>
      </c>
      <c r="E287" t="s">
        <v>4108</v>
      </c>
      <c r="F287" t="s">
        <v>4112</v>
      </c>
    </row>
    <row r="288" spans="1:6" ht="15" thickBot="1" x14ac:dyDescent="0.25">
      <c r="A288" s="29">
        <v>4</v>
      </c>
      <c r="B288" s="29">
        <v>7060449</v>
      </c>
      <c r="C288" s="1">
        <v>43446</v>
      </c>
      <c r="D288" t="s">
        <v>4107</v>
      </c>
      <c r="E288" t="s">
        <v>4108</v>
      </c>
      <c r="F288" t="s">
        <v>4111</v>
      </c>
    </row>
    <row r="289" spans="1:6" ht="15" thickBot="1" x14ac:dyDescent="0.25">
      <c r="A289" s="29">
        <v>4</v>
      </c>
      <c r="B289" s="29">
        <v>7060449</v>
      </c>
      <c r="C289" s="1">
        <v>43446</v>
      </c>
      <c r="D289" t="s">
        <v>4107</v>
      </c>
      <c r="E289" t="s">
        <v>4108</v>
      </c>
      <c r="F289" t="s">
        <v>4112</v>
      </c>
    </row>
    <row r="290" spans="1:6" ht="15" thickBot="1" x14ac:dyDescent="0.25">
      <c r="A290" s="29">
        <v>4</v>
      </c>
      <c r="B290" s="29">
        <v>7060449</v>
      </c>
      <c r="C290" s="1">
        <v>43551</v>
      </c>
      <c r="D290" t="s">
        <v>4107</v>
      </c>
      <c r="E290" t="s">
        <v>4108</v>
      </c>
      <c r="F290" t="s">
        <v>4111</v>
      </c>
    </row>
    <row r="291" spans="1:6" ht="15" thickBot="1" x14ac:dyDescent="0.25">
      <c r="A291" s="29">
        <v>4</v>
      </c>
      <c r="B291" s="29">
        <v>7060449</v>
      </c>
      <c r="C291" s="1">
        <v>43551</v>
      </c>
      <c r="D291" t="s">
        <v>4107</v>
      </c>
      <c r="E291" t="s">
        <v>4108</v>
      </c>
      <c r="F291" t="s">
        <v>4112</v>
      </c>
    </row>
    <row r="292" spans="1:6" ht="15" thickBot="1" x14ac:dyDescent="0.25">
      <c r="A292" s="29">
        <v>4</v>
      </c>
      <c r="B292" s="29">
        <v>7060449</v>
      </c>
      <c r="C292" s="1">
        <v>43642</v>
      </c>
      <c r="D292" t="s">
        <v>4107</v>
      </c>
      <c r="E292" t="s">
        <v>4108</v>
      </c>
      <c r="F292" t="s">
        <v>4111</v>
      </c>
    </row>
    <row r="293" spans="1:6" ht="15" thickBot="1" x14ac:dyDescent="0.25">
      <c r="A293" s="29">
        <v>4</v>
      </c>
      <c r="B293" s="29">
        <v>7060449</v>
      </c>
      <c r="C293" s="1">
        <v>43642</v>
      </c>
      <c r="D293" t="s">
        <v>4107</v>
      </c>
      <c r="E293" t="s">
        <v>4108</v>
      </c>
      <c r="F293" t="s">
        <v>4112</v>
      </c>
    </row>
    <row r="294" spans="1:6" ht="15" thickBot="1" x14ac:dyDescent="0.25">
      <c r="A294" s="29">
        <v>4</v>
      </c>
      <c r="B294" s="29">
        <v>7060449</v>
      </c>
      <c r="C294" s="1">
        <v>43817</v>
      </c>
      <c r="D294" t="s">
        <v>4107</v>
      </c>
      <c r="E294" t="s">
        <v>4108</v>
      </c>
      <c r="F294" t="s">
        <v>4111</v>
      </c>
    </row>
    <row r="295" spans="1:6" ht="15" thickBot="1" x14ac:dyDescent="0.25">
      <c r="A295" s="29">
        <v>4</v>
      </c>
      <c r="B295" s="29">
        <v>7060449</v>
      </c>
      <c r="C295" s="1">
        <v>43817</v>
      </c>
      <c r="D295" t="s">
        <v>4107</v>
      </c>
      <c r="E295" t="s">
        <v>4108</v>
      </c>
      <c r="F295" t="s">
        <v>4112</v>
      </c>
    </row>
    <row r="296" spans="1:6" ht="15" thickBot="1" x14ac:dyDescent="0.25">
      <c r="A296" s="29">
        <v>4</v>
      </c>
      <c r="B296" s="29">
        <v>7060449</v>
      </c>
      <c r="C296" s="1">
        <v>44020</v>
      </c>
      <c r="D296" t="s">
        <v>4107</v>
      </c>
      <c r="E296" t="s">
        <v>4108</v>
      </c>
      <c r="F296" t="s">
        <v>4111</v>
      </c>
    </row>
    <row r="297" spans="1:6" ht="15" thickBot="1" x14ac:dyDescent="0.25">
      <c r="A297" s="29">
        <v>4</v>
      </c>
      <c r="B297" s="29">
        <v>7060449</v>
      </c>
      <c r="C297" s="1">
        <v>44020</v>
      </c>
      <c r="D297" t="s">
        <v>4107</v>
      </c>
      <c r="E297" t="s">
        <v>4108</v>
      </c>
      <c r="F297" t="s">
        <v>4112</v>
      </c>
    </row>
    <row r="298" spans="1:6" ht="15" thickBot="1" x14ac:dyDescent="0.25">
      <c r="A298" s="29">
        <v>4</v>
      </c>
      <c r="B298" s="29">
        <v>7060449</v>
      </c>
      <c r="C298" s="1">
        <v>44216</v>
      </c>
      <c r="D298" t="s">
        <v>4107</v>
      </c>
      <c r="E298" t="s">
        <v>4108</v>
      </c>
      <c r="F298" t="s">
        <v>4111</v>
      </c>
    </row>
    <row r="299" spans="1:6" ht="15" thickBot="1" x14ac:dyDescent="0.25">
      <c r="A299" s="29">
        <v>4</v>
      </c>
      <c r="B299" s="29">
        <v>7060449</v>
      </c>
      <c r="C299" s="1">
        <v>44216</v>
      </c>
      <c r="D299" t="s">
        <v>4107</v>
      </c>
      <c r="E299" t="s">
        <v>4108</v>
      </c>
      <c r="F299" t="s">
        <v>4112</v>
      </c>
    </row>
    <row r="300" spans="1:6" ht="15" thickBot="1" x14ac:dyDescent="0.25">
      <c r="A300" s="29">
        <v>4</v>
      </c>
      <c r="B300" s="29">
        <v>7060449</v>
      </c>
      <c r="C300" s="1">
        <v>44419</v>
      </c>
      <c r="D300" t="s">
        <v>4107</v>
      </c>
      <c r="E300" t="s">
        <v>4108</v>
      </c>
      <c r="F300" t="s">
        <v>4111</v>
      </c>
    </row>
    <row r="301" spans="1:6" ht="15" thickBot="1" x14ac:dyDescent="0.25">
      <c r="A301" s="29">
        <v>4</v>
      </c>
      <c r="B301" s="29">
        <v>7060449</v>
      </c>
      <c r="C301" s="1">
        <v>44419</v>
      </c>
      <c r="D301" t="s">
        <v>4107</v>
      </c>
      <c r="E301" t="s">
        <v>4108</v>
      </c>
      <c r="F301" t="s">
        <v>4112</v>
      </c>
    </row>
    <row r="302" spans="1:6" ht="15" thickBot="1" x14ac:dyDescent="0.25">
      <c r="A302" s="29">
        <v>4</v>
      </c>
      <c r="B302" s="29">
        <v>7060449</v>
      </c>
      <c r="C302" s="1">
        <v>44867</v>
      </c>
      <c r="D302" t="s">
        <v>4107</v>
      </c>
      <c r="E302" t="s">
        <v>4108</v>
      </c>
      <c r="F302" t="s">
        <v>4112</v>
      </c>
    </row>
    <row r="303" spans="1:6" ht="15" thickBot="1" x14ac:dyDescent="0.25">
      <c r="A303" s="29">
        <v>4</v>
      </c>
      <c r="B303" s="29">
        <v>7060449</v>
      </c>
      <c r="C303" s="1">
        <v>44867</v>
      </c>
      <c r="D303" t="s">
        <v>4107</v>
      </c>
      <c r="E303" t="s">
        <v>4108</v>
      </c>
      <c r="F303" t="s">
        <v>4111</v>
      </c>
    </row>
    <row r="304" spans="1:6" ht="15" thickBot="1" x14ac:dyDescent="0.25">
      <c r="A304" s="29">
        <v>4</v>
      </c>
      <c r="B304" s="29">
        <v>7060449</v>
      </c>
      <c r="C304" s="1">
        <v>45238</v>
      </c>
      <c r="D304" t="s">
        <v>4107</v>
      </c>
      <c r="E304" t="s">
        <v>4108</v>
      </c>
      <c r="F304" t="s">
        <v>4112</v>
      </c>
    </row>
    <row r="305" spans="1:6" ht="15" thickBot="1" x14ac:dyDescent="0.25">
      <c r="A305" s="29">
        <v>4</v>
      </c>
      <c r="B305" s="29">
        <v>7060449</v>
      </c>
      <c r="C305" s="1">
        <v>45238</v>
      </c>
      <c r="D305" t="s">
        <v>4107</v>
      </c>
      <c r="E305" t="s">
        <v>4108</v>
      </c>
      <c r="F305" t="s">
        <v>4111</v>
      </c>
    </row>
    <row r="306" spans="1:6" ht="15" thickBot="1" x14ac:dyDescent="0.25">
      <c r="A306" s="29">
        <v>4</v>
      </c>
      <c r="B306" s="29">
        <v>7060449</v>
      </c>
      <c r="C306" s="1">
        <v>45637</v>
      </c>
      <c r="D306" t="s">
        <v>4107</v>
      </c>
      <c r="E306" t="s">
        <v>4108</v>
      </c>
      <c r="F306" t="s">
        <v>4112</v>
      </c>
    </row>
    <row r="307" spans="1:6" ht="15" thickBot="1" x14ac:dyDescent="0.25">
      <c r="A307" s="29">
        <v>4</v>
      </c>
      <c r="B307" s="29">
        <v>7060449</v>
      </c>
      <c r="C307" s="1">
        <v>45637</v>
      </c>
      <c r="D307" t="s">
        <v>4107</v>
      </c>
      <c r="E307" t="s">
        <v>4108</v>
      </c>
      <c r="F307" t="s">
        <v>4111</v>
      </c>
    </row>
    <row r="308" spans="1:6" ht="15" thickBot="1" x14ac:dyDescent="0.25">
      <c r="A308" s="66">
        <v>4</v>
      </c>
      <c r="B308" s="66">
        <v>7064735</v>
      </c>
      <c r="C308" s="1">
        <v>44260</v>
      </c>
      <c r="D308" t="s">
        <v>4106</v>
      </c>
      <c r="E308" t="s">
        <v>4108</v>
      </c>
      <c r="F308" t="s">
        <v>4112</v>
      </c>
    </row>
    <row r="309" spans="1:6" ht="15" thickBot="1" x14ac:dyDescent="0.25">
      <c r="A309" s="66">
        <v>4</v>
      </c>
      <c r="B309" s="66">
        <v>7064735</v>
      </c>
      <c r="C309" s="1">
        <v>44280</v>
      </c>
      <c r="D309" t="s">
        <v>4106</v>
      </c>
      <c r="E309" t="s">
        <v>4109</v>
      </c>
      <c r="F309" t="s">
        <v>4114</v>
      </c>
    </row>
    <row r="310" spans="1:6" ht="15" thickBot="1" x14ac:dyDescent="0.25">
      <c r="A310" s="66">
        <v>4</v>
      </c>
      <c r="B310" s="66">
        <v>7064735</v>
      </c>
      <c r="C310" s="1">
        <v>44351</v>
      </c>
      <c r="D310" t="s">
        <v>4107</v>
      </c>
      <c r="E310" t="s">
        <v>4108</v>
      </c>
      <c r="F310" t="s">
        <v>4112</v>
      </c>
    </row>
    <row r="311" spans="1:6" ht="15" thickBot="1" x14ac:dyDescent="0.25">
      <c r="A311" s="66">
        <v>4</v>
      </c>
      <c r="B311" s="66">
        <v>7064735</v>
      </c>
      <c r="C311" s="1">
        <v>44447</v>
      </c>
      <c r="D311" t="s">
        <v>4107</v>
      </c>
      <c r="E311" t="s">
        <v>4108</v>
      </c>
      <c r="F311" t="s">
        <v>4112</v>
      </c>
    </row>
    <row r="312" spans="1:6" ht="15" thickBot="1" x14ac:dyDescent="0.25">
      <c r="A312" s="66">
        <v>4</v>
      </c>
      <c r="B312" s="66">
        <v>7064735</v>
      </c>
      <c r="C312" s="1">
        <v>44448</v>
      </c>
      <c r="D312" t="s">
        <v>4107</v>
      </c>
      <c r="E312" t="s">
        <v>4108</v>
      </c>
      <c r="F312" t="s">
        <v>4112</v>
      </c>
    </row>
    <row r="313" spans="1:6" ht="15" thickBot="1" x14ac:dyDescent="0.25">
      <c r="A313" s="66">
        <v>4</v>
      </c>
      <c r="B313" s="66">
        <v>7064735</v>
      </c>
      <c r="C313" s="1">
        <v>44468</v>
      </c>
      <c r="D313" t="s">
        <v>4107</v>
      </c>
      <c r="E313" t="s">
        <v>4108</v>
      </c>
      <c r="F313" t="s">
        <v>4110</v>
      </c>
    </row>
    <row r="314" spans="1:6" ht="15" thickBot="1" x14ac:dyDescent="0.25">
      <c r="A314" s="66">
        <v>4</v>
      </c>
      <c r="B314" s="66">
        <v>7064735</v>
      </c>
      <c r="C314" s="1">
        <v>44509</v>
      </c>
      <c r="D314" t="s">
        <v>4107</v>
      </c>
      <c r="E314" t="s">
        <v>4108</v>
      </c>
      <c r="F314" t="s">
        <v>4112</v>
      </c>
    </row>
    <row r="315" spans="1:6" ht="15" thickBot="1" x14ac:dyDescent="0.25">
      <c r="A315" s="66">
        <v>4</v>
      </c>
      <c r="B315" s="66">
        <v>7064735</v>
      </c>
      <c r="C315" s="1">
        <v>44596</v>
      </c>
      <c r="D315" t="s">
        <v>4107</v>
      </c>
      <c r="E315" t="s">
        <v>4108</v>
      </c>
      <c r="F315" t="s">
        <v>4112</v>
      </c>
    </row>
    <row r="316" spans="1:6" ht="15" thickBot="1" x14ac:dyDescent="0.25">
      <c r="A316" s="66">
        <v>4</v>
      </c>
      <c r="B316" s="66">
        <v>7064735</v>
      </c>
      <c r="C316" s="1">
        <v>44685</v>
      </c>
      <c r="D316" t="s">
        <v>4107</v>
      </c>
      <c r="E316" t="s">
        <v>4108</v>
      </c>
      <c r="F316" t="s">
        <v>4112</v>
      </c>
    </row>
    <row r="317" spans="1:6" ht="15" thickBot="1" x14ac:dyDescent="0.25">
      <c r="A317" s="66">
        <v>4</v>
      </c>
      <c r="B317" s="66">
        <v>7064735</v>
      </c>
      <c r="C317" s="1">
        <v>44764</v>
      </c>
      <c r="D317" t="s">
        <v>4107</v>
      </c>
      <c r="E317" t="s">
        <v>4108</v>
      </c>
      <c r="F317" t="s">
        <v>4112</v>
      </c>
    </row>
    <row r="318" spans="1:6" ht="15" thickBot="1" x14ac:dyDescent="0.25">
      <c r="A318" s="66">
        <v>4</v>
      </c>
      <c r="B318" s="66">
        <v>7064735</v>
      </c>
      <c r="C318" s="1">
        <v>44860</v>
      </c>
      <c r="D318" t="s">
        <v>4107</v>
      </c>
      <c r="E318" t="s">
        <v>4108</v>
      </c>
      <c r="F318" t="s">
        <v>4112</v>
      </c>
    </row>
    <row r="319" spans="1:6" ht="15" thickBot="1" x14ac:dyDescent="0.25">
      <c r="A319" s="66">
        <v>4</v>
      </c>
      <c r="B319" s="66">
        <v>7064735</v>
      </c>
      <c r="C319" s="1">
        <v>44951</v>
      </c>
      <c r="D319" t="s">
        <v>4107</v>
      </c>
      <c r="E319" t="s">
        <v>4108</v>
      </c>
      <c r="F319" t="s">
        <v>4112</v>
      </c>
    </row>
    <row r="320" spans="1:6" ht="15" thickBot="1" x14ac:dyDescent="0.25">
      <c r="A320" s="66">
        <v>4</v>
      </c>
      <c r="B320" s="66">
        <v>7064735</v>
      </c>
      <c r="C320" s="1">
        <v>45042</v>
      </c>
      <c r="D320" t="s">
        <v>4107</v>
      </c>
      <c r="E320" t="s">
        <v>4108</v>
      </c>
      <c r="F320" t="s">
        <v>4112</v>
      </c>
    </row>
    <row r="321" spans="1:6" ht="15" thickBot="1" x14ac:dyDescent="0.25">
      <c r="A321" s="66">
        <v>4</v>
      </c>
      <c r="B321" s="66">
        <v>7064735</v>
      </c>
      <c r="C321" s="1">
        <v>44721</v>
      </c>
      <c r="D321" t="s">
        <v>4107</v>
      </c>
      <c r="E321" t="s">
        <v>4108</v>
      </c>
      <c r="F321" t="s">
        <v>4561</v>
      </c>
    </row>
    <row r="322" spans="1:6" ht="15" thickBot="1" x14ac:dyDescent="0.25">
      <c r="A322" s="66">
        <v>4</v>
      </c>
      <c r="B322" s="66">
        <v>7064735</v>
      </c>
      <c r="C322" s="1">
        <v>44939</v>
      </c>
      <c r="D322" t="s">
        <v>4107</v>
      </c>
      <c r="E322" t="s">
        <v>4108</v>
      </c>
      <c r="F322" t="s">
        <v>4561</v>
      </c>
    </row>
    <row r="323" spans="1:6" ht="15" thickBot="1" x14ac:dyDescent="0.25">
      <c r="A323" s="66">
        <v>4</v>
      </c>
      <c r="B323" s="66">
        <v>7064735</v>
      </c>
      <c r="C323" s="1">
        <v>45121</v>
      </c>
      <c r="D323" t="s">
        <v>4107</v>
      </c>
      <c r="E323" t="s">
        <v>4108</v>
      </c>
      <c r="F323" t="s">
        <v>4111</v>
      </c>
    </row>
    <row r="324" spans="1:6" ht="15" thickBot="1" x14ac:dyDescent="0.25">
      <c r="A324" s="66">
        <v>4</v>
      </c>
      <c r="B324" s="66">
        <v>7064735</v>
      </c>
      <c r="C324" s="1">
        <v>45135</v>
      </c>
      <c r="D324" t="s">
        <v>4107</v>
      </c>
      <c r="E324" t="s">
        <v>4108</v>
      </c>
      <c r="F324" t="s">
        <v>4112</v>
      </c>
    </row>
    <row r="325" spans="1:6" ht="15" thickBot="1" x14ac:dyDescent="0.25">
      <c r="A325" s="66">
        <v>4</v>
      </c>
      <c r="B325" s="66">
        <v>7064735</v>
      </c>
      <c r="C325" s="1">
        <v>45226</v>
      </c>
      <c r="D325" t="s">
        <v>4107</v>
      </c>
      <c r="E325" t="s">
        <v>4108</v>
      </c>
      <c r="F325" t="s">
        <v>4112</v>
      </c>
    </row>
    <row r="326" spans="1:6" ht="15" thickBot="1" x14ac:dyDescent="0.25">
      <c r="A326" s="66">
        <v>4</v>
      </c>
      <c r="B326" s="66">
        <v>7064735</v>
      </c>
      <c r="C326" s="1">
        <v>45303</v>
      </c>
      <c r="D326" t="s">
        <v>4107</v>
      </c>
      <c r="E326" t="s">
        <v>4108</v>
      </c>
      <c r="F326" t="s">
        <v>4561</v>
      </c>
    </row>
    <row r="327" spans="1:6" ht="15" thickBot="1" x14ac:dyDescent="0.25">
      <c r="A327" s="66">
        <v>4</v>
      </c>
      <c r="B327" s="66">
        <v>7064735</v>
      </c>
      <c r="C327" s="1">
        <v>45345</v>
      </c>
      <c r="D327" t="s">
        <v>4107</v>
      </c>
      <c r="E327" t="s">
        <v>4108</v>
      </c>
      <c r="F327" t="s">
        <v>4112</v>
      </c>
    </row>
    <row r="328" spans="1:6" ht="15" thickBot="1" x14ac:dyDescent="0.25">
      <c r="A328" s="66">
        <v>4</v>
      </c>
      <c r="B328" s="66">
        <v>7064735</v>
      </c>
      <c r="C328" s="1">
        <v>45438</v>
      </c>
      <c r="D328" t="s">
        <v>4107</v>
      </c>
      <c r="E328" t="s">
        <v>4108</v>
      </c>
      <c r="F328" t="s">
        <v>4112</v>
      </c>
    </row>
    <row r="329" spans="1:6" ht="15" thickBot="1" x14ac:dyDescent="0.25">
      <c r="A329" s="66">
        <v>4</v>
      </c>
      <c r="B329" s="66">
        <v>7064735</v>
      </c>
      <c r="C329" s="1">
        <v>45462</v>
      </c>
      <c r="D329" t="s">
        <v>4107</v>
      </c>
      <c r="E329" t="s">
        <v>4108</v>
      </c>
      <c r="F329" t="s">
        <v>4112</v>
      </c>
    </row>
    <row r="330" spans="1:6" ht="15" thickBot="1" x14ac:dyDescent="0.25">
      <c r="A330" s="66">
        <v>4</v>
      </c>
      <c r="B330" s="66">
        <v>7064735</v>
      </c>
      <c r="C330" s="1">
        <v>45596</v>
      </c>
      <c r="D330" t="s">
        <v>4107</v>
      </c>
      <c r="E330" t="s">
        <v>4108</v>
      </c>
      <c r="F330" t="s">
        <v>4112</v>
      </c>
    </row>
    <row r="331" spans="1:6" ht="15" thickBot="1" x14ac:dyDescent="0.25">
      <c r="A331" s="66">
        <v>4</v>
      </c>
      <c r="B331" s="66">
        <v>7064735</v>
      </c>
      <c r="C331" s="1">
        <v>45646</v>
      </c>
      <c r="D331" t="s">
        <v>4107</v>
      </c>
      <c r="E331" t="s">
        <v>4108</v>
      </c>
      <c r="F331" t="s">
        <v>4112</v>
      </c>
    </row>
    <row r="332" spans="1:6" ht="15" thickBot="1" x14ac:dyDescent="0.25">
      <c r="A332" s="29">
        <v>4</v>
      </c>
      <c r="B332" s="29">
        <v>7068292</v>
      </c>
      <c r="C332" s="1">
        <v>40578</v>
      </c>
      <c r="D332" t="s">
        <v>4106</v>
      </c>
      <c r="E332" t="s">
        <v>4108</v>
      </c>
      <c r="F332" t="s">
        <v>4111</v>
      </c>
    </row>
    <row r="333" spans="1:6" ht="15" thickBot="1" x14ac:dyDescent="0.25">
      <c r="A333" s="29">
        <v>4</v>
      </c>
      <c r="B333" s="29">
        <v>7068292</v>
      </c>
      <c r="C333" s="1">
        <v>43072</v>
      </c>
      <c r="D333" t="s">
        <v>4107</v>
      </c>
      <c r="E333" t="s">
        <v>4108</v>
      </c>
      <c r="F333" t="s">
        <v>4110</v>
      </c>
    </row>
    <row r="334" spans="1:6" ht="15" thickBot="1" x14ac:dyDescent="0.25">
      <c r="A334" s="29">
        <v>4</v>
      </c>
      <c r="B334" s="29">
        <v>7068292</v>
      </c>
      <c r="C334" s="1">
        <v>43073</v>
      </c>
      <c r="D334" t="s">
        <v>4107</v>
      </c>
      <c r="E334" t="s">
        <v>4108</v>
      </c>
      <c r="F334" t="s">
        <v>4112</v>
      </c>
    </row>
    <row r="335" spans="1:6" ht="15" thickBot="1" x14ac:dyDescent="0.25">
      <c r="A335" s="29">
        <v>4</v>
      </c>
      <c r="B335" s="29">
        <v>7068292</v>
      </c>
      <c r="C335" s="1">
        <v>43074</v>
      </c>
      <c r="D335" t="s">
        <v>4107</v>
      </c>
      <c r="E335" t="s">
        <v>4108</v>
      </c>
      <c r="F335" t="s">
        <v>4111</v>
      </c>
    </row>
    <row r="336" spans="1:6" ht="15" thickBot="1" x14ac:dyDescent="0.25">
      <c r="A336" s="29">
        <v>4</v>
      </c>
      <c r="B336" s="29">
        <v>7068292</v>
      </c>
      <c r="C336" s="1">
        <v>43187</v>
      </c>
      <c r="D336" t="s">
        <v>4107</v>
      </c>
      <c r="E336" t="s">
        <v>4108</v>
      </c>
      <c r="F336" t="s">
        <v>4112</v>
      </c>
    </row>
    <row r="337" spans="1:6" ht="15" thickBot="1" x14ac:dyDescent="0.25">
      <c r="A337" s="29">
        <v>4</v>
      </c>
      <c r="B337" s="29">
        <v>7068292</v>
      </c>
      <c r="C337" s="1">
        <v>43656</v>
      </c>
      <c r="D337" t="s">
        <v>4107</v>
      </c>
      <c r="E337" t="s">
        <v>4108</v>
      </c>
      <c r="F337" t="s">
        <v>4111</v>
      </c>
    </row>
    <row r="338" spans="1:6" ht="15" thickBot="1" x14ac:dyDescent="0.25">
      <c r="A338" s="29">
        <v>4</v>
      </c>
      <c r="B338" s="29">
        <v>7068292</v>
      </c>
      <c r="C338" s="1">
        <v>44488</v>
      </c>
      <c r="D338" t="s">
        <v>4107</v>
      </c>
      <c r="E338" t="s">
        <v>4108</v>
      </c>
      <c r="F338" t="s">
        <v>4111</v>
      </c>
    </row>
    <row r="339" spans="1:6" ht="15" thickBot="1" x14ac:dyDescent="0.25">
      <c r="A339" s="29">
        <v>4</v>
      </c>
      <c r="B339" s="29">
        <v>7068292</v>
      </c>
      <c r="C339" s="1">
        <v>44488</v>
      </c>
      <c r="D339" t="s">
        <v>4107</v>
      </c>
      <c r="E339" t="s">
        <v>4108</v>
      </c>
      <c r="F339" t="s">
        <v>4112</v>
      </c>
    </row>
    <row r="340" spans="1:6" ht="15" thickBot="1" x14ac:dyDescent="0.25">
      <c r="A340" s="29">
        <v>4</v>
      </c>
      <c r="B340" s="29">
        <v>7068292</v>
      </c>
      <c r="C340" s="1">
        <v>44489</v>
      </c>
      <c r="D340" t="s">
        <v>4107</v>
      </c>
      <c r="E340" t="s">
        <v>4108</v>
      </c>
      <c r="F340" t="s">
        <v>4111</v>
      </c>
    </row>
    <row r="341" spans="1:6" ht="15" thickBot="1" x14ac:dyDescent="0.25">
      <c r="A341" s="29">
        <v>4</v>
      </c>
      <c r="B341" s="29">
        <v>7068292</v>
      </c>
      <c r="C341" s="1">
        <v>44519</v>
      </c>
      <c r="D341" t="s">
        <v>4107</v>
      </c>
      <c r="E341" t="s">
        <v>4109</v>
      </c>
      <c r="F341" t="s">
        <v>4111</v>
      </c>
    </row>
    <row r="342" spans="1:6" ht="15" thickBot="1" x14ac:dyDescent="0.25">
      <c r="A342" s="29">
        <v>4</v>
      </c>
      <c r="B342" s="29">
        <v>7068292</v>
      </c>
      <c r="C342" s="1">
        <v>44551</v>
      </c>
      <c r="D342" t="s">
        <v>4107</v>
      </c>
      <c r="E342" t="s">
        <v>4108</v>
      </c>
      <c r="F342" t="s">
        <v>4110</v>
      </c>
    </row>
    <row r="343" spans="1:6" ht="15" thickBot="1" x14ac:dyDescent="0.25">
      <c r="A343" s="29">
        <v>4</v>
      </c>
      <c r="B343" s="29">
        <v>7068292</v>
      </c>
      <c r="C343" s="1">
        <v>44575</v>
      </c>
      <c r="D343" t="s">
        <v>4107</v>
      </c>
      <c r="E343" t="s">
        <v>4108</v>
      </c>
      <c r="F343" t="s">
        <v>4112</v>
      </c>
    </row>
    <row r="344" spans="1:6" ht="15" thickBot="1" x14ac:dyDescent="0.25">
      <c r="A344" s="29">
        <v>4</v>
      </c>
      <c r="B344" s="29">
        <v>7068292</v>
      </c>
      <c r="C344" s="1">
        <v>44593</v>
      </c>
      <c r="D344" t="s">
        <v>4107</v>
      </c>
      <c r="E344" t="s">
        <v>4108</v>
      </c>
      <c r="F344" t="s">
        <v>4110</v>
      </c>
    </row>
    <row r="345" spans="1:6" ht="15" thickBot="1" x14ac:dyDescent="0.25">
      <c r="A345" s="29">
        <v>4</v>
      </c>
      <c r="B345" s="29">
        <v>7068292</v>
      </c>
      <c r="C345" s="1">
        <v>44802</v>
      </c>
      <c r="D345" t="s">
        <v>4107</v>
      </c>
      <c r="E345" t="s">
        <v>4108</v>
      </c>
      <c r="F345" t="s">
        <v>4112</v>
      </c>
    </row>
    <row r="346" spans="1:6" ht="15" thickBot="1" x14ac:dyDescent="0.25">
      <c r="A346" s="29">
        <v>4</v>
      </c>
      <c r="B346" s="29">
        <v>7068292</v>
      </c>
      <c r="C346" s="1">
        <v>44924</v>
      </c>
      <c r="D346" t="s">
        <v>4107</v>
      </c>
      <c r="E346" t="s">
        <v>4108</v>
      </c>
      <c r="F346" t="s">
        <v>4110</v>
      </c>
    </row>
    <row r="347" spans="1:6" ht="15" thickBot="1" x14ac:dyDescent="0.25">
      <c r="A347" s="29">
        <v>4</v>
      </c>
      <c r="B347" s="29">
        <v>7068292</v>
      </c>
      <c r="C347" s="1">
        <v>44925</v>
      </c>
      <c r="D347" t="s">
        <v>4107</v>
      </c>
      <c r="E347" t="s">
        <v>4108</v>
      </c>
      <c r="F347" t="s">
        <v>4112</v>
      </c>
    </row>
    <row r="348" spans="1:6" ht="15" thickBot="1" x14ac:dyDescent="0.25">
      <c r="A348" s="29">
        <v>4</v>
      </c>
      <c r="B348" s="29">
        <v>7068292</v>
      </c>
      <c r="C348" s="1">
        <v>45007</v>
      </c>
      <c r="D348" t="s">
        <v>4107</v>
      </c>
      <c r="E348" t="s">
        <v>4108</v>
      </c>
      <c r="F348" t="s">
        <v>4110</v>
      </c>
    </row>
    <row r="349" spans="1:6" ht="15" thickBot="1" x14ac:dyDescent="0.25">
      <c r="A349" s="29">
        <v>4</v>
      </c>
      <c r="B349" s="29">
        <v>7068292</v>
      </c>
      <c r="C349" s="1">
        <v>45016</v>
      </c>
      <c r="D349" t="s">
        <v>4107</v>
      </c>
      <c r="E349" t="s">
        <v>4108</v>
      </c>
      <c r="F349" t="s">
        <v>4110</v>
      </c>
    </row>
    <row r="350" spans="1:6" ht="15" thickBot="1" x14ac:dyDescent="0.25">
      <c r="A350" s="29">
        <v>4</v>
      </c>
      <c r="B350" s="29">
        <v>7068292</v>
      </c>
      <c r="C350" s="1">
        <v>45019</v>
      </c>
      <c r="D350" t="s">
        <v>4107</v>
      </c>
      <c r="E350" t="s">
        <v>4108</v>
      </c>
      <c r="F350" t="s">
        <v>4112</v>
      </c>
    </row>
    <row r="351" spans="1:6" ht="15" thickBot="1" x14ac:dyDescent="0.25">
      <c r="A351" s="29">
        <v>4</v>
      </c>
      <c r="B351" s="29">
        <v>7068292</v>
      </c>
      <c r="C351" s="1">
        <v>45020</v>
      </c>
      <c r="D351" t="s">
        <v>4107</v>
      </c>
      <c r="E351" t="s">
        <v>4108</v>
      </c>
      <c r="F351" t="s">
        <v>4111</v>
      </c>
    </row>
    <row r="352" spans="1:6" ht="15" thickBot="1" x14ac:dyDescent="0.25">
      <c r="A352" s="29">
        <v>4</v>
      </c>
      <c r="B352" s="29">
        <v>7068292</v>
      </c>
      <c r="C352" s="1">
        <v>45023</v>
      </c>
      <c r="D352" t="s">
        <v>4107</v>
      </c>
      <c r="E352" t="s">
        <v>4108</v>
      </c>
      <c r="F352" t="s">
        <v>4110</v>
      </c>
    </row>
    <row r="353" spans="1:6" ht="15" thickBot="1" x14ac:dyDescent="0.25">
      <c r="A353" s="29">
        <v>4</v>
      </c>
      <c r="B353" s="29">
        <v>7068292</v>
      </c>
      <c r="C353" s="1">
        <v>45024</v>
      </c>
      <c r="D353" t="s">
        <v>4107</v>
      </c>
      <c r="E353" t="s">
        <v>4108</v>
      </c>
      <c r="F353" t="s">
        <v>4112</v>
      </c>
    </row>
    <row r="354" spans="1:6" ht="15" thickBot="1" x14ac:dyDescent="0.25">
      <c r="A354" s="29">
        <v>4</v>
      </c>
      <c r="B354" s="29">
        <v>7068292</v>
      </c>
      <c r="C354" s="1">
        <v>45029</v>
      </c>
      <c r="D354" t="s">
        <v>4107</v>
      </c>
      <c r="E354" t="s">
        <v>4108</v>
      </c>
      <c r="F354" t="s">
        <v>4111</v>
      </c>
    </row>
    <row r="355" spans="1:6" ht="15" thickBot="1" x14ac:dyDescent="0.25">
      <c r="A355" s="29">
        <v>4</v>
      </c>
      <c r="B355" s="29">
        <v>7068292</v>
      </c>
      <c r="C355" s="1">
        <v>45086</v>
      </c>
      <c r="D355" t="s">
        <v>4107</v>
      </c>
      <c r="E355" t="s">
        <v>4109</v>
      </c>
      <c r="F355" t="s">
        <v>4111</v>
      </c>
    </row>
    <row r="356" spans="1:6" ht="15" thickBot="1" x14ac:dyDescent="0.25">
      <c r="A356" s="29">
        <v>4</v>
      </c>
      <c r="B356" s="29">
        <v>7068292</v>
      </c>
      <c r="C356" s="1">
        <v>45119</v>
      </c>
      <c r="D356" t="s">
        <v>4107</v>
      </c>
      <c r="E356" t="s">
        <v>4108</v>
      </c>
      <c r="F356" t="s">
        <v>4110</v>
      </c>
    </row>
    <row r="357" spans="1:6" ht="15" thickBot="1" x14ac:dyDescent="0.25">
      <c r="A357" s="29">
        <v>4</v>
      </c>
      <c r="B357" s="29">
        <v>7068292</v>
      </c>
      <c r="C357" s="1">
        <v>45167</v>
      </c>
      <c r="D357" t="s">
        <v>4107</v>
      </c>
      <c r="E357" t="s">
        <v>4108</v>
      </c>
      <c r="F357" t="s">
        <v>4112</v>
      </c>
    </row>
    <row r="358" spans="1:6" ht="15" thickBot="1" x14ac:dyDescent="0.25">
      <c r="A358" s="29">
        <v>4</v>
      </c>
      <c r="B358" s="29">
        <v>7068292</v>
      </c>
      <c r="C358" s="1">
        <v>45186</v>
      </c>
      <c r="D358" t="s">
        <v>4107</v>
      </c>
      <c r="E358" t="s">
        <v>4108</v>
      </c>
      <c r="F358" t="s">
        <v>4110</v>
      </c>
    </row>
    <row r="359" spans="1:6" ht="15" thickBot="1" x14ac:dyDescent="0.25">
      <c r="A359" s="29">
        <v>4</v>
      </c>
      <c r="B359" s="29">
        <v>7068292</v>
      </c>
      <c r="C359" s="1">
        <v>45187</v>
      </c>
      <c r="D359" t="s">
        <v>4107</v>
      </c>
      <c r="E359" t="s">
        <v>4108</v>
      </c>
      <c r="F359" t="s">
        <v>4111</v>
      </c>
    </row>
    <row r="360" spans="1:6" ht="15" thickBot="1" x14ac:dyDescent="0.25">
      <c r="A360" s="29">
        <v>4</v>
      </c>
      <c r="B360" s="29">
        <v>7068292</v>
      </c>
      <c r="C360" s="1">
        <v>45251</v>
      </c>
      <c r="D360" t="s">
        <v>4107</v>
      </c>
      <c r="E360" t="s">
        <v>4109</v>
      </c>
      <c r="F360" t="s">
        <v>4112</v>
      </c>
    </row>
    <row r="361" spans="1:6" ht="15" thickBot="1" x14ac:dyDescent="0.25">
      <c r="A361" s="29">
        <v>4</v>
      </c>
      <c r="B361" s="29">
        <v>7068292</v>
      </c>
      <c r="C361" s="1">
        <v>45254</v>
      </c>
      <c r="D361" t="s">
        <v>4107</v>
      </c>
      <c r="E361" t="s">
        <v>4108</v>
      </c>
      <c r="F361" t="s">
        <v>4111</v>
      </c>
    </row>
    <row r="362" spans="1:6" ht="15" thickBot="1" x14ac:dyDescent="0.25">
      <c r="A362" s="29">
        <v>4</v>
      </c>
      <c r="B362" s="29">
        <v>7068292</v>
      </c>
      <c r="C362" s="1">
        <v>45301</v>
      </c>
      <c r="D362" t="s">
        <v>4107</v>
      </c>
      <c r="E362" t="s">
        <v>4108</v>
      </c>
      <c r="F362" t="s">
        <v>4110</v>
      </c>
    </row>
    <row r="363" spans="1:6" ht="15" thickBot="1" x14ac:dyDescent="0.25">
      <c r="A363" s="29">
        <v>4</v>
      </c>
      <c r="B363" s="29">
        <v>7068292</v>
      </c>
      <c r="C363" s="1">
        <v>45309</v>
      </c>
      <c r="D363" t="s">
        <v>4107</v>
      </c>
      <c r="E363" t="s">
        <v>4109</v>
      </c>
      <c r="F363" t="s">
        <v>4112</v>
      </c>
    </row>
    <row r="364" spans="1:6" ht="15" thickBot="1" x14ac:dyDescent="0.25">
      <c r="A364" s="29">
        <v>4</v>
      </c>
      <c r="B364" s="29">
        <v>7068292</v>
      </c>
      <c r="C364" s="1">
        <v>45330</v>
      </c>
      <c r="D364" t="s">
        <v>4107</v>
      </c>
      <c r="E364" t="s">
        <v>4109</v>
      </c>
      <c r="F364" t="s">
        <v>4114</v>
      </c>
    </row>
    <row r="365" spans="1:6" ht="15" thickBot="1" x14ac:dyDescent="0.25">
      <c r="A365" s="29">
        <v>4</v>
      </c>
      <c r="B365" s="29">
        <v>7068292</v>
      </c>
      <c r="C365" s="1">
        <v>45351</v>
      </c>
      <c r="D365" t="s">
        <v>4107</v>
      </c>
      <c r="E365" t="s">
        <v>4108</v>
      </c>
      <c r="F365" t="s">
        <v>4110</v>
      </c>
    </row>
    <row r="366" spans="1:6" ht="15" thickBot="1" x14ac:dyDescent="0.25">
      <c r="A366" s="29">
        <v>4</v>
      </c>
      <c r="B366" s="29">
        <v>7068292</v>
      </c>
      <c r="C366" s="1">
        <v>45369</v>
      </c>
      <c r="D366" t="s">
        <v>4107</v>
      </c>
      <c r="E366" t="s">
        <v>4108</v>
      </c>
      <c r="F366" t="s">
        <v>4111</v>
      </c>
    </row>
    <row r="367" spans="1:6" ht="15" thickBot="1" x14ac:dyDescent="0.25">
      <c r="A367" s="66">
        <v>4</v>
      </c>
      <c r="B367" s="66">
        <v>7079630</v>
      </c>
      <c r="C367" s="1">
        <v>44327</v>
      </c>
      <c r="D367" t="s">
        <v>4106</v>
      </c>
      <c r="E367" t="s">
        <v>4109</v>
      </c>
      <c r="F367" t="s">
        <v>4114</v>
      </c>
    </row>
    <row r="368" spans="1:6" ht="15" thickBot="1" x14ac:dyDescent="0.25">
      <c r="A368" s="66">
        <v>4</v>
      </c>
      <c r="B368" s="66">
        <v>7079630</v>
      </c>
      <c r="C368" s="1">
        <v>44361</v>
      </c>
      <c r="D368" t="s">
        <v>4106</v>
      </c>
      <c r="E368" t="s">
        <v>4108</v>
      </c>
      <c r="F368" t="s">
        <v>4111</v>
      </c>
    </row>
    <row r="369" spans="1:6" ht="15" thickBot="1" x14ac:dyDescent="0.25">
      <c r="A369" s="66">
        <v>4</v>
      </c>
      <c r="B369" s="66">
        <v>7079630</v>
      </c>
      <c r="C369" s="1">
        <v>44433</v>
      </c>
      <c r="D369" t="s">
        <v>4107</v>
      </c>
      <c r="E369" t="s">
        <v>4108</v>
      </c>
      <c r="F369" t="s">
        <v>4110</v>
      </c>
    </row>
    <row r="370" spans="1:6" ht="15" thickBot="1" x14ac:dyDescent="0.25">
      <c r="A370" s="66">
        <v>4</v>
      </c>
      <c r="B370" s="66">
        <v>7079630</v>
      </c>
      <c r="C370" s="1">
        <v>44438</v>
      </c>
      <c r="D370" t="s">
        <v>4107</v>
      </c>
      <c r="E370" t="s">
        <v>4108</v>
      </c>
      <c r="F370" t="s">
        <v>4112</v>
      </c>
    </row>
    <row r="371" spans="1:6" ht="15" thickBot="1" x14ac:dyDescent="0.25">
      <c r="A371" s="66">
        <v>4</v>
      </c>
      <c r="B371" s="66">
        <v>7079630</v>
      </c>
      <c r="C371" s="1">
        <v>44446</v>
      </c>
      <c r="D371" t="s">
        <v>4107</v>
      </c>
      <c r="E371" t="s">
        <v>4108</v>
      </c>
      <c r="F371" t="s">
        <v>4112</v>
      </c>
    </row>
    <row r="372" spans="1:6" ht="15" thickBot="1" x14ac:dyDescent="0.25">
      <c r="A372" s="66">
        <v>4</v>
      </c>
      <c r="B372" s="66">
        <v>7079630</v>
      </c>
      <c r="C372" s="1">
        <v>44484</v>
      </c>
      <c r="D372" t="s">
        <v>4107</v>
      </c>
      <c r="E372" t="s">
        <v>4108</v>
      </c>
      <c r="F372" t="s">
        <v>4110</v>
      </c>
    </row>
    <row r="373" spans="1:6" ht="15" thickBot="1" x14ac:dyDescent="0.25">
      <c r="A373" s="66">
        <v>4</v>
      </c>
      <c r="B373" s="66">
        <v>7079630</v>
      </c>
      <c r="C373" s="1">
        <v>44635</v>
      </c>
      <c r="D373" t="s">
        <v>4107</v>
      </c>
      <c r="E373" t="s">
        <v>4108</v>
      </c>
      <c r="F373" t="s">
        <v>4112</v>
      </c>
    </row>
    <row r="374" spans="1:6" ht="15" thickBot="1" x14ac:dyDescent="0.25">
      <c r="A374" s="66">
        <v>4</v>
      </c>
      <c r="B374" s="66">
        <v>7079630</v>
      </c>
      <c r="C374" s="1">
        <v>44754</v>
      </c>
      <c r="D374" t="s">
        <v>4107</v>
      </c>
      <c r="E374" t="s">
        <v>4108</v>
      </c>
      <c r="F374" t="s">
        <v>4112</v>
      </c>
    </row>
    <row r="375" spans="1:6" ht="15" thickBot="1" x14ac:dyDescent="0.25">
      <c r="A375" s="66">
        <v>4</v>
      </c>
      <c r="B375" s="66">
        <v>7079630</v>
      </c>
      <c r="C375" s="1">
        <v>44796</v>
      </c>
      <c r="D375" t="s">
        <v>4107</v>
      </c>
      <c r="E375" t="s">
        <v>4108</v>
      </c>
      <c r="F375" t="s">
        <v>4112</v>
      </c>
    </row>
    <row r="376" spans="1:6" ht="15" thickBot="1" x14ac:dyDescent="0.25">
      <c r="A376" s="66">
        <v>4</v>
      </c>
      <c r="B376" s="66">
        <v>7079630</v>
      </c>
      <c r="C376" s="1">
        <v>44860</v>
      </c>
      <c r="D376" t="s">
        <v>4107</v>
      </c>
      <c r="E376" t="s">
        <v>4108</v>
      </c>
      <c r="F376" t="s">
        <v>4111</v>
      </c>
    </row>
    <row r="377" spans="1:6" ht="15" thickBot="1" x14ac:dyDescent="0.25">
      <c r="A377" s="66">
        <v>4</v>
      </c>
      <c r="B377" s="66">
        <v>7079630</v>
      </c>
      <c r="C377" s="1">
        <v>44860</v>
      </c>
      <c r="D377" t="s">
        <v>4107</v>
      </c>
      <c r="E377" t="s">
        <v>4108</v>
      </c>
      <c r="F377" t="s">
        <v>4112</v>
      </c>
    </row>
    <row r="378" spans="1:6" ht="15" thickBot="1" x14ac:dyDescent="0.25">
      <c r="A378" s="66">
        <v>4</v>
      </c>
      <c r="B378" s="66">
        <v>7079630</v>
      </c>
      <c r="C378" s="1">
        <v>44953</v>
      </c>
      <c r="D378" t="s">
        <v>4107</v>
      </c>
      <c r="E378" t="s">
        <v>4108</v>
      </c>
      <c r="F378" t="s">
        <v>4111</v>
      </c>
    </row>
    <row r="379" spans="1:6" ht="15" thickBot="1" x14ac:dyDescent="0.25">
      <c r="A379" s="66">
        <v>4</v>
      </c>
      <c r="B379" s="66">
        <v>7079630</v>
      </c>
      <c r="C379" s="1">
        <v>44953</v>
      </c>
      <c r="D379" t="s">
        <v>4107</v>
      </c>
      <c r="E379" t="s">
        <v>4108</v>
      </c>
      <c r="F379" t="s">
        <v>4112</v>
      </c>
    </row>
    <row r="380" spans="1:6" ht="15" thickBot="1" x14ac:dyDescent="0.25">
      <c r="A380" s="66">
        <v>4</v>
      </c>
      <c r="B380" s="66">
        <v>7079630</v>
      </c>
      <c r="C380" s="1">
        <v>45051</v>
      </c>
      <c r="D380" t="s">
        <v>4107</v>
      </c>
      <c r="E380" t="s">
        <v>4108</v>
      </c>
      <c r="F380" t="s">
        <v>4112</v>
      </c>
    </row>
    <row r="381" spans="1:6" ht="15" thickBot="1" x14ac:dyDescent="0.25">
      <c r="A381" s="66">
        <v>4</v>
      </c>
      <c r="B381" s="66">
        <v>7079630</v>
      </c>
      <c r="C381" s="1">
        <v>45051</v>
      </c>
      <c r="D381" t="s">
        <v>4107</v>
      </c>
      <c r="E381" t="s">
        <v>4108</v>
      </c>
      <c r="F381" t="s">
        <v>4111</v>
      </c>
    </row>
    <row r="382" spans="1:6" ht="15" thickBot="1" x14ac:dyDescent="0.25">
      <c r="A382" s="66">
        <v>4</v>
      </c>
      <c r="B382" s="66">
        <v>7079630</v>
      </c>
      <c r="C382" s="1">
        <v>45156</v>
      </c>
      <c r="D382" t="s">
        <v>4107</v>
      </c>
      <c r="E382" t="s">
        <v>4108</v>
      </c>
      <c r="F382" t="s">
        <v>4111</v>
      </c>
    </row>
    <row r="383" spans="1:6" ht="15" thickBot="1" x14ac:dyDescent="0.25">
      <c r="A383" s="66">
        <v>4</v>
      </c>
      <c r="B383" s="66">
        <v>7079630</v>
      </c>
      <c r="C383" s="1">
        <v>45156</v>
      </c>
      <c r="D383" t="s">
        <v>4107</v>
      </c>
      <c r="E383" t="s">
        <v>4108</v>
      </c>
      <c r="F383" t="s">
        <v>4112</v>
      </c>
    </row>
    <row r="384" spans="1:6" ht="15" thickBot="1" x14ac:dyDescent="0.25">
      <c r="A384" s="66">
        <v>4</v>
      </c>
      <c r="B384" s="66">
        <v>7079630</v>
      </c>
      <c r="C384" s="1">
        <v>45201</v>
      </c>
      <c r="D384" t="s">
        <v>4107</v>
      </c>
      <c r="E384" t="s">
        <v>4109</v>
      </c>
      <c r="F384" t="s">
        <v>4114</v>
      </c>
    </row>
    <row r="385" spans="1:6" ht="15" thickBot="1" x14ac:dyDescent="0.25">
      <c r="A385" s="66">
        <v>4</v>
      </c>
      <c r="B385" s="66">
        <v>7079630</v>
      </c>
      <c r="C385" s="1">
        <v>45350</v>
      </c>
      <c r="D385" t="s">
        <v>4107</v>
      </c>
      <c r="E385" t="s">
        <v>4108</v>
      </c>
      <c r="F385" t="s">
        <v>4111</v>
      </c>
    </row>
    <row r="386" spans="1:6" ht="15" thickBot="1" x14ac:dyDescent="0.25">
      <c r="A386" s="66">
        <v>4</v>
      </c>
      <c r="B386" s="66">
        <v>7079630</v>
      </c>
      <c r="C386" s="1">
        <v>45350</v>
      </c>
      <c r="D386" t="s">
        <v>4107</v>
      </c>
      <c r="E386" t="s">
        <v>4108</v>
      </c>
      <c r="F386" t="s">
        <v>4111</v>
      </c>
    </row>
    <row r="387" spans="1:6" ht="15" thickBot="1" x14ac:dyDescent="0.25">
      <c r="A387" s="66">
        <v>4</v>
      </c>
      <c r="B387" s="66">
        <v>7079630</v>
      </c>
      <c r="C387" s="1">
        <v>45350</v>
      </c>
      <c r="D387" t="s">
        <v>4107</v>
      </c>
      <c r="E387" t="s">
        <v>4108</v>
      </c>
      <c r="F387" t="s">
        <v>4112</v>
      </c>
    </row>
    <row r="388" spans="1:6" ht="15" thickBot="1" x14ac:dyDescent="0.25">
      <c r="A388" s="66">
        <v>4</v>
      </c>
      <c r="B388" s="66">
        <v>7079630</v>
      </c>
      <c r="C388" s="1">
        <v>45532</v>
      </c>
      <c r="D388" t="s">
        <v>4107</v>
      </c>
      <c r="E388" t="s">
        <v>4108</v>
      </c>
      <c r="F388" t="s">
        <v>4111</v>
      </c>
    </row>
    <row r="389" spans="1:6" ht="15" thickBot="1" x14ac:dyDescent="0.25">
      <c r="A389" s="66">
        <v>4</v>
      </c>
      <c r="B389" s="66">
        <v>7079630</v>
      </c>
      <c r="C389" s="1">
        <v>45532</v>
      </c>
      <c r="D389" t="s">
        <v>4107</v>
      </c>
      <c r="E389" t="s">
        <v>4108</v>
      </c>
      <c r="F389" t="s">
        <v>4111</v>
      </c>
    </row>
    <row r="390" spans="1:6" ht="15" thickBot="1" x14ac:dyDescent="0.25">
      <c r="A390" s="66">
        <v>4</v>
      </c>
      <c r="B390" s="66">
        <v>7079630</v>
      </c>
      <c r="C390" s="1">
        <v>45532</v>
      </c>
      <c r="D390" t="s">
        <v>4107</v>
      </c>
      <c r="E390" t="s">
        <v>4108</v>
      </c>
      <c r="F390" t="s">
        <v>4112</v>
      </c>
    </row>
    <row r="391" spans="1:6" ht="15" thickBot="1" x14ac:dyDescent="0.25">
      <c r="A391" s="66">
        <v>4</v>
      </c>
      <c r="B391" s="66">
        <v>7084249</v>
      </c>
      <c r="C391" s="1">
        <v>44321</v>
      </c>
      <c r="D391" t="s">
        <v>4106</v>
      </c>
      <c r="E391" t="s">
        <v>4108</v>
      </c>
      <c r="F391" t="s">
        <v>4112</v>
      </c>
    </row>
    <row r="392" spans="1:6" ht="15" thickBot="1" x14ac:dyDescent="0.25">
      <c r="A392" s="66">
        <v>4</v>
      </c>
      <c r="B392" s="66">
        <v>7084249</v>
      </c>
      <c r="C392" s="1">
        <v>44322</v>
      </c>
      <c r="D392" t="s">
        <v>4106</v>
      </c>
      <c r="E392" t="s">
        <v>4108</v>
      </c>
      <c r="F392" t="s">
        <v>4112</v>
      </c>
    </row>
    <row r="393" spans="1:6" ht="15" thickBot="1" x14ac:dyDescent="0.25">
      <c r="A393" s="66">
        <v>4</v>
      </c>
      <c r="B393" s="66">
        <v>7084249</v>
      </c>
      <c r="C393" s="1">
        <v>44328</v>
      </c>
      <c r="D393" t="s">
        <v>4106</v>
      </c>
      <c r="E393" t="s">
        <v>4108</v>
      </c>
      <c r="F393" t="s">
        <v>4111</v>
      </c>
    </row>
    <row r="394" spans="1:6" ht="15" thickBot="1" x14ac:dyDescent="0.25">
      <c r="A394" s="66">
        <v>4</v>
      </c>
      <c r="B394" s="66">
        <v>7084249</v>
      </c>
      <c r="C394" s="1">
        <v>44343</v>
      </c>
      <c r="D394" t="s">
        <v>4107</v>
      </c>
      <c r="E394" t="s">
        <v>4108</v>
      </c>
      <c r="F394" t="s">
        <v>4112</v>
      </c>
    </row>
    <row r="395" spans="1:6" ht="15" thickBot="1" x14ac:dyDescent="0.25">
      <c r="A395" s="66">
        <v>4</v>
      </c>
      <c r="B395" s="66">
        <v>7084249</v>
      </c>
      <c r="C395" s="1">
        <v>44383</v>
      </c>
      <c r="D395" t="s">
        <v>4107</v>
      </c>
      <c r="E395" t="s">
        <v>4108</v>
      </c>
      <c r="F395" t="s">
        <v>4112</v>
      </c>
    </row>
    <row r="396" spans="1:6" ht="15" thickBot="1" x14ac:dyDescent="0.25">
      <c r="A396" s="66">
        <v>4</v>
      </c>
      <c r="B396" s="66">
        <v>7084249</v>
      </c>
      <c r="C396" s="1">
        <v>44397</v>
      </c>
      <c r="D396" t="s">
        <v>4107</v>
      </c>
      <c r="E396" t="s">
        <v>4109</v>
      </c>
      <c r="F396" t="s">
        <v>4114</v>
      </c>
    </row>
    <row r="397" spans="1:6" ht="15" thickBot="1" x14ac:dyDescent="0.25">
      <c r="A397" s="66">
        <v>4</v>
      </c>
      <c r="B397" s="66">
        <v>7084249</v>
      </c>
      <c r="C397" s="1">
        <v>44403</v>
      </c>
      <c r="D397" t="s">
        <v>4107</v>
      </c>
      <c r="E397" t="s">
        <v>4108</v>
      </c>
      <c r="F397" t="s">
        <v>4111</v>
      </c>
    </row>
    <row r="398" spans="1:6" ht="15" thickBot="1" x14ac:dyDescent="0.25">
      <c r="A398" s="66">
        <v>4</v>
      </c>
      <c r="B398" s="66">
        <v>7084249</v>
      </c>
      <c r="C398" s="1">
        <v>44452</v>
      </c>
      <c r="D398" t="s">
        <v>4107</v>
      </c>
      <c r="E398" t="s">
        <v>4108</v>
      </c>
      <c r="F398" t="s">
        <v>4112</v>
      </c>
    </row>
    <row r="399" spans="1:6" ht="15" thickBot="1" x14ac:dyDescent="0.25">
      <c r="A399" s="66">
        <v>4</v>
      </c>
      <c r="B399" s="66">
        <v>7084249</v>
      </c>
      <c r="C399" s="1">
        <v>44466</v>
      </c>
      <c r="D399" t="s">
        <v>4107</v>
      </c>
      <c r="E399" t="s">
        <v>4108</v>
      </c>
      <c r="F399" t="s">
        <v>4110</v>
      </c>
    </row>
    <row r="400" spans="1:6" ht="15" thickBot="1" x14ac:dyDescent="0.25">
      <c r="A400" s="66">
        <v>4</v>
      </c>
      <c r="B400" s="66">
        <v>7084249</v>
      </c>
      <c r="C400" s="1">
        <v>44643</v>
      </c>
      <c r="D400" t="s">
        <v>4107</v>
      </c>
      <c r="E400" t="s">
        <v>4108</v>
      </c>
      <c r="F400" t="s">
        <v>4112</v>
      </c>
    </row>
    <row r="401" spans="1:6" ht="15" thickBot="1" x14ac:dyDescent="0.25">
      <c r="A401" s="66">
        <v>4</v>
      </c>
      <c r="B401" s="66">
        <v>7084249</v>
      </c>
      <c r="C401" s="1">
        <v>44734</v>
      </c>
      <c r="D401" t="s">
        <v>4107</v>
      </c>
      <c r="E401" t="s">
        <v>4108</v>
      </c>
      <c r="F401" t="s">
        <v>4112</v>
      </c>
    </row>
    <row r="402" spans="1:6" ht="15" thickBot="1" x14ac:dyDescent="0.25">
      <c r="A402" s="66">
        <v>4</v>
      </c>
      <c r="B402" s="66">
        <v>7084249</v>
      </c>
      <c r="C402" s="1">
        <v>44734</v>
      </c>
      <c r="D402" t="s">
        <v>4107</v>
      </c>
      <c r="E402" t="s">
        <v>4108</v>
      </c>
      <c r="F402" t="s">
        <v>4111</v>
      </c>
    </row>
    <row r="403" spans="1:6" ht="15" thickBot="1" x14ac:dyDescent="0.25">
      <c r="A403" s="66">
        <v>4</v>
      </c>
      <c r="B403" s="66">
        <v>7084249</v>
      </c>
      <c r="C403" s="1">
        <v>44834</v>
      </c>
      <c r="D403" t="s">
        <v>4107</v>
      </c>
      <c r="E403" t="s">
        <v>4108</v>
      </c>
      <c r="F403" t="s">
        <v>4112</v>
      </c>
    </row>
    <row r="404" spans="1:6" ht="15" thickBot="1" x14ac:dyDescent="0.25">
      <c r="A404" s="66">
        <v>4</v>
      </c>
      <c r="B404" s="66">
        <v>7084249</v>
      </c>
      <c r="C404" s="1">
        <v>44834</v>
      </c>
      <c r="D404" t="s">
        <v>4107</v>
      </c>
      <c r="E404" t="s">
        <v>4108</v>
      </c>
      <c r="F404" t="s">
        <v>4111</v>
      </c>
    </row>
    <row r="405" spans="1:6" ht="15" thickBot="1" x14ac:dyDescent="0.25">
      <c r="A405" s="66">
        <v>4</v>
      </c>
      <c r="B405" s="66">
        <v>7084249</v>
      </c>
      <c r="C405" s="1">
        <v>44879</v>
      </c>
      <c r="D405" t="s">
        <v>4107</v>
      </c>
      <c r="E405" t="s">
        <v>4108</v>
      </c>
      <c r="F405" t="s">
        <v>4112</v>
      </c>
    </row>
    <row r="406" spans="1:6" ht="15" thickBot="1" x14ac:dyDescent="0.25">
      <c r="A406" s="66">
        <v>4</v>
      </c>
      <c r="B406" s="66">
        <v>7084249</v>
      </c>
      <c r="C406" s="1">
        <v>44977</v>
      </c>
      <c r="D406" t="s">
        <v>4107</v>
      </c>
      <c r="E406" t="s">
        <v>4108</v>
      </c>
      <c r="F406" t="s">
        <v>4112</v>
      </c>
    </row>
    <row r="407" spans="1:6" ht="15" thickBot="1" x14ac:dyDescent="0.25">
      <c r="A407" s="66">
        <v>4</v>
      </c>
      <c r="B407" s="66">
        <v>7084249</v>
      </c>
      <c r="C407" s="1">
        <v>45077</v>
      </c>
      <c r="D407" t="s">
        <v>4107</v>
      </c>
      <c r="E407" t="s">
        <v>4108</v>
      </c>
      <c r="F407" t="s">
        <v>4111</v>
      </c>
    </row>
    <row r="408" spans="1:6" ht="15" thickBot="1" x14ac:dyDescent="0.25">
      <c r="A408" s="66">
        <v>4</v>
      </c>
      <c r="B408" s="66">
        <v>7084249</v>
      </c>
      <c r="C408" s="1">
        <v>45079</v>
      </c>
      <c r="D408" t="s">
        <v>4107</v>
      </c>
      <c r="E408" t="s">
        <v>4108</v>
      </c>
      <c r="F408" t="s">
        <v>4112</v>
      </c>
    </row>
    <row r="409" spans="1:6" ht="15" thickBot="1" x14ac:dyDescent="0.25">
      <c r="A409" s="66">
        <v>4</v>
      </c>
      <c r="B409" s="66">
        <v>7084249</v>
      </c>
      <c r="C409" s="1">
        <v>45174</v>
      </c>
      <c r="D409" t="s">
        <v>4107</v>
      </c>
      <c r="E409" t="s">
        <v>4108</v>
      </c>
      <c r="F409" t="s">
        <v>4112</v>
      </c>
    </row>
    <row r="410" spans="1:6" ht="15" thickBot="1" x14ac:dyDescent="0.25">
      <c r="A410" s="66">
        <v>4</v>
      </c>
      <c r="B410" s="66">
        <v>7084249</v>
      </c>
      <c r="C410" s="1">
        <v>45279</v>
      </c>
      <c r="D410" t="s">
        <v>4107</v>
      </c>
      <c r="E410" t="s">
        <v>4108</v>
      </c>
      <c r="F410" t="s">
        <v>4112</v>
      </c>
    </row>
    <row r="411" spans="1:6" ht="15" thickBot="1" x14ac:dyDescent="0.25">
      <c r="A411" s="66">
        <v>4</v>
      </c>
      <c r="B411" s="66">
        <v>7084249</v>
      </c>
      <c r="C411" s="1">
        <v>45279</v>
      </c>
      <c r="D411" t="s">
        <v>4107</v>
      </c>
      <c r="E411" t="s">
        <v>4108</v>
      </c>
      <c r="F411" t="s">
        <v>4111</v>
      </c>
    </row>
    <row r="412" spans="1:6" ht="15" thickBot="1" x14ac:dyDescent="0.25">
      <c r="A412" s="66">
        <v>4</v>
      </c>
      <c r="B412" s="66">
        <v>7084249</v>
      </c>
      <c r="C412" s="1">
        <v>45397</v>
      </c>
      <c r="D412" t="s">
        <v>4107</v>
      </c>
      <c r="E412" t="s">
        <v>4108</v>
      </c>
      <c r="F412" t="s">
        <v>4112</v>
      </c>
    </row>
    <row r="413" spans="1:6" ht="15" thickBot="1" x14ac:dyDescent="0.25">
      <c r="A413" s="66">
        <v>4</v>
      </c>
      <c r="B413" s="66">
        <v>7084249</v>
      </c>
      <c r="C413" s="1">
        <v>45524</v>
      </c>
      <c r="D413" t="s">
        <v>4107</v>
      </c>
      <c r="E413" t="s">
        <v>4108</v>
      </c>
      <c r="F413" t="s">
        <v>4112</v>
      </c>
    </row>
    <row r="414" spans="1:6" ht="15" thickBot="1" x14ac:dyDescent="0.25">
      <c r="A414" s="66">
        <v>4</v>
      </c>
      <c r="B414" s="66">
        <v>7084249</v>
      </c>
      <c r="C414" s="1">
        <v>45524</v>
      </c>
      <c r="D414" t="s">
        <v>4107</v>
      </c>
      <c r="E414" t="s">
        <v>4108</v>
      </c>
      <c r="F414" t="s">
        <v>4111</v>
      </c>
    </row>
    <row r="415" spans="1:6" ht="15" thickBot="1" x14ac:dyDescent="0.25">
      <c r="A415" s="66">
        <v>4</v>
      </c>
      <c r="B415" s="66">
        <v>7084249</v>
      </c>
      <c r="C415" s="1">
        <v>45581</v>
      </c>
      <c r="D415" t="s">
        <v>4107</v>
      </c>
      <c r="E415" t="s">
        <v>4108</v>
      </c>
      <c r="F415" t="s">
        <v>4112</v>
      </c>
    </row>
    <row r="416" spans="1:6" ht="15" thickBot="1" x14ac:dyDescent="0.25">
      <c r="A416" s="66">
        <v>4</v>
      </c>
      <c r="B416" s="66">
        <v>7084249</v>
      </c>
      <c r="C416" s="1">
        <v>45642</v>
      </c>
      <c r="D416" t="s">
        <v>4107</v>
      </c>
      <c r="E416" t="s">
        <v>4108</v>
      </c>
      <c r="F416" t="s">
        <v>4112</v>
      </c>
    </row>
    <row r="417" spans="1:6" ht="15" thickBot="1" x14ac:dyDescent="0.25">
      <c r="A417" s="29">
        <v>4</v>
      </c>
      <c r="B417" s="29">
        <v>7089896</v>
      </c>
      <c r="C417" s="1">
        <v>44825</v>
      </c>
      <c r="D417" t="s">
        <v>4107</v>
      </c>
      <c r="E417" t="s">
        <v>4108</v>
      </c>
      <c r="F417" t="s">
        <v>4111</v>
      </c>
    </row>
    <row r="418" spans="1:6" ht="15" thickBot="1" x14ac:dyDescent="0.25">
      <c r="A418" s="29">
        <v>4</v>
      </c>
      <c r="B418" s="29">
        <v>7089896</v>
      </c>
      <c r="C418" s="1">
        <v>44825</v>
      </c>
      <c r="D418" t="s">
        <v>4107</v>
      </c>
      <c r="E418" t="s">
        <v>4108</v>
      </c>
      <c r="F418" t="s">
        <v>4112</v>
      </c>
    </row>
    <row r="419" spans="1:6" ht="15" thickBot="1" x14ac:dyDescent="0.25">
      <c r="A419" s="29">
        <v>4</v>
      </c>
      <c r="B419" s="29">
        <v>7089896</v>
      </c>
      <c r="C419" s="1">
        <v>44825</v>
      </c>
      <c r="D419" t="s">
        <v>4107</v>
      </c>
      <c r="E419" t="s">
        <v>4108</v>
      </c>
      <c r="F419" t="s">
        <v>4110</v>
      </c>
    </row>
    <row r="420" spans="1:6" ht="15" thickBot="1" x14ac:dyDescent="0.25">
      <c r="A420" s="29">
        <v>4</v>
      </c>
      <c r="B420" s="29">
        <v>7089896</v>
      </c>
      <c r="C420" s="1">
        <v>44986</v>
      </c>
      <c r="D420" t="s">
        <v>4107</v>
      </c>
      <c r="E420" t="s">
        <v>4108</v>
      </c>
      <c r="F420" t="s">
        <v>4111</v>
      </c>
    </row>
    <row r="421" spans="1:6" ht="15" thickBot="1" x14ac:dyDescent="0.25">
      <c r="A421" s="29">
        <v>4</v>
      </c>
      <c r="B421" s="29">
        <v>7089896</v>
      </c>
      <c r="C421" s="1">
        <v>44986</v>
      </c>
      <c r="D421" t="s">
        <v>4107</v>
      </c>
      <c r="E421" t="s">
        <v>4108</v>
      </c>
      <c r="F421" t="s">
        <v>4112</v>
      </c>
    </row>
    <row r="422" spans="1:6" ht="15" thickBot="1" x14ac:dyDescent="0.25">
      <c r="A422" s="29">
        <v>4</v>
      </c>
      <c r="B422" s="29">
        <v>7089896</v>
      </c>
      <c r="C422" s="1">
        <v>45016</v>
      </c>
      <c r="D422" t="s">
        <v>4107</v>
      </c>
      <c r="E422" t="s">
        <v>4108</v>
      </c>
      <c r="F422" t="s">
        <v>4111</v>
      </c>
    </row>
    <row r="423" spans="1:6" ht="15" thickBot="1" x14ac:dyDescent="0.25">
      <c r="A423" s="29">
        <v>4</v>
      </c>
      <c r="B423" s="29">
        <v>7089896</v>
      </c>
      <c r="C423" s="1">
        <v>45034</v>
      </c>
      <c r="D423" t="s">
        <v>4107</v>
      </c>
      <c r="E423" t="s">
        <v>4108</v>
      </c>
      <c r="F423" t="s">
        <v>4113</v>
      </c>
    </row>
    <row r="424" spans="1:6" ht="15" thickBot="1" x14ac:dyDescent="0.25">
      <c r="A424" s="29">
        <v>4</v>
      </c>
      <c r="B424" s="29">
        <v>7089896</v>
      </c>
      <c r="C424" s="1">
        <v>45182</v>
      </c>
      <c r="D424" t="s">
        <v>4107</v>
      </c>
      <c r="E424" t="s">
        <v>4108</v>
      </c>
      <c r="F424" t="s">
        <v>4112</v>
      </c>
    </row>
    <row r="425" spans="1:6" ht="15" thickBot="1" x14ac:dyDescent="0.25">
      <c r="A425" s="29">
        <v>4</v>
      </c>
      <c r="B425" s="29">
        <v>7089896</v>
      </c>
      <c r="C425" s="1">
        <v>45182</v>
      </c>
      <c r="D425" t="s">
        <v>4107</v>
      </c>
      <c r="E425" t="s">
        <v>4108</v>
      </c>
      <c r="F425" t="s">
        <v>4111</v>
      </c>
    </row>
    <row r="426" spans="1:6" ht="15" thickBot="1" x14ac:dyDescent="0.25">
      <c r="A426" s="29">
        <v>4</v>
      </c>
      <c r="B426" s="29">
        <v>7089896</v>
      </c>
      <c r="C426" s="1">
        <v>45469</v>
      </c>
      <c r="D426" t="s">
        <v>4107</v>
      </c>
      <c r="E426" t="s">
        <v>4108</v>
      </c>
      <c r="F426" t="s">
        <v>4111</v>
      </c>
    </row>
    <row r="427" spans="1:6" ht="15" thickBot="1" x14ac:dyDescent="0.25">
      <c r="A427" s="29">
        <v>4</v>
      </c>
      <c r="B427" s="29">
        <v>7093027</v>
      </c>
      <c r="C427" s="1">
        <v>44323</v>
      </c>
      <c r="D427" t="s">
        <v>4107</v>
      </c>
      <c r="E427" t="s">
        <v>4108</v>
      </c>
      <c r="F427" t="s">
        <v>4111</v>
      </c>
    </row>
    <row r="428" spans="1:6" ht="15" thickBot="1" x14ac:dyDescent="0.25">
      <c r="A428" s="29">
        <v>4</v>
      </c>
      <c r="B428" s="29">
        <v>7093027</v>
      </c>
      <c r="C428" s="1">
        <v>44323</v>
      </c>
      <c r="D428" t="s">
        <v>4107</v>
      </c>
      <c r="E428" t="s">
        <v>4108</v>
      </c>
      <c r="F428" t="s">
        <v>4112</v>
      </c>
    </row>
    <row r="429" spans="1:6" ht="15" thickBot="1" x14ac:dyDescent="0.25">
      <c r="A429" s="29">
        <v>4</v>
      </c>
      <c r="B429" s="29">
        <v>7093027</v>
      </c>
      <c r="C429" s="1">
        <v>44426</v>
      </c>
      <c r="D429" t="s">
        <v>4107</v>
      </c>
      <c r="E429" t="s">
        <v>4108</v>
      </c>
      <c r="F429" t="s">
        <v>4112</v>
      </c>
    </row>
    <row r="430" spans="1:6" ht="15" thickBot="1" x14ac:dyDescent="0.25">
      <c r="A430" s="29">
        <v>4</v>
      </c>
      <c r="B430" s="29">
        <v>7093027</v>
      </c>
      <c r="C430" s="1">
        <v>44426</v>
      </c>
      <c r="D430" t="s">
        <v>4107</v>
      </c>
      <c r="E430" t="s">
        <v>4108</v>
      </c>
      <c r="F430" t="s">
        <v>4111</v>
      </c>
    </row>
    <row r="431" spans="1:6" ht="15" thickBot="1" x14ac:dyDescent="0.25">
      <c r="A431" s="29">
        <v>4</v>
      </c>
      <c r="B431" s="29">
        <v>7093027</v>
      </c>
      <c r="C431" s="1">
        <v>44474</v>
      </c>
      <c r="D431" t="s">
        <v>4107</v>
      </c>
      <c r="E431" t="s">
        <v>4108</v>
      </c>
      <c r="F431" t="s">
        <v>4112</v>
      </c>
    </row>
    <row r="432" spans="1:6" ht="15" thickBot="1" x14ac:dyDescent="0.25">
      <c r="A432" s="29">
        <v>4</v>
      </c>
      <c r="B432" s="29">
        <v>7093027</v>
      </c>
      <c r="C432" s="1">
        <v>44479</v>
      </c>
      <c r="D432" t="s">
        <v>4107</v>
      </c>
      <c r="E432" t="s">
        <v>4108</v>
      </c>
      <c r="F432" t="s">
        <v>4112</v>
      </c>
    </row>
    <row r="433" spans="1:6" ht="15" thickBot="1" x14ac:dyDescent="0.25">
      <c r="A433" s="29">
        <v>4</v>
      </c>
      <c r="B433" s="29">
        <v>7093027</v>
      </c>
      <c r="C433" s="1">
        <v>44480</v>
      </c>
      <c r="D433" t="s">
        <v>4107</v>
      </c>
      <c r="E433" t="s">
        <v>4108</v>
      </c>
      <c r="F433" t="s">
        <v>4111</v>
      </c>
    </row>
    <row r="434" spans="1:6" ht="15" thickBot="1" x14ac:dyDescent="0.25">
      <c r="A434" s="29">
        <v>4</v>
      </c>
      <c r="B434" s="29">
        <v>7093027</v>
      </c>
      <c r="C434" s="1">
        <v>44484</v>
      </c>
      <c r="D434" t="s">
        <v>4107</v>
      </c>
      <c r="E434" t="s">
        <v>4109</v>
      </c>
      <c r="F434" t="s">
        <v>4114</v>
      </c>
    </row>
    <row r="435" spans="1:6" ht="15" thickBot="1" x14ac:dyDescent="0.25">
      <c r="A435" s="29">
        <v>4</v>
      </c>
      <c r="B435" s="29">
        <v>7093027</v>
      </c>
      <c r="C435" s="1">
        <v>44498</v>
      </c>
      <c r="D435" t="s">
        <v>4107</v>
      </c>
      <c r="E435" t="s">
        <v>4108</v>
      </c>
      <c r="F435" t="s">
        <v>4112</v>
      </c>
    </row>
    <row r="436" spans="1:6" ht="15" thickBot="1" x14ac:dyDescent="0.25">
      <c r="A436" s="29">
        <v>4</v>
      </c>
      <c r="B436" s="29">
        <v>7093027</v>
      </c>
      <c r="C436" s="1">
        <v>44502</v>
      </c>
      <c r="D436" t="s">
        <v>4107</v>
      </c>
      <c r="E436" t="s">
        <v>4108</v>
      </c>
      <c r="F436" t="s">
        <v>4112</v>
      </c>
    </row>
    <row r="437" spans="1:6" ht="15" thickBot="1" x14ac:dyDescent="0.25">
      <c r="A437" s="29">
        <v>4</v>
      </c>
      <c r="B437" s="29">
        <v>7093027</v>
      </c>
      <c r="C437" s="1">
        <v>44503</v>
      </c>
      <c r="D437" t="s">
        <v>4107</v>
      </c>
      <c r="E437" t="s">
        <v>4108</v>
      </c>
      <c r="F437" t="s">
        <v>4111</v>
      </c>
    </row>
    <row r="438" spans="1:6" ht="15" thickBot="1" x14ac:dyDescent="0.25">
      <c r="A438" s="29">
        <v>4</v>
      </c>
      <c r="B438" s="29">
        <v>7093027</v>
      </c>
      <c r="C438" s="1">
        <v>44530</v>
      </c>
      <c r="D438" t="s">
        <v>4107</v>
      </c>
      <c r="E438" t="s">
        <v>4108</v>
      </c>
      <c r="F438" t="s">
        <v>4112</v>
      </c>
    </row>
    <row r="439" spans="1:6" ht="15" thickBot="1" x14ac:dyDescent="0.25">
      <c r="A439" s="29">
        <v>4</v>
      </c>
      <c r="B439" s="29">
        <v>7093027</v>
      </c>
      <c r="C439" s="1">
        <v>44531</v>
      </c>
      <c r="D439" t="s">
        <v>4107</v>
      </c>
      <c r="E439" t="s">
        <v>4108</v>
      </c>
      <c r="F439" t="s">
        <v>4111</v>
      </c>
    </row>
    <row r="440" spans="1:6" ht="15" thickBot="1" x14ac:dyDescent="0.25">
      <c r="A440" s="29">
        <v>4</v>
      </c>
      <c r="B440" s="29">
        <v>7093027</v>
      </c>
      <c r="C440" s="1">
        <v>44534</v>
      </c>
      <c r="D440" t="s">
        <v>4107</v>
      </c>
      <c r="E440" t="s">
        <v>4108</v>
      </c>
      <c r="F440" t="s">
        <v>4112</v>
      </c>
    </row>
    <row r="441" spans="1:6" ht="15" thickBot="1" x14ac:dyDescent="0.25">
      <c r="A441" s="29">
        <v>4</v>
      </c>
      <c r="B441" s="29">
        <v>7093027</v>
      </c>
      <c r="C441" s="1">
        <v>44540</v>
      </c>
      <c r="D441" t="s">
        <v>4107</v>
      </c>
      <c r="E441" t="s">
        <v>4108</v>
      </c>
      <c r="F441" t="s">
        <v>4112</v>
      </c>
    </row>
    <row r="442" spans="1:6" ht="15" thickBot="1" x14ac:dyDescent="0.25">
      <c r="A442" s="29">
        <v>4</v>
      </c>
      <c r="B442" s="29">
        <v>7093027</v>
      </c>
      <c r="C442" s="1">
        <v>44555</v>
      </c>
      <c r="D442" t="s">
        <v>4107</v>
      </c>
      <c r="E442" t="s">
        <v>4108</v>
      </c>
      <c r="F442" t="s">
        <v>4110</v>
      </c>
    </row>
    <row r="443" spans="1:6" ht="15" thickBot="1" x14ac:dyDescent="0.25">
      <c r="A443" s="29">
        <v>4</v>
      </c>
      <c r="B443" s="29">
        <v>7093027</v>
      </c>
      <c r="C443" s="1">
        <v>44499</v>
      </c>
      <c r="D443" t="s">
        <v>4107</v>
      </c>
      <c r="E443" t="s">
        <v>4108</v>
      </c>
      <c r="F443" t="s">
        <v>4112</v>
      </c>
    </row>
    <row r="444" spans="1:6" ht="15" thickBot="1" x14ac:dyDescent="0.25">
      <c r="A444" s="29">
        <v>4</v>
      </c>
      <c r="B444" s="29">
        <v>7093027</v>
      </c>
      <c r="C444" s="1">
        <v>44563</v>
      </c>
      <c r="D444" t="s">
        <v>4107</v>
      </c>
      <c r="E444" t="s">
        <v>4108</v>
      </c>
      <c r="F444" t="s">
        <v>4112</v>
      </c>
    </row>
    <row r="445" spans="1:6" ht="15" thickBot="1" x14ac:dyDescent="0.25">
      <c r="A445" s="29">
        <v>4</v>
      </c>
      <c r="B445" s="29">
        <v>7093027</v>
      </c>
      <c r="C445" s="1">
        <v>44564</v>
      </c>
      <c r="D445" t="s">
        <v>4107</v>
      </c>
      <c r="E445" t="s">
        <v>4108</v>
      </c>
      <c r="F445" t="s">
        <v>4111</v>
      </c>
    </row>
    <row r="446" spans="1:6" ht="15" thickBot="1" x14ac:dyDescent="0.25">
      <c r="A446" s="29">
        <v>4</v>
      </c>
      <c r="B446" s="29">
        <v>7093027</v>
      </c>
      <c r="C446" s="1">
        <v>44617</v>
      </c>
      <c r="D446" t="s">
        <v>4107</v>
      </c>
      <c r="E446" t="s">
        <v>4108</v>
      </c>
      <c r="F446" t="s">
        <v>4111</v>
      </c>
    </row>
    <row r="447" spans="1:6" ht="15" thickBot="1" x14ac:dyDescent="0.25">
      <c r="A447" s="29">
        <v>4</v>
      </c>
      <c r="B447" s="29">
        <v>7093027</v>
      </c>
      <c r="C447" s="1">
        <v>44617</v>
      </c>
      <c r="D447" t="s">
        <v>4107</v>
      </c>
      <c r="E447" t="s">
        <v>4108</v>
      </c>
      <c r="F447" t="s">
        <v>4110</v>
      </c>
    </row>
    <row r="448" spans="1:6" ht="15" thickBot="1" x14ac:dyDescent="0.25">
      <c r="A448" s="29">
        <v>4</v>
      </c>
      <c r="B448" s="29">
        <v>7093027</v>
      </c>
      <c r="C448" s="1">
        <v>44621</v>
      </c>
      <c r="D448" t="s">
        <v>4107</v>
      </c>
      <c r="E448" t="s">
        <v>4108</v>
      </c>
      <c r="F448" t="s">
        <v>4112</v>
      </c>
    </row>
    <row r="449" spans="1:6" ht="15" thickBot="1" x14ac:dyDescent="0.25">
      <c r="A449" s="29">
        <v>4</v>
      </c>
      <c r="B449" s="29">
        <v>7093027</v>
      </c>
      <c r="C449" s="1">
        <v>44663</v>
      </c>
      <c r="D449" t="s">
        <v>4107</v>
      </c>
      <c r="E449" t="s">
        <v>4108</v>
      </c>
      <c r="F449" t="s">
        <v>4112</v>
      </c>
    </row>
    <row r="450" spans="1:6" ht="15" thickBot="1" x14ac:dyDescent="0.25">
      <c r="A450" s="29">
        <v>4</v>
      </c>
      <c r="B450" s="29">
        <v>7093027</v>
      </c>
      <c r="C450" s="1">
        <v>44663</v>
      </c>
      <c r="D450" t="s">
        <v>4107</v>
      </c>
      <c r="E450" t="s">
        <v>4108</v>
      </c>
      <c r="F450" t="s">
        <v>4110</v>
      </c>
    </row>
    <row r="451" spans="1:6" ht="15" thickBot="1" x14ac:dyDescent="0.25">
      <c r="A451" s="29">
        <v>4</v>
      </c>
      <c r="B451" s="29">
        <v>7093027</v>
      </c>
      <c r="C451" s="1">
        <v>44664</v>
      </c>
      <c r="D451" t="s">
        <v>4107</v>
      </c>
      <c r="E451" t="s">
        <v>4108</v>
      </c>
      <c r="F451" t="s">
        <v>4112</v>
      </c>
    </row>
    <row r="452" spans="1:6" ht="15" thickBot="1" x14ac:dyDescent="0.25">
      <c r="A452" s="29">
        <v>4</v>
      </c>
      <c r="B452" s="29">
        <v>7093027</v>
      </c>
      <c r="C452" s="1">
        <v>44665</v>
      </c>
      <c r="D452" t="s">
        <v>4107</v>
      </c>
      <c r="E452" t="s">
        <v>4108</v>
      </c>
      <c r="F452" t="s">
        <v>4111</v>
      </c>
    </row>
    <row r="453" spans="1:6" ht="15" thickBot="1" x14ac:dyDescent="0.25">
      <c r="A453" s="29">
        <v>4</v>
      </c>
      <c r="B453" s="29">
        <v>7093027</v>
      </c>
      <c r="C453" s="1">
        <v>44681</v>
      </c>
      <c r="D453" t="s">
        <v>4107</v>
      </c>
      <c r="E453" t="s">
        <v>4108</v>
      </c>
      <c r="F453" t="s">
        <v>4111</v>
      </c>
    </row>
    <row r="454" spans="1:6" ht="15" thickBot="1" x14ac:dyDescent="0.25">
      <c r="A454" s="29">
        <v>4</v>
      </c>
      <c r="B454" s="29">
        <v>7093027</v>
      </c>
      <c r="C454" s="1">
        <v>44681</v>
      </c>
      <c r="D454" t="s">
        <v>4107</v>
      </c>
      <c r="E454" t="s">
        <v>4108</v>
      </c>
      <c r="F454" t="s">
        <v>4110</v>
      </c>
    </row>
    <row r="455" spans="1:6" ht="15" thickBot="1" x14ac:dyDescent="0.25">
      <c r="A455" s="29">
        <v>4</v>
      </c>
      <c r="B455" s="29">
        <v>7093027</v>
      </c>
      <c r="C455" s="1">
        <v>44686</v>
      </c>
      <c r="D455" t="s">
        <v>4107</v>
      </c>
      <c r="E455" t="s">
        <v>4108</v>
      </c>
      <c r="F455" t="s">
        <v>4114</v>
      </c>
    </row>
    <row r="456" spans="1:6" ht="15" thickBot="1" x14ac:dyDescent="0.25">
      <c r="A456" s="29">
        <v>4</v>
      </c>
      <c r="B456" s="29">
        <v>7093027</v>
      </c>
      <c r="C456" s="1">
        <v>44693</v>
      </c>
      <c r="D456" t="s">
        <v>4107</v>
      </c>
      <c r="E456" t="s">
        <v>4108</v>
      </c>
      <c r="F456" t="s">
        <v>4110</v>
      </c>
    </row>
    <row r="457" spans="1:6" ht="15" thickBot="1" x14ac:dyDescent="0.25">
      <c r="A457" s="29">
        <v>4</v>
      </c>
      <c r="B457" s="29">
        <v>7093027</v>
      </c>
      <c r="C457" s="1">
        <v>44699</v>
      </c>
      <c r="D457" t="s">
        <v>4107</v>
      </c>
      <c r="E457" t="s">
        <v>4108</v>
      </c>
      <c r="F457" t="s">
        <v>4110</v>
      </c>
    </row>
    <row r="458" spans="1:6" ht="15" thickBot="1" x14ac:dyDescent="0.25">
      <c r="A458" s="29">
        <v>4</v>
      </c>
      <c r="B458" s="29">
        <v>7093027</v>
      </c>
      <c r="C458" s="1">
        <v>44700</v>
      </c>
      <c r="D458" t="s">
        <v>4107</v>
      </c>
      <c r="E458" t="s">
        <v>4108</v>
      </c>
      <c r="F458" t="s">
        <v>4112</v>
      </c>
    </row>
    <row r="459" spans="1:6" ht="15" thickBot="1" x14ac:dyDescent="0.25">
      <c r="A459" s="29">
        <v>4</v>
      </c>
      <c r="B459" s="29">
        <v>7093027</v>
      </c>
      <c r="C459" s="1">
        <v>44713</v>
      </c>
      <c r="D459" t="s">
        <v>4107</v>
      </c>
      <c r="E459" t="s">
        <v>4108</v>
      </c>
      <c r="F459" t="s">
        <v>4112</v>
      </c>
    </row>
    <row r="460" spans="1:6" ht="15" thickBot="1" x14ac:dyDescent="0.25">
      <c r="A460" s="29">
        <v>4</v>
      </c>
      <c r="B460" s="29">
        <v>7093027</v>
      </c>
      <c r="C460" s="1">
        <v>44720</v>
      </c>
      <c r="D460" t="s">
        <v>4107</v>
      </c>
      <c r="E460" t="s">
        <v>4108</v>
      </c>
      <c r="F460" t="s">
        <v>4112</v>
      </c>
    </row>
    <row r="461" spans="1:6" ht="15" thickBot="1" x14ac:dyDescent="0.25">
      <c r="A461" s="66">
        <v>4</v>
      </c>
      <c r="B461" s="66">
        <v>7108058</v>
      </c>
      <c r="C461" s="1">
        <v>43951</v>
      </c>
      <c r="D461" t="s">
        <v>4106</v>
      </c>
      <c r="E461" t="s">
        <v>4108</v>
      </c>
      <c r="F461" t="s">
        <v>4111</v>
      </c>
    </row>
    <row r="462" spans="1:6" ht="15" thickBot="1" x14ac:dyDescent="0.25">
      <c r="A462" s="66">
        <v>4</v>
      </c>
      <c r="B462" s="66">
        <v>7108058</v>
      </c>
      <c r="C462" s="1">
        <v>43970</v>
      </c>
      <c r="D462" t="s">
        <v>4106</v>
      </c>
      <c r="E462" t="s">
        <v>4109</v>
      </c>
      <c r="F462" t="s">
        <v>4114</v>
      </c>
    </row>
    <row r="463" spans="1:6" ht="15" thickBot="1" x14ac:dyDescent="0.25">
      <c r="A463" s="66">
        <v>4</v>
      </c>
      <c r="B463" s="66">
        <v>7108058</v>
      </c>
      <c r="C463" s="1">
        <v>44033</v>
      </c>
      <c r="D463" t="s">
        <v>4107</v>
      </c>
      <c r="E463" t="s">
        <v>4108</v>
      </c>
      <c r="F463" t="s">
        <v>4111</v>
      </c>
    </row>
    <row r="464" spans="1:6" ht="15" thickBot="1" x14ac:dyDescent="0.25">
      <c r="A464" s="66">
        <v>4</v>
      </c>
      <c r="B464" s="66">
        <v>7108058</v>
      </c>
      <c r="C464" s="1">
        <v>44033</v>
      </c>
      <c r="D464" t="s">
        <v>4107</v>
      </c>
      <c r="E464" t="s">
        <v>4109</v>
      </c>
      <c r="F464" t="s">
        <v>4114</v>
      </c>
    </row>
    <row r="465" spans="1:6" ht="15" thickBot="1" x14ac:dyDescent="0.25">
      <c r="A465" s="66">
        <v>4</v>
      </c>
      <c r="B465" s="66">
        <v>7108058</v>
      </c>
      <c r="C465" s="1">
        <v>43977</v>
      </c>
      <c r="D465" t="s">
        <v>4106</v>
      </c>
      <c r="E465" t="s">
        <v>4108</v>
      </c>
      <c r="F465" t="s">
        <v>4110</v>
      </c>
    </row>
    <row r="466" spans="1:6" ht="15" thickBot="1" x14ac:dyDescent="0.25">
      <c r="A466" s="66">
        <v>4</v>
      </c>
      <c r="B466" s="66">
        <v>7108058</v>
      </c>
      <c r="C466" s="1">
        <v>44088</v>
      </c>
      <c r="D466" t="s">
        <v>4107</v>
      </c>
      <c r="E466" t="s">
        <v>4108</v>
      </c>
      <c r="F466" t="s">
        <v>4110</v>
      </c>
    </row>
    <row r="467" spans="1:6" ht="15" thickBot="1" x14ac:dyDescent="0.25">
      <c r="A467" s="66">
        <v>4</v>
      </c>
      <c r="B467" s="66">
        <v>7108058</v>
      </c>
      <c r="C467" s="1">
        <v>44102</v>
      </c>
      <c r="D467" t="s">
        <v>4107</v>
      </c>
      <c r="E467" t="s">
        <v>4108</v>
      </c>
      <c r="F467" t="s">
        <v>4111</v>
      </c>
    </row>
    <row r="468" spans="1:6" ht="15" thickBot="1" x14ac:dyDescent="0.25">
      <c r="A468" s="66">
        <v>4</v>
      </c>
      <c r="B468" s="66">
        <v>7108058</v>
      </c>
      <c r="C468" s="1">
        <v>44102</v>
      </c>
      <c r="D468" t="s">
        <v>4107</v>
      </c>
      <c r="E468" t="s">
        <v>4109</v>
      </c>
      <c r="F468" t="s">
        <v>4114</v>
      </c>
    </row>
    <row r="469" spans="1:6" ht="15" thickBot="1" x14ac:dyDescent="0.25">
      <c r="A469" s="66">
        <v>4</v>
      </c>
      <c r="B469" s="66">
        <v>7108058</v>
      </c>
      <c r="C469" s="1">
        <v>44222</v>
      </c>
      <c r="D469" t="s">
        <v>4107</v>
      </c>
      <c r="E469" t="s">
        <v>4108</v>
      </c>
      <c r="F469" t="s">
        <v>4111</v>
      </c>
    </row>
    <row r="470" spans="1:6" ht="15" thickBot="1" x14ac:dyDescent="0.25">
      <c r="A470" s="66">
        <v>4</v>
      </c>
      <c r="B470" s="66">
        <v>7108058</v>
      </c>
      <c r="C470" s="1">
        <v>44230</v>
      </c>
      <c r="D470" t="s">
        <v>4107</v>
      </c>
      <c r="E470" t="s">
        <v>4109</v>
      </c>
      <c r="F470" t="s">
        <v>4114</v>
      </c>
    </row>
    <row r="471" spans="1:6" ht="15" thickBot="1" x14ac:dyDescent="0.25">
      <c r="A471" s="66">
        <v>4</v>
      </c>
      <c r="B471" s="66">
        <v>7108058</v>
      </c>
      <c r="C471" s="1">
        <v>44232</v>
      </c>
      <c r="D471" t="s">
        <v>4107</v>
      </c>
      <c r="E471" t="s">
        <v>4108</v>
      </c>
      <c r="F471" t="s">
        <v>4111</v>
      </c>
    </row>
    <row r="472" spans="1:6" ht="15" thickBot="1" x14ac:dyDescent="0.25">
      <c r="A472" s="66">
        <v>4</v>
      </c>
      <c r="B472" s="66">
        <v>7108058</v>
      </c>
      <c r="C472" s="1">
        <v>44238</v>
      </c>
      <c r="D472" t="s">
        <v>4107</v>
      </c>
      <c r="E472" t="s">
        <v>4108</v>
      </c>
      <c r="F472" t="s">
        <v>4111</v>
      </c>
    </row>
    <row r="473" spans="1:6" ht="15" thickBot="1" x14ac:dyDescent="0.25">
      <c r="A473" s="66">
        <v>4</v>
      </c>
      <c r="B473" s="66">
        <v>7108058</v>
      </c>
      <c r="C473" s="1">
        <v>44300</v>
      </c>
      <c r="D473" t="s">
        <v>4107</v>
      </c>
      <c r="E473" t="s">
        <v>4108</v>
      </c>
      <c r="F473" t="s">
        <v>4112</v>
      </c>
    </row>
    <row r="474" spans="1:6" ht="15" thickBot="1" x14ac:dyDescent="0.25">
      <c r="A474" s="66">
        <v>4</v>
      </c>
      <c r="B474" s="66">
        <v>7108058</v>
      </c>
      <c r="C474" s="1">
        <v>44308</v>
      </c>
      <c r="D474" t="s">
        <v>4107</v>
      </c>
      <c r="E474" t="s">
        <v>4108</v>
      </c>
      <c r="F474" t="s">
        <v>4111</v>
      </c>
    </row>
    <row r="475" spans="1:6" ht="15" thickBot="1" x14ac:dyDescent="0.25">
      <c r="A475" s="66">
        <v>4</v>
      </c>
      <c r="B475" s="66">
        <v>7108058</v>
      </c>
      <c r="C475" s="1">
        <v>44363</v>
      </c>
      <c r="D475" t="s">
        <v>4107</v>
      </c>
      <c r="E475" t="s">
        <v>4108</v>
      </c>
      <c r="F475" t="s">
        <v>4112</v>
      </c>
    </row>
    <row r="476" spans="1:6" ht="15" thickBot="1" x14ac:dyDescent="0.25">
      <c r="A476" s="66">
        <v>4</v>
      </c>
      <c r="B476" s="66">
        <v>7108058</v>
      </c>
      <c r="C476" s="1">
        <v>44363</v>
      </c>
      <c r="D476" t="s">
        <v>4107</v>
      </c>
      <c r="E476" t="s">
        <v>4108</v>
      </c>
      <c r="F476" t="s">
        <v>4112</v>
      </c>
    </row>
    <row r="477" spans="1:6" ht="15" thickBot="1" x14ac:dyDescent="0.25">
      <c r="A477" s="66">
        <v>4</v>
      </c>
      <c r="B477" s="66">
        <v>7108058</v>
      </c>
      <c r="C477" s="1">
        <v>44480</v>
      </c>
      <c r="D477" t="s">
        <v>4107</v>
      </c>
      <c r="E477" t="s">
        <v>4108</v>
      </c>
      <c r="F477" t="s">
        <v>4110</v>
      </c>
    </row>
    <row r="478" spans="1:6" ht="15" thickBot="1" x14ac:dyDescent="0.25">
      <c r="A478" s="66">
        <v>4</v>
      </c>
      <c r="B478" s="66">
        <v>7108058</v>
      </c>
      <c r="C478" s="1">
        <v>44522</v>
      </c>
      <c r="D478" t="s">
        <v>4107</v>
      </c>
      <c r="E478" t="s">
        <v>4108</v>
      </c>
      <c r="F478" t="s">
        <v>4110</v>
      </c>
    </row>
    <row r="479" spans="1:6" ht="15" thickBot="1" x14ac:dyDescent="0.25">
      <c r="A479" s="29">
        <v>4</v>
      </c>
      <c r="B479" s="29">
        <v>7155487</v>
      </c>
      <c r="C479" s="1">
        <v>43901</v>
      </c>
      <c r="D479" t="s">
        <v>4106</v>
      </c>
      <c r="E479" t="s">
        <v>4108</v>
      </c>
      <c r="F479" t="s">
        <v>4112</v>
      </c>
    </row>
    <row r="480" spans="1:6" ht="15" thickBot="1" x14ac:dyDescent="0.25">
      <c r="A480" s="29">
        <v>4</v>
      </c>
      <c r="B480" s="29">
        <v>7155487</v>
      </c>
      <c r="C480" s="1">
        <v>43921</v>
      </c>
      <c r="D480" t="s">
        <v>4106</v>
      </c>
      <c r="E480" t="s">
        <v>4108</v>
      </c>
      <c r="F480" t="s">
        <v>4111</v>
      </c>
    </row>
    <row r="481" spans="1:6" ht="15" thickBot="1" x14ac:dyDescent="0.25">
      <c r="A481" s="29">
        <v>4</v>
      </c>
      <c r="B481" s="29">
        <v>7155487</v>
      </c>
      <c r="C481" s="1">
        <v>43971</v>
      </c>
      <c r="D481" t="s">
        <v>4107</v>
      </c>
      <c r="E481" t="s">
        <v>4108</v>
      </c>
      <c r="F481" t="s">
        <v>4111</v>
      </c>
    </row>
    <row r="482" spans="1:6" ht="15" thickBot="1" x14ac:dyDescent="0.25">
      <c r="A482" s="29">
        <v>4</v>
      </c>
      <c r="B482" s="29">
        <v>7155487</v>
      </c>
      <c r="C482" s="1">
        <v>43971</v>
      </c>
      <c r="D482" t="s">
        <v>4107</v>
      </c>
      <c r="E482" t="s">
        <v>4108</v>
      </c>
      <c r="F482" t="s">
        <v>4112</v>
      </c>
    </row>
    <row r="483" spans="1:6" ht="15" thickBot="1" x14ac:dyDescent="0.25">
      <c r="A483" s="29">
        <v>4</v>
      </c>
      <c r="B483" s="29">
        <v>7155487</v>
      </c>
      <c r="C483" s="1">
        <v>44250</v>
      </c>
      <c r="D483" t="s">
        <v>4107</v>
      </c>
      <c r="E483" t="s">
        <v>4108</v>
      </c>
      <c r="F483" t="s">
        <v>4111</v>
      </c>
    </row>
    <row r="484" spans="1:6" ht="15" thickBot="1" x14ac:dyDescent="0.25">
      <c r="A484" s="29">
        <v>4</v>
      </c>
      <c r="B484" s="29">
        <v>7155487</v>
      </c>
      <c r="C484" s="1">
        <v>44307</v>
      </c>
      <c r="D484" t="s">
        <v>4107</v>
      </c>
      <c r="E484" t="s">
        <v>4108</v>
      </c>
      <c r="F484" t="s">
        <v>4111</v>
      </c>
    </row>
    <row r="485" spans="1:6" ht="15" thickBot="1" x14ac:dyDescent="0.25">
      <c r="A485" s="29">
        <v>4</v>
      </c>
      <c r="B485" s="29">
        <v>7155487</v>
      </c>
      <c r="C485" s="1">
        <v>44454</v>
      </c>
      <c r="D485" t="s">
        <v>4107</v>
      </c>
      <c r="E485" t="s">
        <v>4108</v>
      </c>
      <c r="F485" t="s">
        <v>4111</v>
      </c>
    </row>
    <row r="486" spans="1:6" ht="15" thickBot="1" x14ac:dyDescent="0.25">
      <c r="A486" s="29">
        <v>4</v>
      </c>
      <c r="B486" s="29">
        <v>7155487</v>
      </c>
      <c r="C486" s="1">
        <v>44454</v>
      </c>
      <c r="D486" t="s">
        <v>4107</v>
      </c>
      <c r="E486" t="s">
        <v>4108</v>
      </c>
      <c r="F486" t="s">
        <v>4112</v>
      </c>
    </row>
    <row r="487" spans="1:6" ht="15" thickBot="1" x14ac:dyDescent="0.25">
      <c r="A487" s="29">
        <v>4</v>
      </c>
      <c r="B487" s="29">
        <v>7155487</v>
      </c>
      <c r="C487" s="1">
        <v>44580</v>
      </c>
      <c r="D487" t="s">
        <v>4107</v>
      </c>
      <c r="E487" t="s">
        <v>4108</v>
      </c>
      <c r="F487" t="s">
        <v>4111</v>
      </c>
    </row>
    <row r="488" spans="1:6" ht="15" thickBot="1" x14ac:dyDescent="0.25">
      <c r="A488" s="29">
        <v>4</v>
      </c>
      <c r="B488" s="29">
        <v>7155487</v>
      </c>
      <c r="C488" s="1">
        <v>44580</v>
      </c>
      <c r="D488" t="s">
        <v>4107</v>
      </c>
      <c r="E488" t="s">
        <v>4108</v>
      </c>
      <c r="F488" t="s">
        <v>4112</v>
      </c>
    </row>
    <row r="489" spans="1:6" ht="15" thickBot="1" x14ac:dyDescent="0.25">
      <c r="A489" s="29">
        <v>4</v>
      </c>
      <c r="B489" s="29">
        <v>7155487</v>
      </c>
      <c r="C489" s="1">
        <v>44614</v>
      </c>
      <c r="D489" t="s">
        <v>4107</v>
      </c>
      <c r="E489" t="s">
        <v>4108</v>
      </c>
      <c r="F489" t="s">
        <v>4112</v>
      </c>
    </row>
    <row r="490" spans="1:6" ht="15" thickBot="1" x14ac:dyDescent="0.25">
      <c r="A490" s="29">
        <v>4</v>
      </c>
      <c r="B490" s="29">
        <v>7155487</v>
      </c>
      <c r="C490" s="1">
        <v>45037</v>
      </c>
      <c r="D490" t="s">
        <v>4107</v>
      </c>
      <c r="E490" t="s">
        <v>4108</v>
      </c>
      <c r="F490" t="s">
        <v>4111</v>
      </c>
    </row>
    <row r="491" spans="1:6" ht="15" thickBot="1" x14ac:dyDescent="0.25">
      <c r="A491" s="66">
        <v>4</v>
      </c>
      <c r="B491" s="66">
        <v>7164871</v>
      </c>
      <c r="C491" s="1">
        <v>44263</v>
      </c>
      <c r="D491" t="s">
        <v>4106</v>
      </c>
      <c r="E491" t="s">
        <v>4108</v>
      </c>
      <c r="F491" t="s">
        <v>4111</v>
      </c>
    </row>
    <row r="492" spans="1:6" ht="15" thickBot="1" x14ac:dyDescent="0.25">
      <c r="A492" s="66">
        <v>4</v>
      </c>
      <c r="B492" s="66">
        <v>7164871</v>
      </c>
      <c r="C492" s="1">
        <v>44293</v>
      </c>
      <c r="D492" t="s">
        <v>4106</v>
      </c>
      <c r="E492" t="s">
        <v>4108</v>
      </c>
      <c r="F492" t="s">
        <v>4112</v>
      </c>
    </row>
    <row r="493" spans="1:6" ht="15" thickBot="1" x14ac:dyDescent="0.25">
      <c r="A493" s="66">
        <v>4</v>
      </c>
      <c r="B493" s="66">
        <v>7164871</v>
      </c>
      <c r="C493" s="1">
        <v>44440</v>
      </c>
      <c r="D493" t="s">
        <v>4107</v>
      </c>
      <c r="E493" t="s">
        <v>4108</v>
      </c>
      <c r="F493" t="s">
        <v>4111</v>
      </c>
    </row>
    <row r="494" spans="1:6" ht="15" thickBot="1" x14ac:dyDescent="0.25">
      <c r="A494" s="66">
        <v>4</v>
      </c>
      <c r="B494" s="66">
        <v>7164871</v>
      </c>
      <c r="C494" s="1">
        <v>44440</v>
      </c>
      <c r="D494" t="s">
        <v>4107</v>
      </c>
      <c r="E494" t="s">
        <v>4108</v>
      </c>
      <c r="F494" t="s">
        <v>4112</v>
      </c>
    </row>
    <row r="495" spans="1:6" ht="15" thickBot="1" x14ac:dyDescent="0.25">
      <c r="A495" s="66">
        <v>4</v>
      </c>
      <c r="B495" s="66">
        <v>7164871</v>
      </c>
      <c r="C495" s="1">
        <v>44533</v>
      </c>
      <c r="D495" t="s">
        <v>4107</v>
      </c>
      <c r="E495" t="s">
        <v>4108</v>
      </c>
      <c r="F495" t="s">
        <v>4111</v>
      </c>
    </row>
    <row r="496" spans="1:6" ht="15" thickBot="1" x14ac:dyDescent="0.25">
      <c r="A496" s="66">
        <v>4</v>
      </c>
      <c r="B496" s="66">
        <v>7164871</v>
      </c>
      <c r="C496" s="1">
        <v>44587</v>
      </c>
      <c r="D496" t="s">
        <v>4107</v>
      </c>
      <c r="E496" t="s">
        <v>4108</v>
      </c>
      <c r="F496" t="s">
        <v>4111</v>
      </c>
    </row>
    <row r="497" spans="1:6" ht="15" thickBot="1" x14ac:dyDescent="0.25">
      <c r="A497" s="66">
        <v>4</v>
      </c>
      <c r="B497" s="66">
        <v>7164871</v>
      </c>
      <c r="C497" s="1">
        <v>44631</v>
      </c>
      <c r="D497" t="s">
        <v>4107</v>
      </c>
      <c r="E497" t="s">
        <v>4108</v>
      </c>
      <c r="F497" t="s">
        <v>4111</v>
      </c>
    </row>
    <row r="498" spans="1:6" ht="15" thickBot="1" x14ac:dyDescent="0.25">
      <c r="A498" s="66">
        <v>4</v>
      </c>
      <c r="B498" s="66">
        <v>7164871</v>
      </c>
      <c r="C498" s="1">
        <v>44631</v>
      </c>
      <c r="D498" t="s">
        <v>4107</v>
      </c>
      <c r="E498" t="s">
        <v>4108</v>
      </c>
      <c r="F498" t="s">
        <v>4112</v>
      </c>
    </row>
    <row r="499" spans="1:6" ht="15" thickBot="1" x14ac:dyDescent="0.25">
      <c r="A499" s="66">
        <v>4</v>
      </c>
      <c r="B499" s="66">
        <v>7164871</v>
      </c>
      <c r="C499" s="1">
        <v>44644</v>
      </c>
      <c r="D499" t="s">
        <v>4107</v>
      </c>
      <c r="E499" t="s">
        <v>4109</v>
      </c>
      <c r="F499" t="s">
        <v>4114</v>
      </c>
    </row>
    <row r="500" spans="1:6" x14ac:dyDescent="0.2">
      <c r="A500" s="75">
        <v>4</v>
      </c>
      <c r="B500" s="75">
        <v>7220739</v>
      </c>
      <c r="C500" s="1">
        <v>45306</v>
      </c>
      <c r="D500" t="s">
        <v>4107</v>
      </c>
      <c r="E500" t="s">
        <v>4108</v>
      </c>
      <c r="F500" t="s">
        <v>4112</v>
      </c>
    </row>
    <row r="501" spans="1:6" x14ac:dyDescent="0.2">
      <c r="A501" s="75">
        <v>4</v>
      </c>
      <c r="B501" s="75">
        <v>7220739</v>
      </c>
      <c r="C501" s="1">
        <v>45359</v>
      </c>
      <c r="D501" t="s">
        <v>4107</v>
      </c>
      <c r="E501" t="s">
        <v>4108</v>
      </c>
      <c r="F501" t="s">
        <v>4112</v>
      </c>
    </row>
    <row r="502" spans="1:6" x14ac:dyDescent="0.2">
      <c r="A502" s="75">
        <v>4</v>
      </c>
      <c r="B502" s="75">
        <v>7220739</v>
      </c>
      <c r="C502" s="1">
        <v>45399</v>
      </c>
      <c r="D502" t="s">
        <v>4107</v>
      </c>
      <c r="E502" t="s">
        <v>4108</v>
      </c>
      <c r="F502" t="s">
        <v>4112</v>
      </c>
    </row>
    <row r="503" spans="1:6" x14ac:dyDescent="0.2">
      <c r="A503" s="75">
        <v>4</v>
      </c>
      <c r="B503" s="75">
        <v>7220739</v>
      </c>
      <c r="C503" s="1">
        <v>45467</v>
      </c>
      <c r="D503" t="s">
        <v>4107</v>
      </c>
      <c r="E503" t="s">
        <v>4108</v>
      </c>
      <c r="F503" t="s">
        <v>4112</v>
      </c>
    </row>
    <row r="504" spans="1:6" x14ac:dyDescent="0.2">
      <c r="A504" s="75">
        <v>4</v>
      </c>
      <c r="B504" s="75">
        <v>7220739</v>
      </c>
      <c r="C504" s="1">
        <v>45502</v>
      </c>
      <c r="D504" t="s">
        <v>4107</v>
      </c>
      <c r="E504" t="s">
        <v>4108</v>
      </c>
      <c r="F504" t="s">
        <v>4112</v>
      </c>
    </row>
    <row r="505" spans="1:6" ht="15" thickBot="1" x14ac:dyDescent="0.25">
      <c r="A505" s="29">
        <v>4</v>
      </c>
      <c r="B505" s="29">
        <v>7224489</v>
      </c>
      <c r="C505" s="1">
        <v>45303</v>
      </c>
      <c r="D505" t="s">
        <v>4107</v>
      </c>
      <c r="E505" t="s">
        <v>4108</v>
      </c>
      <c r="F505" t="s">
        <v>4112</v>
      </c>
    </row>
    <row r="506" spans="1:6" ht="15" thickBot="1" x14ac:dyDescent="0.25">
      <c r="A506" s="29">
        <v>4</v>
      </c>
      <c r="B506" s="29">
        <v>7224489</v>
      </c>
      <c r="C506" s="1">
        <v>45338</v>
      </c>
      <c r="D506" t="s">
        <v>4107</v>
      </c>
      <c r="E506" t="s">
        <v>4108</v>
      </c>
      <c r="F506" t="s">
        <v>4110</v>
      </c>
    </row>
    <row r="507" spans="1:6" ht="15" thickBot="1" x14ac:dyDescent="0.25">
      <c r="A507" s="29">
        <v>4</v>
      </c>
      <c r="B507" s="29">
        <v>7224489</v>
      </c>
      <c r="C507" s="1">
        <v>45394</v>
      </c>
      <c r="D507" t="s">
        <v>4107</v>
      </c>
      <c r="E507" t="s">
        <v>4108</v>
      </c>
      <c r="F507" t="s">
        <v>4112</v>
      </c>
    </row>
    <row r="508" spans="1:6" ht="15" thickBot="1" x14ac:dyDescent="0.25">
      <c r="A508" s="29">
        <v>4</v>
      </c>
      <c r="B508" s="29">
        <v>7224489</v>
      </c>
      <c r="C508" s="1">
        <v>45466</v>
      </c>
      <c r="D508" t="s">
        <v>4107</v>
      </c>
      <c r="E508" t="s">
        <v>4108</v>
      </c>
      <c r="F508" t="s">
        <v>4112</v>
      </c>
    </row>
    <row r="509" spans="1:6" ht="15" thickBot="1" x14ac:dyDescent="0.25">
      <c r="A509" s="29">
        <v>4</v>
      </c>
      <c r="B509" s="29">
        <v>7224489</v>
      </c>
      <c r="C509" s="1">
        <v>45468</v>
      </c>
      <c r="D509" t="s">
        <v>4107</v>
      </c>
      <c r="E509" t="s">
        <v>4108</v>
      </c>
      <c r="F509" t="s">
        <v>4112</v>
      </c>
    </row>
    <row r="510" spans="1:6" ht="15" thickBot="1" x14ac:dyDescent="0.25">
      <c r="A510" s="29">
        <v>4</v>
      </c>
      <c r="B510" s="29">
        <v>7224489</v>
      </c>
      <c r="C510" s="1">
        <v>45572</v>
      </c>
      <c r="D510" t="s">
        <v>4107</v>
      </c>
      <c r="E510" t="s">
        <v>4108</v>
      </c>
      <c r="F510" t="s">
        <v>4112</v>
      </c>
    </row>
    <row r="511" spans="1:6" ht="15" thickBot="1" x14ac:dyDescent="0.25">
      <c r="A511" s="29">
        <v>4</v>
      </c>
      <c r="B511" s="29">
        <v>7224489</v>
      </c>
      <c r="C511" s="1">
        <v>45687</v>
      </c>
      <c r="D511" t="s">
        <v>4107</v>
      </c>
      <c r="E511" t="s">
        <v>4108</v>
      </c>
      <c r="F511" t="s">
        <v>4112</v>
      </c>
    </row>
    <row r="512" spans="1:6" ht="15" thickBot="1" x14ac:dyDescent="0.25">
      <c r="A512" s="29">
        <v>4</v>
      </c>
      <c r="B512" s="29">
        <v>7230209</v>
      </c>
      <c r="C512" s="1">
        <v>44265</v>
      </c>
      <c r="D512" t="s">
        <v>4106</v>
      </c>
      <c r="E512" t="s">
        <v>4108</v>
      </c>
      <c r="F512" t="s">
        <v>4112</v>
      </c>
    </row>
    <row r="513" spans="1:6" ht="15" thickBot="1" x14ac:dyDescent="0.25">
      <c r="A513" s="29">
        <v>4</v>
      </c>
      <c r="B513" s="29">
        <v>7230209</v>
      </c>
      <c r="C513" s="1">
        <v>44267</v>
      </c>
      <c r="D513" t="s">
        <v>4106</v>
      </c>
      <c r="E513" t="s">
        <v>4108</v>
      </c>
      <c r="F513" t="s">
        <v>4112</v>
      </c>
    </row>
    <row r="514" spans="1:6" ht="15" thickBot="1" x14ac:dyDescent="0.25">
      <c r="A514" s="29">
        <v>4</v>
      </c>
      <c r="B514" s="29">
        <v>7230209</v>
      </c>
      <c r="C514" s="1">
        <v>44301</v>
      </c>
      <c r="D514" t="s">
        <v>4107</v>
      </c>
      <c r="E514" t="s">
        <v>4108</v>
      </c>
      <c r="F514" t="s">
        <v>4110</v>
      </c>
    </row>
    <row r="515" spans="1:6" ht="15" thickBot="1" x14ac:dyDescent="0.25">
      <c r="A515" s="29">
        <v>4</v>
      </c>
      <c r="B515" s="29">
        <v>7230209</v>
      </c>
      <c r="C515" s="1">
        <v>44302</v>
      </c>
      <c r="D515" t="s">
        <v>4107</v>
      </c>
      <c r="E515" t="s">
        <v>4108</v>
      </c>
      <c r="F515" t="s">
        <v>4112</v>
      </c>
    </row>
    <row r="516" spans="1:6" ht="15" thickBot="1" x14ac:dyDescent="0.25">
      <c r="A516" s="66">
        <v>4</v>
      </c>
      <c r="B516" s="66">
        <v>7241196</v>
      </c>
      <c r="C516" s="1">
        <v>45061</v>
      </c>
      <c r="D516" t="s">
        <v>4106</v>
      </c>
      <c r="E516" t="s">
        <v>4108</v>
      </c>
      <c r="F516" t="s">
        <v>4112</v>
      </c>
    </row>
    <row r="517" spans="1:6" ht="15" thickBot="1" x14ac:dyDescent="0.25">
      <c r="A517" s="66">
        <v>4</v>
      </c>
      <c r="B517" s="66">
        <v>7241196</v>
      </c>
      <c r="C517" s="1">
        <v>45338</v>
      </c>
      <c r="D517" t="s">
        <v>4107</v>
      </c>
      <c r="E517" t="s">
        <v>4108</v>
      </c>
      <c r="F517" t="s">
        <v>4111</v>
      </c>
    </row>
    <row r="518" spans="1:6" ht="15" thickBot="1" x14ac:dyDescent="0.25">
      <c r="A518" s="66">
        <v>4</v>
      </c>
      <c r="B518" s="66">
        <v>7241196</v>
      </c>
      <c r="C518" s="1">
        <v>45700</v>
      </c>
      <c r="D518" t="s">
        <v>4107</v>
      </c>
      <c r="E518" t="s">
        <v>4108</v>
      </c>
      <c r="F518" t="s">
        <v>4111</v>
      </c>
    </row>
    <row r="519" spans="1:6" ht="15" thickBot="1" x14ac:dyDescent="0.25">
      <c r="A519" s="29">
        <v>4</v>
      </c>
      <c r="B519" s="29">
        <v>7272468</v>
      </c>
      <c r="C519" s="1">
        <v>44820</v>
      </c>
      <c r="D519" t="s">
        <v>4107</v>
      </c>
      <c r="E519" t="s">
        <v>4108</v>
      </c>
      <c r="F519" t="s">
        <v>4112</v>
      </c>
    </row>
    <row r="520" spans="1:6" ht="15" thickBot="1" x14ac:dyDescent="0.25">
      <c r="A520" s="29">
        <v>4</v>
      </c>
      <c r="B520" s="29">
        <v>7272468</v>
      </c>
      <c r="C520" s="1">
        <v>44820</v>
      </c>
      <c r="D520" t="s">
        <v>4107</v>
      </c>
      <c r="E520" t="s">
        <v>4108</v>
      </c>
      <c r="F520" t="s">
        <v>4111</v>
      </c>
    </row>
    <row r="521" spans="1:6" ht="15" thickBot="1" x14ac:dyDescent="0.25">
      <c r="A521" s="29">
        <v>4</v>
      </c>
      <c r="B521" s="29">
        <v>7272468</v>
      </c>
      <c r="C521" s="1">
        <v>44904</v>
      </c>
      <c r="D521" t="s">
        <v>4107</v>
      </c>
      <c r="E521" t="s">
        <v>4108</v>
      </c>
      <c r="F521" t="s">
        <v>4112</v>
      </c>
    </row>
    <row r="522" spans="1:6" ht="15" thickBot="1" x14ac:dyDescent="0.25">
      <c r="A522" s="29">
        <v>4</v>
      </c>
      <c r="B522" s="29">
        <v>7272468</v>
      </c>
      <c r="C522" s="1">
        <v>44904</v>
      </c>
      <c r="D522" t="s">
        <v>4107</v>
      </c>
      <c r="E522" t="s">
        <v>4108</v>
      </c>
      <c r="F522" t="s">
        <v>4111</v>
      </c>
    </row>
    <row r="523" spans="1:6" ht="15" thickBot="1" x14ac:dyDescent="0.25">
      <c r="A523" s="29">
        <v>4</v>
      </c>
      <c r="B523" s="29">
        <v>7272468</v>
      </c>
      <c r="C523" s="1">
        <v>44993</v>
      </c>
      <c r="D523" t="s">
        <v>4107</v>
      </c>
      <c r="E523" t="s">
        <v>4108</v>
      </c>
      <c r="F523" t="s">
        <v>4112</v>
      </c>
    </row>
    <row r="524" spans="1:6" ht="15" thickBot="1" x14ac:dyDescent="0.25">
      <c r="A524" s="29">
        <v>4</v>
      </c>
      <c r="B524" s="29">
        <v>7272468</v>
      </c>
      <c r="C524" s="1">
        <v>44993</v>
      </c>
      <c r="D524" t="s">
        <v>4107</v>
      </c>
      <c r="E524" t="s">
        <v>4108</v>
      </c>
      <c r="F524" t="s">
        <v>4111</v>
      </c>
    </row>
    <row r="525" spans="1:6" ht="15" thickBot="1" x14ac:dyDescent="0.25">
      <c r="A525" s="29">
        <v>4</v>
      </c>
      <c r="B525" s="29">
        <v>7272468</v>
      </c>
      <c r="C525" s="1">
        <v>45177</v>
      </c>
      <c r="D525" t="s">
        <v>4107</v>
      </c>
      <c r="E525" t="s">
        <v>4108</v>
      </c>
      <c r="F525" t="s">
        <v>4112</v>
      </c>
    </row>
    <row r="526" spans="1:6" ht="15" thickBot="1" x14ac:dyDescent="0.25">
      <c r="A526" s="29">
        <v>4</v>
      </c>
      <c r="B526" s="29">
        <v>7272468</v>
      </c>
      <c r="C526" s="1">
        <v>45177</v>
      </c>
      <c r="D526" t="s">
        <v>4107</v>
      </c>
      <c r="E526" t="s">
        <v>4108</v>
      </c>
      <c r="F526" t="s">
        <v>4111</v>
      </c>
    </row>
    <row r="527" spans="1:6" ht="15" thickBot="1" x14ac:dyDescent="0.25">
      <c r="A527" s="29">
        <v>4</v>
      </c>
      <c r="B527" s="29">
        <v>7272468</v>
      </c>
      <c r="C527" s="1">
        <v>45371</v>
      </c>
      <c r="D527" t="s">
        <v>4107</v>
      </c>
      <c r="E527" t="s">
        <v>4108</v>
      </c>
      <c r="F527" t="s">
        <v>4112</v>
      </c>
    </row>
    <row r="528" spans="1:6" ht="15" thickBot="1" x14ac:dyDescent="0.25">
      <c r="A528" s="29">
        <v>4</v>
      </c>
      <c r="B528" s="29">
        <v>7272468</v>
      </c>
      <c r="C528" s="1">
        <v>45371</v>
      </c>
      <c r="D528" t="s">
        <v>4107</v>
      </c>
      <c r="E528" t="s">
        <v>4108</v>
      </c>
      <c r="F528" t="s">
        <v>4111</v>
      </c>
    </row>
    <row r="529" spans="1:6" ht="15" thickBot="1" x14ac:dyDescent="0.25">
      <c r="A529" s="29">
        <v>4</v>
      </c>
      <c r="B529" s="29">
        <v>7272468</v>
      </c>
      <c r="C529" s="1">
        <v>45546</v>
      </c>
      <c r="D529" t="s">
        <v>4107</v>
      </c>
      <c r="E529" t="s">
        <v>4108</v>
      </c>
      <c r="F529" t="s">
        <v>4111</v>
      </c>
    </row>
    <row r="530" spans="1:6" ht="15" thickBot="1" x14ac:dyDescent="0.25">
      <c r="A530" s="29">
        <v>4</v>
      </c>
      <c r="B530" s="29">
        <v>7272468</v>
      </c>
      <c r="C530" s="1">
        <v>45546</v>
      </c>
      <c r="D530" t="s">
        <v>4107</v>
      </c>
      <c r="E530" t="s">
        <v>4108</v>
      </c>
      <c r="F530" t="s">
        <v>4112</v>
      </c>
    </row>
    <row r="531" spans="1:6" ht="15" thickBot="1" x14ac:dyDescent="0.25">
      <c r="A531" s="29">
        <v>4</v>
      </c>
      <c r="B531" s="73">
        <v>7281176</v>
      </c>
      <c r="C531" s="1">
        <v>45359</v>
      </c>
      <c r="D531" t="s">
        <v>4106</v>
      </c>
      <c r="E531" t="s">
        <v>4108</v>
      </c>
      <c r="F531" t="s">
        <v>4112</v>
      </c>
    </row>
    <row r="532" spans="1:6" ht="15" thickBot="1" x14ac:dyDescent="0.25">
      <c r="A532" s="29">
        <v>4</v>
      </c>
      <c r="B532" s="73">
        <v>7281176</v>
      </c>
      <c r="C532" s="1">
        <v>45482</v>
      </c>
      <c r="D532" t="s">
        <v>4107</v>
      </c>
      <c r="E532" t="s">
        <v>4108</v>
      </c>
      <c r="F532" t="s">
        <v>4112</v>
      </c>
    </row>
    <row r="533" spans="1:6" ht="15" thickBot="1" x14ac:dyDescent="0.25">
      <c r="A533" s="29">
        <v>4</v>
      </c>
      <c r="B533" s="73">
        <v>7281176</v>
      </c>
      <c r="C533" s="1">
        <v>45663</v>
      </c>
      <c r="D533" t="s">
        <v>4107</v>
      </c>
      <c r="E533" t="s">
        <v>4108</v>
      </c>
      <c r="F533" t="s">
        <v>4112</v>
      </c>
    </row>
    <row r="534" spans="1:6" ht="15" thickBot="1" x14ac:dyDescent="0.25">
      <c r="A534" s="66">
        <v>4</v>
      </c>
      <c r="B534" s="66">
        <v>7286455</v>
      </c>
      <c r="C534" s="1">
        <v>44875</v>
      </c>
      <c r="D534" t="s">
        <v>4106</v>
      </c>
      <c r="E534" t="s">
        <v>4108</v>
      </c>
      <c r="F534" t="s">
        <v>4111</v>
      </c>
    </row>
    <row r="535" spans="1:6" ht="15" thickBot="1" x14ac:dyDescent="0.25">
      <c r="A535" s="66">
        <v>4</v>
      </c>
      <c r="B535" s="66">
        <v>7286455</v>
      </c>
      <c r="C535" s="1">
        <v>44936</v>
      </c>
      <c r="D535" t="s">
        <v>4106</v>
      </c>
      <c r="E535" t="s">
        <v>4109</v>
      </c>
      <c r="F535" t="s">
        <v>4114</v>
      </c>
    </row>
    <row r="536" spans="1:6" ht="15" thickBot="1" x14ac:dyDescent="0.25">
      <c r="A536" s="66">
        <v>4</v>
      </c>
      <c r="B536" s="66">
        <v>7286455</v>
      </c>
      <c r="C536" s="1">
        <v>45042</v>
      </c>
      <c r="D536" t="s">
        <v>4107</v>
      </c>
      <c r="E536" t="s">
        <v>4108</v>
      </c>
      <c r="F536" t="s">
        <v>4110</v>
      </c>
    </row>
    <row r="537" spans="1:6" ht="15" thickBot="1" x14ac:dyDescent="0.25">
      <c r="A537" s="66">
        <v>4</v>
      </c>
      <c r="B537" s="66">
        <v>7286455</v>
      </c>
      <c r="C537" s="1">
        <v>45042</v>
      </c>
      <c r="D537" t="s">
        <v>4107</v>
      </c>
      <c r="E537" t="s">
        <v>4108</v>
      </c>
      <c r="F537" t="s">
        <v>4111</v>
      </c>
    </row>
    <row r="538" spans="1:6" ht="15" thickBot="1" x14ac:dyDescent="0.25">
      <c r="A538" s="66">
        <v>4</v>
      </c>
      <c r="B538" s="66">
        <v>7286455</v>
      </c>
      <c r="C538" s="1">
        <v>45119</v>
      </c>
      <c r="D538" t="s">
        <v>4107</v>
      </c>
      <c r="E538" t="s">
        <v>4108</v>
      </c>
      <c r="F538" t="s">
        <v>4111</v>
      </c>
    </row>
    <row r="539" spans="1:6" ht="15" thickBot="1" x14ac:dyDescent="0.25">
      <c r="A539" s="66">
        <v>4</v>
      </c>
      <c r="B539" s="66">
        <v>7286455</v>
      </c>
      <c r="C539" s="1">
        <v>45119</v>
      </c>
      <c r="D539" t="s">
        <v>4107</v>
      </c>
      <c r="E539" t="s">
        <v>4108</v>
      </c>
      <c r="F539" t="s">
        <v>4110</v>
      </c>
    </row>
    <row r="540" spans="1:6" ht="15" thickBot="1" x14ac:dyDescent="0.25">
      <c r="A540" s="66">
        <v>4</v>
      </c>
      <c r="B540" s="66">
        <v>7286455</v>
      </c>
      <c r="C540" s="1">
        <v>45226</v>
      </c>
      <c r="D540" t="s">
        <v>4107</v>
      </c>
      <c r="E540" t="s">
        <v>4108</v>
      </c>
      <c r="F540" t="s">
        <v>4110</v>
      </c>
    </row>
    <row r="541" spans="1:6" ht="15" thickBot="1" x14ac:dyDescent="0.25">
      <c r="A541" s="66">
        <v>4</v>
      </c>
      <c r="B541" s="66">
        <v>7286455</v>
      </c>
      <c r="C541" s="1">
        <v>45226</v>
      </c>
      <c r="D541" t="s">
        <v>4107</v>
      </c>
      <c r="E541" t="s">
        <v>4108</v>
      </c>
      <c r="F541" t="s">
        <v>4111</v>
      </c>
    </row>
    <row r="542" spans="1:6" ht="15" thickBot="1" x14ac:dyDescent="0.25">
      <c r="A542" s="66">
        <v>4</v>
      </c>
      <c r="B542" s="66">
        <v>7286455</v>
      </c>
      <c r="C542" s="1">
        <v>45322</v>
      </c>
      <c r="D542" t="s">
        <v>4107</v>
      </c>
      <c r="E542" t="s">
        <v>4108</v>
      </c>
      <c r="F542" t="s">
        <v>4110</v>
      </c>
    </row>
    <row r="543" spans="1:6" ht="15" thickBot="1" x14ac:dyDescent="0.25">
      <c r="A543" s="66">
        <v>4</v>
      </c>
      <c r="B543" s="66">
        <v>7286455</v>
      </c>
      <c r="C543" s="1">
        <v>45322</v>
      </c>
      <c r="D543" t="s">
        <v>4107</v>
      </c>
      <c r="E543" t="s">
        <v>4108</v>
      </c>
      <c r="F543" t="s">
        <v>4111</v>
      </c>
    </row>
    <row r="544" spans="1:6" ht="15" thickBot="1" x14ac:dyDescent="0.25">
      <c r="A544" s="66">
        <v>4</v>
      </c>
      <c r="B544" s="66">
        <v>7286455</v>
      </c>
      <c r="C544" s="1">
        <v>45518</v>
      </c>
      <c r="D544" t="s">
        <v>4107</v>
      </c>
      <c r="E544" t="s">
        <v>4108</v>
      </c>
      <c r="F544" t="s">
        <v>4111</v>
      </c>
    </row>
    <row r="545" spans="1:6" ht="15" thickBot="1" x14ac:dyDescent="0.25">
      <c r="A545" s="66">
        <v>4</v>
      </c>
      <c r="B545" s="66">
        <v>7286455</v>
      </c>
      <c r="C545" s="1">
        <v>45707</v>
      </c>
      <c r="D545" t="s">
        <v>4107</v>
      </c>
      <c r="E545" t="s">
        <v>4108</v>
      </c>
      <c r="F545" t="s">
        <v>4110</v>
      </c>
    </row>
    <row r="546" spans="1:6" ht="15" thickBot="1" x14ac:dyDescent="0.25">
      <c r="A546" s="66">
        <v>4</v>
      </c>
      <c r="B546" s="66">
        <v>7286455</v>
      </c>
      <c r="C546" s="1">
        <v>45707</v>
      </c>
      <c r="D546" t="s">
        <v>4107</v>
      </c>
      <c r="E546" t="s">
        <v>4108</v>
      </c>
      <c r="F546" t="s">
        <v>4111</v>
      </c>
    </row>
    <row r="547" spans="1:6" ht="15" thickBot="1" x14ac:dyDescent="0.25">
      <c r="A547" s="29">
        <v>4</v>
      </c>
      <c r="B547" s="29">
        <v>7302677</v>
      </c>
      <c r="C547" s="1">
        <v>45063</v>
      </c>
      <c r="D547" t="s">
        <v>4107</v>
      </c>
      <c r="E547" t="s">
        <v>4108</v>
      </c>
      <c r="F547" t="s">
        <v>4110</v>
      </c>
    </row>
    <row r="548" spans="1:6" ht="15" thickBot="1" x14ac:dyDescent="0.25">
      <c r="A548" s="29">
        <v>4</v>
      </c>
      <c r="B548" s="29">
        <v>7302677</v>
      </c>
      <c r="C548" s="1">
        <v>45182</v>
      </c>
      <c r="D548" t="s">
        <v>4107</v>
      </c>
      <c r="E548" t="s">
        <v>4108</v>
      </c>
      <c r="F548" t="s">
        <v>4112</v>
      </c>
    </row>
    <row r="549" spans="1:6" ht="15" thickBot="1" x14ac:dyDescent="0.25">
      <c r="A549" s="29">
        <v>4</v>
      </c>
      <c r="B549" s="29">
        <v>7302677</v>
      </c>
      <c r="C549" s="1">
        <v>45182</v>
      </c>
      <c r="D549" t="s">
        <v>4107</v>
      </c>
      <c r="E549" t="s">
        <v>4108</v>
      </c>
      <c r="F549" t="s">
        <v>4111</v>
      </c>
    </row>
    <row r="550" spans="1:6" ht="15" thickBot="1" x14ac:dyDescent="0.25">
      <c r="A550" s="29">
        <v>4</v>
      </c>
      <c r="B550" s="29">
        <v>7302677</v>
      </c>
      <c r="C550" s="1">
        <v>45364</v>
      </c>
      <c r="D550" t="s">
        <v>4107</v>
      </c>
      <c r="E550" t="s">
        <v>4108</v>
      </c>
      <c r="F550" t="s">
        <v>4112</v>
      </c>
    </row>
    <row r="551" spans="1:6" ht="15" thickBot="1" x14ac:dyDescent="0.25">
      <c r="A551" s="29">
        <v>4</v>
      </c>
      <c r="B551" s="29">
        <v>7302677</v>
      </c>
      <c r="C551" s="1">
        <v>45364</v>
      </c>
      <c r="D551" t="s">
        <v>4107</v>
      </c>
      <c r="E551" t="s">
        <v>4108</v>
      </c>
      <c r="F551" t="s">
        <v>4111</v>
      </c>
    </row>
    <row r="552" spans="1:6" ht="15" thickBot="1" x14ac:dyDescent="0.25">
      <c r="A552" s="29">
        <v>4</v>
      </c>
      <c r="B552" s="29">
        <v>7302677</v>
      </c>
      <c r="C552" s="1">
        <v>45546</v>
      </c>
      <c r="D552" t="s">
        <v>4107</v>
      </c>
      <c r="E552" t="s">
        <v>4108</v>
      </c>
      <c r="F552" t="s">
        <v>4112</v>
      </c>
    </row>
    <row r="553" spans="1:6" ht="15" thickBot="1" x14ac:dyDescent="0.25">
      <c r="A553" s="29">
        <v>4</v>
      </c>
      <c r="B553" s="29">
        <v>7302677</v>
      </c>
      <c r="C553" s="1">
        <v>45546</v>
      </c>
      <c r="D553" t="s">
        <v>4107</v>
      </c>
      <c r="E553" t="s">
        <v>4108</v>
      </c>
      <c r="F553" t="s">
        <v>4111</v>
      </c>
    </row>
    <row r="554" spans="1:6" ht="15" thickBot="1" x14ac:dyDescent="0.25">
      <c r="A554" s="66">
        <v>4</v>
      </c>
      <c r="B554" s="66">
        <v>7306607</v>
      </c>
      <c r="C554" s="1">
        <v>38709</v>
      </c>
      <c r="D554" t="s">
        <v>4106</v>
      </c>
      <c r="E554" t="s">
        <v>4108</v>
      </c>
      <c r="F554" t="s">
        <v>4112</v>
      </c>
    </row>
    <row r="555" spans="1:6" ht="15" thickBot="1" x14ac:dyDescent="0.25">
      <c r="A555" s="66">
        <v>4</v>
      </c>
      <c r="B555" s="66">
        <v>7306607</v>
      </c>
      <c r="C555" s="1">
        <v>40571</v>
      </c>
      <c r="D555" t="s">
        <v>4107</v>
      </c>
      <c r="E555" t="s">
        <v>4108</v>
      </c>
      <c r="F555" t="s">
        <v>4112</v>
      </c>
    </row>
    <row r="556" spans="1:6" ht="15" thickBot="1" x14ac:dyDescent="0.25">
      <c r="A556" s="66">
        <v>4</v>
      </c>
      <c r="B556" s="66">
        <v>7306607</v>
      </c>
      <c r="C556" s="1">
        <v>44453</v>
      </c>
      <c r="D556" t="s">
        <v>4107</v>
      </c>
      <c r="E556" t="s">
        <v>4108</v>
      </c>
      <c r="F556" t="s">
        <v>4111</v>
      </c>
    </row>
    <row r="557" spans="1:6" ht="15" thickBot="1" x14ac:dyDescent="0.25">
      <c r="A557" s="66">
        <v>4</v>
      </c>
      <c r="B557" s="66">
        <v>7306607</v>
      </c>
      <c r="C557" s="1">
        <v>44673</v>
      </c>
      <c r="D557" t="s">
        <v>4107</v>
      </c>
      <c r="E557" t="s">
        <v>4108</v>
      </c>
      <c r="F557" t="s">
        <v>4112</v>
      </c>
    </row>
    <row r="558" spans="1:6" ht="15" thickBot="1" x14ac:dyDescent="0.25">
      <c r="A558" s="66">
        <v>4</v>
      </c>
      <c r="B558" s="66">
        <v>7306607</v>
      </c>
      <c r="C558" s="1">
        <v>44753</v>
      </c>
      <c r="D558" t="s">
        <v>4107</v>
      </c>
      <c r="E558" t="s">
        <v>4108</v>
      </c>
      <c r="F558" t="s">
        <v>4112</v>
      </c>
    </row>
    <row r="559" spans="1:6" ht="15" thickBot="1" x14ac:dyDescent="0.25">
      <c r="A559" s="29">
        <v>4</v>
      </c>
      <c r="B559" s="29">
        <v>7337771</v>
      </c>
      <c r="C559" s="1">
        <v>45397</v>
      </c>
      <c r="D559" t="s">
        <v>4107</v>
      </c>
      <c r="E559" t="s">
        <v>4108</v>
      </c>
      <c r="F559" t="s">
        <v>4112</v>
      </c>
    </row>
    <row r="560" spans="1:6" ht="15" thickBot="1" x14ac:dyDescent="0.25">
      <c r="A560" s="29">
        <v>4</v>
      </c>
      <c r="B560" s="29">
        <v>7337771</v>
      </c>
      <c r="C560" s="1">
        <v>45397</v>
      </c>
      <c r="D560" t="s">
        <v>4107</v>
      </c>
      <c r="E560" t="s">
        <v>4108</v>
      </c>
      <c r="F560" t="s">
        <v>4112</v>
      </c>
    </row>
    <row r="561" spans="1:6" ht="15" thickBot="1" x14ac:dyDescent="0.25">
      <c r="A561" s="29">
        <v>4</v>
      </c>
      <c r="B561" s="29">
        <v>7337771</v>
      </c>
      <c r="C561" s="1">
        <v>45397</v>
      </c>
      <c r="D561" t="s">
        <v>4107</v>
      </c>
      <c r="E561" t="s">
        <v>4108</v>
      </c>
      <c r="F561" t="s">
        <v>4111</v>
      </c>
    </row>
    <row r="562" spans="1:6" ht="15" thickBot="1" x14ac:dyDescent="0.25">
      <c r="A562" s="29">
        <v>4</v>
      </c>
      <c r="B562" s="29">
        <v>7337771</v>
      </c>
      <c r="C562" s="1">
        <v>45544</v>
      </c>
      <c r="D562" t="s">
        <v>4107</v>
      </c>
      <c r="E562" t="s">
        <v>4109</v>
      </c>
      <c r="F562" t="s">
        <v>4114</v>
      </c>
    </row>
    <row r="563" spans="1:6" ht="15" thickBot="1" x14ac:dyDescent="0.25">
      <c r="A563" s="29">
        <v>4</v>
      </c>
      <c r="B563" s="29">
        <v>7337771</v>
      </c>
      <c r="C563" s="1">
        <v>45631</v>
      </c>
      <c r="D563" t="s">
        <v>4107</v>
      </c>
      <c r="E563" t="s">
        <v>4108</v>
      </c>
      <c r="F563" t="s">
        <v>4111</v>
      </c>
    </row>
    <row r="564" spans="1:6" ht="15" thickBot="1" x14ac:dyDescent="0.25">
      <c r="A564" s="29">
        <v>4</v>
      </c>
      <c r="B564" s="29">
        <v>7337771</v>
      </c>
      <c r="C564" s="1">
        <v>45631</v>
      </c>
      <c r="D564" t="s">
        <v>4107</v>
      </c>
      <c r="E564" t="s">
        <v>4108</v>
      </c>
      <c r="F564" t="s">
        <v>4112</v>
      </c>
    </row>
    <row r="565" spans="1:6" ht="15" thickBot="1" x14ac:dyDescent="0.25">
      <c r="A565" s="29">
        <v>4</v>
      </c>
      <c r="B565" s="29">
        <v>7354967</v>
      </c>
      <c r="C565" s="1">
        <v>45378</v>
      </c>
      <c r="D565" t="s">
        <v>4107</v>
      </c>
      <c r="E565" t="s">
        <v>4108</v>
      </c>
      <c r="F565" t="s">
        <v>4111</v>
      </c>
    </row>
    <row r="566" spans="1:6" ht="15" thickBot="1" x14ac:dyDescent="0.25">
      <c r="A566" s="29">
        <v>4</v>
      </c>
      <c r="B566" s="29">
        <v>7354967</v>
      </c>
      <c r="C566" s="1">
        <v>45378</v>
      </c>
      <c r="D566" t="s">
        <v>4107</v>
      </c>
      <c r="E566" t="s">
        <v>4108</v>
      </c>
      <c r="F566" t="s">
        <v>4112</v>
      </c>
    </row>
    <row r="567" spans="1:6" ht="15" thickBot="1" x14ac:dyDescent="0.25">
      <c r="A567" s="29">
        <v>4</v>
      </c>
      <c r="B567" s="29">
        <v>7354967</v>
      </c>
      <c r="C567" s="1">
        <v>45518</v>
      </c>
      <c r="D567" t="s">
        <v>4107</v>
      </c>
      <c r="E567" t="s">
        <v>4108</v>
      </c>
      <c r="F567" t="s">
        <v>4112</v>
      </c>
    </row>
    <row r="568" spans="1:6" ht="15" thickBot="1" x14ac:dyDescent="0.25">
      <c r="A568" s="29">
        <v>4</v>
      </c>
      <c r="B568" s="29">
        <v>7354967</v>
      </c>
      <c r="C568" s="1">
        <v>45518</v>
      </c>
      <c r="D568" t="s">
        <v>4107</v>
      </c>
      <c r="E568" t="s">
        <v>4108</v>
      </c>
      <c r="F568" t="s">
        <v>4111</v>
      </c>
    </row>
    <row r="569" spans="1:6" ht="15" thickBot="1" x14ac:dyDescent="0.25">
      <c r="A569" s="29">
        <v>4</v>
      </c>
      <c r="B569" s="29">
        <v>7354967</v>
      </c>
      <c r="C569" s="1">
        <v>45630</v>
      </c>
      <c r="D569" t="s">
        <v>4107</v>
      </c>
      <c r="E569" t="s">
        <v>4108</v>
      </c>
      <c r="F569" t="s">
        <v>4112</v>
      </c>
    </row>
    <row r="570" spans="1:6" ht="15" thickBot="1" x14ac:dyDescent="0.25">
      <c r="A570" s="66">
        <v>4</v>
      </c>
      <c r="B570" s="66">
        <v>7360032</v>
      </c>
      <c r="C570" s="1">
        <v>44396</v>
      </c>
      <c r="D570" t="s">
        <v>4107</v>
      </c>
      <c r="E570" t="s">
        <v>4108</v>
      </c>
      <c r="F570" t="s">
        <v>4112</v>
      </c>
    </row>
    <row r="571" spans="1:6" ht="15" thickBot="1" x14ac:dyDescent="0.25">
      <c r="A571" s="66">
        <v>4</v>
      </c>
      <c r="B571" s="66">
        <v>7360032</v>
      </c>
      <c r="C571" s="1">
        <v>43426</v>
      </c>
      <c r="D571" t="s">
        <v>4106</v>
      </c>
      <c r="E571" t="s">
        <v>4108</v>
      </c>
      <c r="F571" t="s">
        <v>4112</v>
      </c>
    </row>
    <row r="572" spans="1:6" ht="15" thickBot="1" x14ac:dyDescent="0.25">
      <c r="A572" s="66">
        <v>4</v>
      </c>
      <c r="B572" s="66">
        <v>7360032</v>
      </c>
      <c r="C572" s="1">
        <v>43426</v>
      </c>
      <c r="D572" t="s">
        <v>4106</v>
      </c>
      <c r="E572" t="s">
        <v>4108</v>
      </c>
      <c r="F572" t="s">
        <v>4112</v>
      </c>
    </row>
    <row r="573" spans="1:6" ht="15" thickBot="1" x14ac:dyDescent="0.25">
      <c r="A573" s="66">
        <v>4</v>
      </c>
      <c r="B573" s="66">
        <v>7360032</v>
      </c>
      <c r="C573" s="1">
        <v>43549</v>
      </c>
      <c r="D573" t="s">
        <v>4107</v>
      </c>
      <c r="E573" t="s">
        <v>4108</v>
      </c>
      <c r="F573" t="s">
        <v>4112</v>
      </c>
    </row>
    <row r="574" spans="1:6" ht="15" thickBot="1" x14ac:dyDescent="0.25">
      <c r="A574" s="66">
        <v>4</v>
      </c>
      <c r="B574" s="66">
        <v>7360032</v>
      </c>
      <c r="C574" s="1">
        <v>43879</v>
      </c>
      <c r="D574" t="s">
        <v>4107</v>
      </c>
      <c r="E574" t="s">
        <v>4108</v>
      </c>
      <c r="F574" t="s">
        <v>4112</v>
      </c>
    </row>
    <row r="575" spans="1:6" ht="15" thickBot="1" x14ac:dyDescent="0.25">
      <c r="A575" s="66">
        <v>4</v>
      </c>
      <c r="B575" s="66">
        <v>7360032</v>
      </c>
      <c r="C575" s="1">
        <v>44396</v>
      </c>
      <c r="D575" t="s">
        <v>4107</v>
      </c>
      <c r="E575" t="s">
        <v>4108</v>
      </c>
      <c r="F575" t="s">
        <v>4112</v>
      </c>
    </row>
    <row r="576" spans="1:6" ht="15" thickBot="1" x14ac:dyDescent="0.25">
      <c r="A576" s="66">
        <v>4</v>
      </c>
      <c r="B576" s="66">
        <v>7360032</v>
      </c>
      <c r="C576" s="1">
        <v>44684</v>
      </c>
      <c r="D576" t="s">
        <v>4107</v>
      </c>
      <c r="E576" t="s">
        <v>4108</v>
      </c>
      <c r="F576" t="s">
        <v>4112</v>
      </c>
    </row>
    <row r="577" spans="1:6" ht="15" thickBot="1" x14ac:dyDescent="0.25">
      <c r="A577" s="66">
        <v>4</v>
      </c>
      <c r="B577" s="66">
        <v>7360032</v>
      </c>
      <c r="C577" s="1">
        <v>44909</v>
      </c>
      <c r="D577" t="s">
        <v>4107</v>
      </c>
      <c r="E577" t="s">
        <v>4108</v>
      </c>
      <c r="F577" t="s">
        <v>4112</v>
      </c>
    </row>
    <row r="578" spans="1:6" ht="15" thickBot="1" x14ac:dyDescent="0.25">
      <c r="A578" s="66">
        <v>4</v>
      </c>
      <c r="B578" s="66">
        <v>7360032</v>
      </c>
      <c r="C578" s="1">
        <v>45273</v>
      </c>
      <c r="D578" t="s">
        <v>4107</v>
      </c>
      <c r="E578" t="s">
        <v>4108</v>
      </c>
      <c r="F578" t="s">
        <v>4112</v>
      </c>
    </row>
    <row r="579" spans="1:6" ht="15" thickBot="1" x14ac:dyDescent="0.25">
      <c r="A579" s="66">
        <v>4</v>
      </c>
      <c r="B579" s="66">
        <v>7360032</v>
      </c>
      <c r="C579" s="1">
        <v>45289</v>
      </c>
      <c r="D579" t="s">
        <v>4107</v>
      </c>
      <c r="E579" t="s">
        <v>4108</v>
      </c>
      <c r="F579" t="s">
        <v>4112</v>
      </c>
    </row>
    <row r="580" spans="1:6" ht="15" thickBot="1" x14ac:dyDescent="0.25">
      <c r="A580" s="66">
        <v>4</v>
      </c>
      <c r="B580" s="66">
        <v>7360032</v>
      </c>
      <c r="C580" s="1">
        <v>45385</v>
      </c>
      <c r="D580" t="s">
        <v>4107</v>
      </c>
      <c r="E580" t="s">
        <v>4108</v>
      </c>
      <c r="F580" t="s">
        <v>4112</v>
      </c>
    </row>
    <row r="581" spans="1:6" ht="15" thickBot="1" x14ac:dyDescent="0.25">
      <c r="A581" s="29">
        <v>4</v>
      </c>
      <c r="B581" s="29">
        <v>7371631</v>
      </c>
      <c r="C581" s="1">
        <v>45461</v>
      </c>
      <c r="D581" t="s">
        <v>4106</v>
      </c>
      <c r="E581" t="s">
        <v>4108</v>
      </c>
      <c r="F581" t="s">
        <v>4111</v>
      </c>
    </row>
    <row r="582" spans="1:6" ht="15" thickBot="1" x14ac:dyDescent="0.25">
      <c r="A582" s="29">
        <v>4</v>
      </c>
      <c r="B582" s="29">
        <v>7371631</v>
      </c>
      <c r="C582" s="1">
        <v>45418</v>
      </c>
      <c r="D582" t="s">
        <v>4106</v>
      </c>
      <c r="E582" t="s">
        <v>4108</v>
      </c>
      <c r="F582" t="s">
        <v>4113</v>
      </c>
    </row>
    <row r="583" spans="1:6" ht="15" thickBot="1" x14ac:dyDescent="0.25">
      <c r="A583" s="29">
        <v>4</v>
      </c>
      <c r="B583" s="29">
        <v>7371631</v>
      </c>
      <c r="C583" s="1">
        <v>45707</v>
      </c>
      <c r="D583" t="s">
        <v>4107</v>
      </c>
      <c r="E583" t="s">
        <v>4108</v>
      </c>
      <c r="F583" t="s">
        <v>4111</v>
      </c>
    </row>
    <row r="584" spans="1:6" ht="15" thickBot="1" x14ac:dyDescent="0.25">
      <c r="A584" s="29">
        <v>4</v>
      </c>
      <c r="B584" s="29">
        <v>7381688</v>
      </c>
      <c r="C584" s="1">
        <v>44218</v>
      </c>
      <c r="D584" t="s">
        <v>4106</v>
      </c>
      <c r="E584" t="s">
        <v>4108</v>
      </c>
      <c r="F584" t="s">
        <v>4111</v>
      </c>
    </row>
    <row r="585" spans="1:6" ht="15" thickBot="1" x14ac:dyDescent="0.25">
      <c r="A585" s="29">
        <v>4</v>
      </c>
      <c r="B585" s="29">
        <v>7381688</v>
      </c>
      <c r="C585" s="1">
        <v>44274</v>
      </c>
      <c r="D585" t="s">
        <v>4106</v>
      </c>
      <c r="E585" t="s">
        <v>4108</v>
      </c>
      <c r="F585" t="s">
        <v>4112</v>
      </c>
    </row>
    <row r="586" spans="1:6" ht="15" thickBot="1" x14ac:dyDescent="0.25">
      <c r="A586" s="29">
        <v>4</v>
      </c>
      <c r="B586" s="29">
        <v>7381688</v>
      </c>
      <c r="C586" s="1">
        <v>44411</v>
      </c>
      <c r="D586" t="s">
        <v>4107</v>
      </c>
      <c r="E586" t="s">
        <v>4109</v>
      </c>
      <c r="F586" t="s">
        <v>4114</v>
      </c>
    </row>
    <row r="587" spans="1:6" ht="15" thickBot="1" x14ac:dyDescent="0.25">
      <c r="A587" s="29">
        <v>4</v>
      </c>
      <c r="B587" s="29">
        <v>7381996</v>
      </c>
      <c r="C587" s="1">
        <v>43810</v>
      </c>
      <c r="D587" t="s">
        <v>4107</v>
      </c>
      <c r="E587" t="s">
        <v>4108</v>
      </c>
      <c r="F587" t="s">
        <v>4111</v>
      </c>
    </row>
    <row r="588" spans="1:6" ht="15" thickBot="1" x14ac:dyDescent="0.25">
      <c r="A588" s="29">
        <v>4</v>
      </c>
      <c r="B588" s="29">
        <v>7381996</v>
      </c>
      <c r="C588" s="1">
        <v>43852</v>
      </c>
      <c r="D588" t="s">
        <v>4107</v>
      </c>
      <c r="E588" t="s">
        <v>4108</v>
      </c>
      <c r="F588" t="s">
        <v>4112</v>
      </c>
    </row>
    <row r="589" spans="1:6" ht="15" thickBot="1" x14ac:dyDescent="0.25">
      <c r="A589" s="29">
        <v>4</v>
      </c>
      <c r="B589" s="29">
        <v>7381996</v>
      </c>
      <c r="C589" s="1">
        <v>43910</v>
      </c>
      <c r="D589" t="s">
        <v>4107</v>
      </c>
      <c r="E589" t="s">
        <v>4108</v>
      </c>
      <c r="F589" t="s">
        <v>4111</v>
      </c>
    </row>
    <row r="590" spans="1:6" ht="15" thickBot="1" x14ac:dyDescent="0.25">
      <c r="A590" s="29">
        <v>4</v>
      </c>
      <c r="B590" s="29">
        <v>7381996</v>
      </c>
      <c r="C590" s="1">
        <v>44127</v>
      </c>
      <c r="D590" t="s">
        <v>4107</v>
      </c>
      <c r="E590" t="s">
        <v>4108</v>
      </c>
      <c r="F590" t="s">
        <v>4111</v>
      </c>
    </row>
    <row r="591" spans="1:6" ht="15" thickBot="1" x14ac:dyDescent="0.25">
      <c r="A591" s="29">
        <v>4</v>
      </c>
      <c r="B591" s="29">
        <v>7381996</v>
      </c>
      <c r="C591" s="1">
        <v>44127</v>
      </c>
      <c r="D591" t="s">
        <v>4107</v>
      </c>
      <c r="E591" t="s">
        <v>4108</v>
      </c>
      <c r="F591" t="s">
        <v>4112</v>
      </c>
    </row>
    <row r="592" spans="1:6" ht="15" thickBot="1" x14ac:dyDescent="0.25">
      <c r="A592" s="29">
        <v>4</v>
      </c>
      <c r="B592" s="29">
        <v>7381996</v>
      </c>
      <c r="C592" s="1">
        <v>44251</v>
      </c>
      <c r="D592" t="s">
        <v>4107</v>
      </c>
      <c r="E592" t="s">
        <v>4108</v>
      </c>
      <c r="F592" t="s">
        <v>4112</v>
      </c>
    </row>
    <row r="593" spans="1:6" ht="15" thickBot="1" x14ac:dyDescent="0.25">
      <c r="A593" s="29">
        <v>4</v>
      </c>
      <c r="B593" s="29">
        <v>7381996</v>
      </c>
      <c r="C593" s="1">
        <v>44431</v>
      </c>
      <c r="D593" t="s">
        <v>4107</v>
      </c>
      <c r="E593" t="s">
        <v>4108</v>
      </c>
      <c r="F593" t="s">
        <v>4111</v>
      </c>
    </row>
    <row r="594" spans="1:6" ht="15" thickBot="1" x14ac:dyDescent="0.25">
      <c r="A594" s="29">
        <v>4</v>
      </c>
      <c r="B594" s="29">
        <v>7381996</v>
      </c>
      <c r="C594" s="1">
        <v>44435</v>
      </c>
      <c r="D594" t="s">
        <v>4107</v>
      </c>
      <c r="E594" t="s">
        <v>4108</v>
      </c>
      <c r="F594" t="s">
        <v>4112</v>
      </c>
    </row>
    <row r="595" spans="1:6" ht="15" thickBot="1" x14ac:dyDescent="0.25">
      <c r="A595" s="29">
        <v>4</v>
      </c>
      <c r="B595" s="29">
        <v>7381996</v>
      </c>
      <c r="C595" s="1">
        <v>44617</v>
      </c>
      <c r="D595" t="s">
        <v>4107</v>
      </c>
      <c r="E595" t="s">
        <v>4108</v>
      </c>
      <c r="F595" t="s">
        <v>4112</v>
      </c>
    </row>
    <row r="596" spans="1:6" ht="15" thickBot="1" x14ac:dyDescent="0.25">
      <c r="A596" s="29">
        <v>4</v>
      </c>
      <c r="B596" s="29">
        <v>7381996</v>
      </c>
      <c r="C596" s="1">
        <v>44617</v>
      </c>
      <c r="D596" t="s">
        <v>4107</v>
      </c>
      <c r="E596" t="s">
        <v>4108</v>
      </c>
      <c r="F596" t="s">
        <v>4111</v>
      </c>
    </row>
    <row r="597" spans="1:6" ht="15" thickBot="1" x14ac:dyDescent="0.25">
      <c r="A597" s="29">
        <v>4</v>
      </c>
      <c r="B597" s="29">
        <v>7381996</v>
      </c>
      <c r="C597" s="1">
        <v>44820</v>
      </c>
      <c r="D597" t="s">
        <v>4107</v>
      </c>
      <c r="E597" t="s">
        <v>4108</v>
      </c>
      <c r="F597" t="s">
        <v>4111</v>
      </c>
    </row>
    <row r="598" spans="1:6" ht="15" thickBot="1" x14ac:dyDescent="0.25">
      <c r="A598" s="29">
        <v>4</v>
      </c>
      <c r="B598" s="29">
        <v>7381996</v>
      </c>
      <c r="C598" s="1">
        <v>44820</v>
      </c>
      <c r="D598" t="s">
        <v>4107</v>
      </c>
      <c r="E598" t="s">
        <v>4108</v>
      </c>
      <c r="F598" t="s">
        <v>4112</v>
      </c>
    </row>
    <row r="599" spans="1:6" ht="15" thickBot="1" x14ac:dyDescent="0.25">
      <c r="A599" s="29">
        <v>4</v>
      </c>
      <c r="B599" s="29">
        <v>7381996</v>
      </c>
      <c r="C599" s="1">
        <v>44888</v>
      </c>
      <c r="D599" t="s">
        <v>4107</v>
      </c>
      <c r="E599" t="s">
        <v>4108</v>
      </c>
      <c r="F599" t="s">
        <v>4114</v>
      </c>
    </row>
    <row r="600" spans="1:6" ht="15" thickBot="1" x14ac:dyDescent="0.25">
      <c r="A600" s="29">
        <v>4</v>
      </c>
      <c r="B600" s="29">
        <v>7381996</v>
      </c>
      <c r="C600" s="1">
        <v>45168</v>
      </c>
      <c r="D600" t="s">
        <v>4107</v>
      </c>
      <c r="E600" t="s">
        <v>4108</v>
      </c>
      <c r="F600" t="s">
        <v>4111</v>
      </c>
    </row>
    <row r="601" spans="1:6" ht="15" thickBot="1" x14ac:dyDescent="0.25">
      <c r="A601" s="29">
        <v>4</v>
      </c>
      <c r="B601" s="29">
        <v>7381996</v>
      </c>
      <c r="C601" s="1">
        <v>45168</v>
      </c>
      <c r="D601" t="s">
        <v>4107</v>
      </c>
      <c r="E601" t="s">
        <v>4108</v>
      </c>
      <c r="F601" t="s">
        <v>4112</v>
      </c>
    </row>
    <row r="602" spans="1:6" ht="15" thickBot="1" x14ac:dyDescent="0.25">
      <c r="A602" s="29">
        <v>4</v>
      </c>
      <c r="B602" s="29">
        <v>7381996</v>
      </c>
      <c r="C602" s="1">
        <v>45532</v>
      </c>
      <c r="D602" t="s">
        <v>4107</v>
      </c>
      <c r="E602" t="s">
        <v>4108</v>
      </c>
      <c r="F602" t="s">
        <v>4112</v>
      </c>
    </row>
    <row r="603" spans="1:6" ht="15" thickBot="1" x14ac:dyDescent="0.25">
      <c r="A603" s="29">
        <v>4</v>
      </c>
      <c r="B603" s="29">
        <v>7381996</v>
      </c>
      <c r="C603" s="1">
        <v>45532</v>
      </c>
      <c r="D603" t="s">
        <v>4107</v>
      </c>
      <c r="E603" t="s">
        <v>4108</v>
      </c>
      <c r="F603" t="s">
        <v>4111</v>
      </c>
    </row>
    <row r="604" spans="1:6" x14ac:dyDescent="0.2">
      <c r="A604" s="75">
        <v>4</v>
      </c>
      <c r="B604" s="75">
        <v>7382436</v>
      </c>
      <c r="C604" s="1">
        <v>45247</v>
      </c>
      <c r="D604" t="s">
        <v>4107</v>
      </c>
      <c r="E604" t="s">
        <v>4108</v>
      </c>
      <c r="F604" t="s">
        <v>4111</v>
      </c>
    </row>
    <row r="605" spans="1:6" x14ac:dyDescent="0.2">
      <c r="A605" s="75">
        <v>4</v>
      </c>
      <c r="B605" s="75">
        <v>7382436</v>
      </c>
      <c r="C605" s="1">
        <v>45247</v>
      </c>
      <c r="D605" t="s">
        <v>4107</v>
      </c>
      <c r="E605" t="s">
        <v>4108</v>
      </c>
      <c r="F605" t="s">
        <v>4112</v>
      </c>
    </row>
    <row r="606" spans="1:6" x14ac:dyDescent="0.2">
      <c r="A606" s="75">
        <v>4</v>
      </c>
      <c r="B606" s="75">
        <v>7382436</v>
      </c>
      <c r="C606" s="1">
        <v>45378</v>
      </c>
      <c r="D606" t="s">
        <v>4107</v>
      </c>
      <c r="E606" t="s">
        <v>4108</v>
      </c>
      <c r="F606" t="s">
        <v>4111</v>
      </c>
    </row>
    <row r="607" spans="1:6" x14ac:dyDescent="0.2">
      <c r="A607" s="75">
        <v>4</v>
      </c>
      <c r="B607" s="75">
        <v>7382436</v>
      </c>
      <c r="C607" s="1">
        <v>45378</v>
      </c>
      <c r="D607" t="s">
        <v>4107</v>
      </c>
      <c r="E607" t="s">
        <v>4108</v>
      </c>
      <c r="F607" t="s">
        <v>4112</v>
      </c>
    </row>
    <row r="608" spans="1:6" x14ac:dyDescent="0.2">
      <c r="A608" s="75">
        <v>4</v>
      </c>
      <c r="B608" s="75">
        <v>7382436</v>
      </c>
      <c r="C608" s="1">
        <v>45520</v>
      </c>
      <c r="D608" t="s">
        <v>4107</v>
      </c>
      <c r="E608" t="s">
        <v>4108</v>
      </c>
      <c r="F608" t="s">
        <v>4111</v>
      </c>
    </row>
    <row r="609" spans="1:6" x14ac:dyDescent="0.2">
      <c r="A609" s="75">
        <v>4</v>
      </c>
      <c r="B609" s="75">
        <v>7382436</v>
      </c>
      <c r="C609" s="1">
        <v>45520</v>
      </c>
      <c r="D609" t="s">
        <v>4107</v>
      </c>
      <c r="E609" t="s">
        <v>4108</v>
      </c>
      <c r="F609" t="s">
        <v>4112</v>
      </c>
    </row>
    <row r="610" spans="1:6" x14ac:dyDescent="0.2">
      <c r="A610" s="75">
        <v>4</v>
      </c>
      <c r="B610" s="75">
        <v>7382436</v>
      </c>
      <c r="C610" s="1">
        <v>45632</v>
      </c>
      <c r="D610" t="s">
        <v>4107</v>
      </c>
      <c r="E610" t="s">
        <v>4108</v>
      </c>
      <c r="F610" t="s">
        <v>4111</v>
      </c>
    </row>
    <row r="611" spans="1:6" x14ac:dyDescent="0.2">
      <c r="A611" s="75">
        <v>4</v>
      </c>
      <c r="B611" s="75">
        <v>7382436</v>
      </c>
      <c r="C611" s="1">
        <v>45632</v>
      </c>
      <c r="D611" t="s">
        <v>4107</v>
      </c>
      <c r="E611" t="s">
        <v>4108</v>
      </c>
      <c r="F611" t="s">
        <v>4112</v>
      </c>
    </row>
    <row r="612" spans="1:6" ht="15" thickBot="1" x14ac:dyDescent="0.25">
      <c r="A612" s="66">
        <v>4</v>
      </c>
      <c r="B612" s="66">
        <v>7389708</v>
      </c>
      <c r="C612" s="1">
        <v>45317</v>
      </c>
      <c r="D612" t="s">
        <v>4107</v>
      </c>
      <c r="E612" t="s">
        <v>4108</v>
      </c>
      <c r="F612" t="s">
        <v>4111</v>
      </c>
    </row>
    <row r="613" spans="1:6" ht="15" thickBot="1" x14ac:dyDescent="0.25">
      <c r="A613" s="66">
        <v>4</v>
      </c>
      <c r="B613" s="66">
        <v>7389708</v>
      </c>
      <c r="C613" s="1">
        <v>45525</v>
      </c>
      <c r="D613" t="s">
        <v>4107</v>
      </c>
      <c r="E613" t="s">
        <v>4108</v>
      </c>
      <c r="F613" t="s">
        <v>4111</v>
      </c>
    </row>
    <row r="614" spans="1:6" ht="15" thickBot="1" x14ac:dyDescent="0.25">
      <c r="A614" s="66" t="s">
        <v>4743</v>
      </c>
      <c r="B614" s="66">
        <v>7390813</v>
      </c>
      <c r="C614" s="1">
        <v>45310</v>
      </c>
      <c r="D614" t="s">
        <v>4107</v>
      </c>
      <c r="E614" t="s">
        <v>4108</v>
      </c>
      <c r="F614" t="s">
        <v>4112</v>
      </c>
    </row>
    <row r="615" spans="1:6" ht="15" thickBot="1" x14ac:dyDescent="0.25">
      <c r="A615" s="66">
        <v>4</v>
      </c>
      <c r="B615" s="66">
        <v>7390813</v>
      </c>
      <c r="C615" s="1">
        <v>45310</v>
      </c>
      <c r="D615" t="s">
        <v>4107</v>
      </c>
      <c r="E615" t="s">
        <v>4108</v>
      </c>
      <c r="F615" t="s">
        <v>4111</v>
      </c>
    </row>
    <row r="616" spans="1:6" ht="15" thickBot="1" x14ac:dyDescent="0.25">
      <c r="A616" s="66">
        <v>4</v>
      </c>
      <c r="B616" s="66">
        <v>7390813</v>
      </c>
      <c r="C616" s="1">
        <v>45394</v>
      </c>
      <c r="D616" t="s">
        <v>4107</v>
      </c>
      <c r="E616" t="s">
        <v>4108</v>
      </c>
      <c r="F616" t="s">
        <v>4111</v>
      </c>
    </row>
    <row r="617" spans="1:6" ht="15" thickBot="1" x14ac:dyDescent="0.25">
      <c r="A617" s="66">
        <v>4</v>
      </c>
      <c r="B617" s="66">
        <v>7390813</v>
      </c>
      <c r="C617" s="1">
        <v>45394</v>
      </c>
      <c r="D617" t="s">
        <v>4107</v>
      </c>
      <c r="E617" t="s">
        <v>4108</v>
      </c>
      <c r="F617" t="s">
        <v>4112</v>
      </c>
    </row>
    <row r="618" spans="1:6" ht="15" thickBot="1" x14ac:dyDescent="0.25">
      <c r="A618" s="66">
        <v>4</v>
      </c>
      <c r="B618" s="66">
        <v>7390813</v>
      </c>
      <c r="C618" s="1">
        <v>45485</v>
      </c>
      <c r="D618" t="s">
        <v>4107</v>
      </c>
      <c r="E618" t="s">
        <v>4108</v>
      </c>
      <c r="F618" t="s">
        <v>4111</v>
      </c>
    </row>
    <row r="619" spans="1:6" ht="15" thickBot="1" x14ac:dyDescent="0.25">
      <c r="A619" s="66">
        <v>4</v>
      </c>
      <c r="B619" s="66">
        <v>7390813</v>
      </c>
      <c r="C619" s="1">
        <v>45485</v>
      </c>
      <c r="D619" t="s">
        <v>4107</v>
      </c>
      <c r="E619" t="s">
        <v>4108</v>
      </c>
      <c r="F619" t="s">
        <v>4112</v>
      </c>
    </row>
    <row r="620" spans="1:6" ht="15" thickBot="1" x14ac:dyDescent="0.25">
      <c r="A620" s="66">
        <v>4</v>
      </c>
      <c r="B620" s="66">
        <v>7390813</v>
      </c>
      <c r="C620" s="1">
        <v>45590</v>
      </c>
      <c r="D620" t="s">
        <v>4107</v>
      </c>
      <c r="E620" t="s">
        <v>4108</v>
      </c>
      <c r="F620" t="s">
        <v>4112</v>
      </c>
    </row>
    <row r="621" spans="1:6" ht="15" thickBot="1" x14ac:dyDescent="0.25">
      <c r="A621" s="66">
        <v>4</v>
      </c>
      <c r="B621" s="66">
        <v>7390813</v>
      </c>
      <c r="C621" s="1">
        <v>45590</v>
      </c>
      <c r="D621" t="s">
        <v>4107</v>
      </c>
      <c r="E621" t="s">
        <v>4108</v>
      </c>
      <c r="F621" t="s">
        <v>4111</v>
      </c>
    </row>
    <row r="622" spans="1:6" ht="15" thickBot="1" x14ac:dyDescent="0.25">
      <c r="A622" s="66">
        <v>4</v>
      </c>
      <c r="B622" s="66">
        <v>7390813</v>
      </c>
      <c r="C622" s="1">
        <v>45660</v>
      </c>
      <c r="D622" t="s">
        <v>4107</v>
      </c>
      <c r="E622" t="s">
        <v>4108</v>
      </c>
      <c r="F622" t="s">
        <v>4112</v>
      </c>
    </row>
    <row r="623" spans="1:6" ht="15" thickBot="1" x14ac:dyDescent="0.25">
      <c r="A623" s="66">
        <v>4</v>
      </c>
      <c r="B623" s="66">
        <v>7390813</v>
      </c>
      <c r="C623" s="1">
        <v>45660</v>
      </c>
      <c r="D623" t="s">
        <v>4107</v>
      </c>
      <c r="E623" t="s">
        <v>4108</v>
      </c>
      <c r="F623" t="s">
        <v>4111</v>
      </c>
    </row>
    <row r="624" spans="1:6" ht="15" thickBot="1" x14ac:dyDescent="0.25">
      <c r="A624" s="66">
        <v>4</v>
      </c>
      <c r="B624" s="66">
        <v>7396520</v>
      </c>
      <c r="C624" s="1">
        <v>45133</v>
      </c>
      <c r="D624" t="s">
        <v>4107</v>
      </c>
      <c r="E624" t="s">
        <v>4108</v>
      </c>
      <c r="F624" t="s">
        <v>4111</v>
      </c>
    </row>
    <row r="625" spans="1:6" ht="15" thickBot="1" x14ac:dyDescent="0.25">
      <c r="A625" s="66">
        <v>4</v>
      </c>
      <c r="B625" s="66">
        <v>7396520</v>
      </c>
      <c r="C625" s="1">
        <v>45133</v>
      </c>
      <c r="D625" t="s">
        <v>4107</v>
      </c>
      <c r="E625" t="s">
        <v>4108</v>
      </c>
      <c r="F625" t="s">
        <v>4112</v>
      </c>
    </row>
    <row r="626" spans="1:6" ht="15" thickBot="1" x14ac:dyDescent="0.25">
      <c r="A626" s="66">
        <v>4</v>
      </c>
      <c r="B626" s="66">
        <v>7396520</v>
      </c>
      <c r="C626" s="1">
        <v>45252</v>
      </c>
      <c r="D626" t="s">
        <v>4107</v>
      </c>
      <c r="E626" t="s">
        <v>4108</v>
      </c>
      <c r="F626" t="s">
        <v>4111</v>
      </c>
    </row>
    <row r="627" spans="1:6" ht="15" thickBot="1" x14ac:dyDescent="0.25">
      <c r="A627" s="66">
        <v>4</v>
      </c>
      <c r="B627" s="66">
        <v>7396520</v>
      </c>
      <c r="C627" s="1">
        <v>45252</v>
      </c>
      <c r="D627" t="s">
        <v>4107</v>
      </c>
      <c r="E627" t="s">
        <v>4108</v>
      </c>
      <c r="F627" t="s">
        <v>4112</v>
      </c>
    </row>
    <row r="628" spans="1:6" ht="15" thickBot="1" x14ac:dyDescent="0.25">
      <c r="A628" s="66">
        <v>4</v>
      </c>
      <c r="B628" s="66">
        <v>7396520</v>
      </c>
      <c r="C628" s="1">
        <v>45441</v>
      </c>
      <c r="D628" t="s">
        <v>4107</v>
      </c>
      <c r="E628" t="s">
        <v>4108</v>
      </c>
      <c r="F628" t="s">
        <v>4111</v>
      </c>
    </row>
    <row r="629" spans="1:6" ht="15" thickBot="1" x14ac:dyDescent="0.25">
      <c r="A629" s="66">
        <v>4</v>
      </c>
      <c r="B629" s="66">
        <v>7396520</v>
      </c>
      <c r="C629" s="1">
        <v>45441</v>
      </c>
      <c r="D629" t="s">
        <v>4107</v>
      </c>
      <c r="E629" t="s">
        <v>4108</v>
      </c>
      <c r="F629" t="s">
        <v>4112</v>
      </c>
    </row>
    <row r="630" spans="1:6" ht="15" thickBot="1" x14ac:dyDescent="0.25">
      <c r="A630" s="66">
        <v>4</v>
      </c>
      <c r="B630" s="66">
        <v>7396520</v>
      </c>
      <c r="C630" s="1">
        <v>45637</v>
      </c>
      <c r="D630" t="s">
        <v>4107</v>
      </c>
      <c r="E630" t="s">
        <v>4108</v>
      </c>
      <c r="F630" t="s">
        <v>4111</v>
      </c>
    </row>
    <row r="631" spans="1:6" ht="15" thickBot="1" x14ac:dyDescent="0.25">
      <c r="A631" s="66">
        <v>4</v>
      </c>
      <c r="B631" s="66">
        <v>7396520</v>
      </c>
      <c r="C631" s="1">
        <v>45637</v>
      </c>
      <c r="D631" t="s">
        <v>4107</v>
      </c>
      <c r="E631" t="s">
        <v>4108</v>
      </c>
      <c r="F631" t="s">
        <v>4112</v>
      </c>
    </row>
    <row r="632" spans="1:6" ht="15" thickBot="1" x14ac:dyDescent="0.25">
      <c r="A632" s="66">
        <v>4</v>
      </c>
      <c r="B632" s="66">
        <v>7397603</v>
      </c>
      <c r="C632" s="1">
        <v>44566</v>
      </c>
      <c r="D632" t="s">
        <v>4107</v>
      </c>
      <c r="E632" t="s">
        <v>4108</v>
      </c>
      <c r="F632" t="s">
        <v>4111</v>
      </c>
    </row>
    <row r="633" spans="1:6" ht="15" thickBot="1" x14ac:dyDescent="0.25">
      <c r="A633" s="66">
        <v>4</v>
      </c>
      <c r="B633" s="66">
        <v>7397603</v>
      </c>
      <c r="C633" s="1">
        <v>44566</v>
      </c>
      <c r="D633" t="s">
        <v>4107</v>
      </c>
      <c r="E633" t="s">
        <v>4108</v>
      </c>
      <c r="F633" t="s">
        <v>4112</v>
      </c>
    </row>
    <row r="634" spans="1:6" ht="15" thickBot="1" x14ac:dyDescent="0.25">
      <c r="A634" s="66">
        <v>4</v>
      </c>
      <c r="B634" s="66">
        <v>7397603</v>
      </c>
      <c r="C634" s="1">
        <v>44657</v>
      </c>
      <c r="D634" t="s">
        <v>4107</v>
      </c>
      <c r="E634" t="s">
        <v>4108</v>
      </c>
      <c r="F634" t="s">
        <v>4112</v>
      </c>
    </row>
    <row r="635" spans="1:6" ht="15" thickBot="1" x14ac:dyDescent="0.25">
      <c r="A635" s="66">
        <v>4</v>
      </c>
      <c r="B635" s="66">
        <v>7397603</v>
      </c>
      <c r="C635" s="1">
        <v>44657</v>
      </c>
      <c r="D635" t="s">
        <v>4107</v>
      </c>
      <c r="E635" t="s">
        <v>4108</v>
      </c>
      <c r="F635" t="s">
        <v>4111</v>
      </c>
    </row>
    <row r="636" spans="1:6" ht="15" thickBot="1" x14ac:dyDescent="0.25">
      <c r="A636" s="66">
        <v>4</v>
      </c>
      <c r="B636" s="66">
        <v>7397603</v>
      </c>
      <c r="C636" s="1">
        <v>44748</v>
      </c>
      <c r="D636" t="s">
        <v>4107</v>
      </c>
      <c r="E636" t="s">
        <v>4108</v>
      </c>
      <c r="F636" t="s">
        <v>4111</v>
      </c>
    </row>
    <row r="637" spans="1:6" ht="15" thickBot="1" x14ac:dyDescent="0.25">
      <c r="A637" s="66">
        <v>4</v>
      </c>
      <c r="B637" s="66">
        <v>7397603</v>
      </c>
      <c r="C637" s="1">
        <v>44748</v>
      </c>
      <c r="D637" t="s">
        <v>4107</v>
      </c>
      <c r="E637" t="s">
        <v>4108</v>
      </c>
      <c r="F637" t="s">
        <v>4112</v>
      </c>
    </row>
    <row r="638" spans="1:6" ht="15" thickBot="1" x14ac:dyDescent="0.25">
      <c r="A638" s="66">
        <v>4</v>
      </c>
      <c r="B638" s="66">
        <v>7397603</v>
      </c>
      <c r="C638" s="1">
        <v>44855</v>
      </c>
      <c r="D638" t="s">
        <v>4107</v>
      </c>
      <c r="E638" t="s">
        <v>4108</v>
      </c>
      <c r="F638" t="s">
        <v>4111</v>
      </c>
    </row>
    <row r="639" spans="1:6" ht="15" thickBot="1" x14ac:dyDescent="0.25">
      <c r="A639" s="66">
        <v>4</v>
      </c>
      <c r="B639" s="66">
        <v>7397603</v>
      </c>
      <c r="C639" s="1">
        <v>44855</v>
      </c>
      <c r="D639" t="s">
        <v>4107</v>
      </c>
      <c r="E639" t="s">
        <v>4108</v>
      </c>
      <c r="F639" t="s">
        <v>4112</v>
      </c>
    </row>
    <row r="640" spans="1:6" ht="15" thickBot="1" x14ac:dyDescent="0.25">
      <c r="A640" s="66">
        <v>4</v>
      </c>
      <c r="B640" s="66">
        <v>7397603</v>
      </c>
      <c r="C640" s="1">
        <v>44958</v>
      </c>
      <c r="D640" t="s">
        <v>4107</v>
      </c>
      <c r="E640" t="s">
        <v>4108</v>
      </c>
      <c r="F640" t="s">
        <v>4112</v>
      </c>
    </row>
    <row r="641" spans="1:6" ht="15" thickBot="1" x14ac:dyDescent="0.25">
      <c r="A641" s="66">
        <v>4</v>
      </c>
      <c r="B641" s="66">
        <v>7397603</v>
      </c>
      <c r="C641" s="1">
        <v>44958</v>
      </c>
      <c r="D641" t="s">
        <v>4107</v>
      </c>
      <c r="E641" t="s">
        <v>4108</v>
      </c>
      <c r="F641" t="s">
        <v>4111</v>
      </c>
    </row>
    <row r="642" spans="1:6" ht="15" thickBot="1" x14ac:dyDescent="0.25">
      <c r="A642" s="66">
        <v>4</v>
      </c>
      <c r="B642" s="66">
        <v>7397603</v>
      </c>
      <c r="C642" s="1">
        <v>45056</v>
      </c>
      <c r="D642" t="s">
        <v>4107</v>
      </c>
      <c r="E642" t="s">
        <v>4108</v>
      </c>
      <c r="F642" t="s">
        <v>4111</v>
      </c>
    </row>
    <row r="643" spans="1:6" ht="15" thickBot="1" x14ac:dyDescent="0.25">
      <c r="A643" s="66">
        <v>4</v>
      </c>
      <c r="B643" s="66">
        <v>7397603</v>
      </c>
      <c r="C643" s="1">
        <v>45056</v>
      </c>
      <c r="D643" t="s">
        <v>4107</v>
      </c>
      <c r="E643" t="s">
        <v>4108</v>
      </c>
      <c r="F643" t="s">
        <v>4112</v>
      </c>
    </row>
    <row r="644" spans="1:6" ht="15" thickBot="1" x14ac:dyDescent="0.25">
      <c r="A644" s="66">
        <v>4</v>
      </c>
      <c r="B644" s="66">
        <v>7397603</v>
      </c>
      <c r="C644" s="1">
        <v>45161</v>
      </c>
      <c r="D644" t="s">
        <v>4107</v>
      </c>
      <c r="E644" t="s">
        <v>4108</v>
      </c>
      <c r="F644" t="s">
        <v>4111</v>
      </c>
    </row>
    <row r="645" spans="1:6" ht="15" thickBot="1" x14ac:dyDescent="0.25">
      <c r="A645" s="66">
        <v>4</v>
      </c>
      <c r="B645" s="66">
        <v>7397603</v>
      </c>
      <c r="C645" s="1">
        <v>45161</v>
      </c>
      <c r="D645" t="s">
        <v>4107</v>
      </c>
      <c r="E645" t="s">
        <v>4108</v>
      </c>
      <c r="F645" t="s">
        <v>4112</v>
      </c>
    </row>
    <row r="646" spans="1:6" ht="15" thickBot="1" x14ac:dyDescent="0.25">
      <c r="A646" s="66">
        <v>4</v>
      </c>
      <c r="B646" s="66">
        <v>7397603</v>
      </c>
      <c r="C646" s="1">
        <v>45308</v>
      </c>
      <c r="D646" t="s">
        <v>4107</v>
      </c>
      <c r="E646" t="s">
        <v>4108</v>
      </c>
      <c r="F646" t="s">
        <v>4111</v>
      </c>
    </row>
    <row r="647" spans="1:6" ht="15" thickBot="1" x14ac:dyDescent="0.25">
      <c r="A647" s="66">
        <v>4</v>
      </c>
      <c r="B647" s="66">
        <v>7397603</v>
      </c>
      <c r="C647" s="1">
        <v>45308</v>
      </c>
      <c r="D647" t="s">
        <v>4107</v>
      </c>
      <c r="E647" t="s">
        <v>4108</v>
      </c>
      <c r="F647" t="s">
        <v>4112</v>
      </c>
    </row>
    <row r="648" spans="1:6" ht="15" thickBot="1" x14ac:dyDescent="0.25">
      <c r="A648" s="66">
        <v>4</v>
      </c>
      <c r="B648" s="66">
        <v>7397603</v>
      </c>
      <c r="C648" s="1">
        <v>45483</v>
      </c>
      <c r="D648" t="s">
        <v>4107</v>
      </c>
      <c r="E648" t="s">
        <v>4108</v>
      </c>
      <c r="F648" t="s">
        <v>4111</v>
      </c>
    </row>
    <row r="649" spans="1:6" ht="15" thickBot="1" x14ac:dyDescent="0.25">
      <c r="A649" s="66">
        <v>4</v>
      </c>
      <c r="B649" s="66">
        <v>7397603</v>
      </c>
      <c r="C649" s="1">
        <v>45483</v>
      </c>
      <c r="D649" t="s">
        <v>4107</v>
      </c>
      <c r="E649" t="s">
        <v>4108</v>
      </c>
      <c r="F649" t="s">
        <v>4112</v>
      </c>
    </row>
    <row r="650" spans="1:6" ht="15" thickBot="1" x14ac:dyDescent="0.25">
      <c r="A650" s="66">
        <v>4</v>
      </c>
      <c r="B650" s="66">
        <v>7397603</v>
      </c>
      <c r="C650" s="1">
        <v>45674</v>
      </c>
      <c r="D650" t="s">
        <v>4107</v>
      </c>
      <c r="E650" t="s">
        <v>4108</v>
      </c>
      <c r="F650" t="s">
        <v>4112</v>
      </c>
    </row>
    <row r="651" spans="1:6" ht="15" thickBot="1" x14ac:dyDescent="0.25">
      <c r="A651" s="66">
        <v>4</v>
      </c>
      <c r="B651" s="66">
        <v>7397603</v>
      </c>
      <c r="C651" s="1">
        <v>45674</v>
      </c>
      <c r="D651" t="s">
        <v>4107</v>
      </c>
      <c r="E651" t="s">
        <v>4108</v>
      </c>
      <c r="F651" t="s">
        <v>4111</v>
      </c>
    </row>
    <row r="652" spans="1:6" ht="15" thickBot="1" x14ac:dyDescent="0.25">
      <c r="A652" s="29">
        <v>4</v>
      </c>
      <c r="B652" s="29">
        <v>7398851</v>
      </c>
      <c r="C652" s="1">
        <v>44643</v>
      </c>
      <c r="D652" t="s">
        <v>4107</v>
      </c>
      <c r="E652" t="s">
        <v>4108</v>
      </c>
      <c r="F652" t="s">
        <v>4112</v>
      </c>
    </row>
    <row r="653" spans="1:6" ht="15" thickBot="1" x14ac:dyDescent="0.25">
      <c r="A653" s="29">
        <v>4</v>
      </c>
      <c r="B653" s="29">
        <v>7398851</v>
      </c>
      <c r="C653" s="1">
        <v>44643</v>
      </c>
      <c r="D653" t="s">
        <v>4107</v>
      </c>
      <c r="E653" t="s">
        <v>4108</v>
      </c>
      <c r="F653" t="s">
        <v>4111</v>
      </c>
    </row>
    <row r="654" spans="1:6" ht="15" thickBot="1" x14ac:dyDescent="0.25">
      <c r="A654" s="29">
        <v>4</v>
      </c>
      <c r="B654" s="29">
        <v>7398851</v>
      </c>
      <c r="C654" s="1">
        <v>44750</v>
      </c>
      <c r="D654" t="s">
        <v>4107</v>
      </c>
      <c r="E654" t="s">
        <v>4108</v>
      </c>
      <c r="F654" t="s">
        <v>4112</v>
      </c>
    </row>
    <row r="655" spans="1:6" ht="15" thickBot="1" x14ac:dyDescent="0.25">
      <c r="A655" s="29">
        <v>4</v>
      </c>
      <c r="B655" s="29">
        <v>7398851</v>
      </c>
      <c r="C655" s="1">
        <v>44750</v>
      </c>
      <c r="D655" t="s">
        <v>4107</v>
      </c>
      <c r="E655" t="s">
        <v>4108</v>
      </c>
      <c r="F655" t="s">
        <v>4111</v>
      </c>
    </row>
    <row r="656" spans="1:6" ht="15" thickBot="1" x14ac:dyDescent="0.25">
      <c r="A656" s="29">
        <v>4</v>
      </c>
      <c r="B656" s="29">
        <v>7398851</v>
      </c>
      <c r="C656" s="1">
        <v>44867</v>
      </c>
      <c r="D656" t="s">
        <v>4107</v>
      </c>
      <c r="E656" t="s">
        <v>4108</v>
      </c>
      <c r="F656" t="s">
        <v>4112</v>
      </c>
    </row>
    <row r="657" spans="1:6" ht="15" thickBot="1" x14ac:dyDescent="0.25">
      <c r="A657" s="29">
        <v>4</v>
      </c>
      <c r="B657" s="29">
        <v>7398851</v>
      </c>
      <c r="C657" s="1">
        <v>44867</v>
      </c>
      <c r="D657" t="s">
        <v>4107</v>
      </c>
      <c r="E657" t="s">
        <v>4108</v>
      </c>
      <c r="F657" t="s">
        <v>4111</v>
      </c>
    </row>
    <row r="658" spans="1:6" ht="15" thickBot="1" x14ac:dyDescent="0.25">
      <c r="A658" s="29">
        <v>4</v>
      </c>
      <c r="B658" s="29">
        <v>7398851</v>
      </c>
      <c r="C658" s="1">
        <v>44958</v>
      </c>
      <c r="D658" t="s">
        <v>4107</v>
      </c>
      <c r="E658" t="s">
        <v>4108</v>
      </c>
      <c r="F658" t="s">
        <v>4112</v>
      </c>
    </row>
    <row r="659" spans="1:6" ht="15" thickBot="1" x14ac:dyDescent="0.25">
      <c r="A659" s="29">
        <v>4</v>
      </c>
      <c r="B659" s="29">
        <v>7398851</v>
      </c>
      <c r="C659" s="1">
        <v>44958</v>
      </c>
      <c r="D659" t="s">
        <v>4107</v>
      </c>
      <c r="E659" t="s">
        <v>4108</v>
      </c>
      <c r="F659" t="s">
        <v>4111</v>
      </c>
    </row>
    <row r="660" spans="1:6" ht="15" thickBot="1" x14ac:dyDescent="0.25">
      <c r="A660" s="29">
        <v>4</v>
      </c>
      <c r="B660" s="29">
        <v>7398851</v>
      </c>
      <c r="C660" s="1">
        <v>45049</v>
      </c>
      <c r="D660" t="s">
        <v>4107</v>
      </c>
      <c r="E660" t="s">
        <v>4108</v>
      </c>
      <c r="F660" t="s">
        <v>4112</v>
      </c>
    </row>
    <row r="661" spans="1:6" ht="15" thickBot="1" x14ac:dyDescent="0.25">
      <c r="A661" s="29">
        <v>4</v>
      </c>
      <c r="B661" s="29">
        <v>7398851</v>
      </c>
      <c r="C661" s="1">
        <v>45049</v>
      </c>
      <c r="D661" t="s">
        <v>4107</v>
      </c>
      <c r="E661" t="s">
        <v>4108</v>
      </c>
      <c r="F661" t="s">
        <v>4111</v>
      </c>
    </row>
    <row r="662" spans="1:6" ht="15" thickBot="1" x14ac:dyDescent="0.25">
      <c r="A662" s="29">
        <v>4</v>
      </c>
      <c r="B662" s="29">
        <v>7398851</v>
      </c>
      <c r="C662" s="1">
        <v>45245</v>
      </c>
      <c r="D662" t="s">
        <v>4107</v>
      </c>
      <c r="E662" t="s">
        <v>4108</v>
      </c>
      <c r="F662" t="s">
        <v>4112</v>
      </c>
    </row>
    <row r="663" spans="1:6" ht="15" thickBot="1" x14ac:dyDescent="0.25">
      <c r="A663" s="29">
        <v>4</v>
      </c>
      <c r="B663" s="29">
        <v>7398851</v>
      </c>
      <c r="C663" s="1">
        <v>45245</v>
      </c>
      <c r="D663" t="s">
        <v>4107</v>
      </c>
      <c r="E663" t="s">
        <v>4108</v>
      </c>
      <c r="F663" t="s">
        <v>4111</v>
      </c>
    </row>
    <row r="664" spans="1:6" ht="15" thickBot="1" x14ac:dyDescent="0.25">
      <c r="A664" s="29">
        <v>4</v>
      </c>
      <c r="B664" s="29">
        <v>7398851</v>
      </c>
      <c r="C664" s="1">
        <v>45434</v>
      </c>
      <c r="D664" t="s">
        <v>4107</v>
      </c>
      <c r="E664" t="s">
        <v>4108</v>
      </c>
      <c r="F664" t="s">
        <v>4112</v>
      </c>
    </row>
    <row r="665" spans="1:6" ht="15" thickBot="1" x14ac:dyDescent="0.25">
      <c r="A665" s="29">
        <v>4</v>
      </c>
      <c r="B665" s="29">
        <v>7398851</v>
      </c>
      <c r="C665" s="1">
        <v>45434</v>
      </c>
      <c r="D665" t="s">
        <v>4107</v>
      </c>
      <c r="E665" t="s">
        <v>4108</v>
      </c>
      <c r="F665" t="s">
        <v>4111</v>
      </c>
    </row>
    <row r="666" spans="1:6" ht="15" thickBot="1" x14ac:dyDescent="0.25">
      <c r="A666" s="29">
        <v>4</v>
      </c>
      <c r="B666" s="29">
        <v>7398851</v>
      </c>
      <c r="C666" s="1">
        <v>45623</v>
      </c>
      <c r="D666" t="s">
        <v>4107</v>
      </c>
      <c r="E666" t="s">
        <v>4108</v>
      </c>
      <c r="F666" t="s">
        <v>4111</v>
      </c>
    </row>
    <row r="667" spans="1:6" ht="15" thickBot="1" x14ac:dyDescent="0.25">
      <c r="A667" s="29">
        <v>4</v>
      </c>
      <c r="B667" s="29">
        <v>7398851</v>
      </c>
      <c r="C667" s="1">
        <v>45623</v>
      </c>
      <c r="D667" t="s">
        <v>4107</v>
      </c>
      <c r="E667" t="s">
        <v>4108</v>
      </c>
      <c r="F667" t="s">
        <v>4112</v>
      </c>
    </row>
    <row r="668" spans="1:6" ht="15" thickBot="1" x14ac:dyDescent="0.25">
      <c r="A668" s="29">
        <v>4</v>
      </c>
      <c r="B668" s="29">
        <v>7414536</v>
      </c>
      <c r="C668" s="1">
        <v>44818</v>
      </c>
      <c r="D668" t="s">
        <v>4107</v>
      </c>
      <c r="E668" t="s">
        <v>4108</v>
      </c>
      <c r="F668" t="s">
        <v>4111</v>
      </c>
    </row>
    <row r="669" spans="1:6" ht="15" thickBot="1" x14ac:dyDescent="0.25">
      <c r="A669" s="29">
        <v>4</v>
      </c>
      <c r="B669" s="29">
        <v>7414536</v>
      </c>
      <c r="C669" s="1">
        <v>44818</v>
      </c>
      <c r="D669" t="s">
        <v>4107</v>
      </c>
      <c r="E669" t="s">
        <v>4108</v>
      </c>
      <c r="F669" t="s">
        <v>4112</v>
      </c>
    </row>
    <row r="670" spans="1:6" ht="15" thickBot="1" x14ac:dyDescent="0.25">
      <c r="A670" s="29">
        <v>4</v>
      </c>
      <c r="B670" s="29">
        <v>7414536</v>
      </c>
      <c r="C670" s="1">
        <v>44909</v>
      </c>
      <c r="D670" t="s">
        <v>4107</v>
      </c>
      <c r="E670" t="s">
        <v>4108</v>
      </c>
      <c r="F670" t="s">
        <v>4111</v>
      </c>
    </row>
    <row r="671" spans="1:6" ht="15" thickBot="1" x14ac:dyDescent="0.25">
      <c r="A671" s="29">
        <v>4</v>
      </c>
      <c r="B671" s="29">
        <v>7414536</v>
      </c>
      <c r="C671" s="1">
        <v>44909</v>
      </c>
      <c r="D671" t="s">
        <v>4107</v>
      </c>
      <c r="E671" t="s">
        <v>4108</v>
      </c>
      <c r="F671" t="s">
        <v>4112</v>
      </c>
    </row>
    <row r="672" spans="1:6" ht="15" thickBot="1" x14ac:dyDescent="0.25">
      <c r="A672" s="29">
        <v>4</v>
      </c>
      <c r="B672" s="29">
        <v>7414536</v>
      </c>
      <c r="C672" s="1">
        <v>45002</v>
      </c>
      <c r="D672" t="s">
        <v>4107</v>
      </c>
      <c r="E672" t="s">
        <v>4108</v>
      </c>
      <c r="F672" t="s">
        <v>4111</v>
      </c>
    </row>
    <row r="673" spans="1:6" ht="15" thickBot="1" x14ac:dyDescent="0.25">
      <c r="A673" s="29">
        <v>4</v>
      </c>
      <c r="B673" s="29">
        <v>7414536</v>
      </c>
      <c r="C673" s="1">
        <v>45002</v>
      </c>
      <c r="D673" t="s">
        <v>4107</v>
      </c>
      <c r="E673" t="s">
        <v>4108</v>
      </c>
      <c r="F673" t="s">
        <v>4112</v>
      </c>
    </row>
    <row r="674" spans="1:6" ht="15" thickBot="1" x14ac:dyDescent="0.25">
      <c r="A674" s="29">
        <v>4</v>
      </c>
      <c r="B674" s="29">
        <v>7414536</v>
      </c>
      <c r="C674" s="1">
        <v>45100</v>
      </c>
      <c r="D674" t="s">
        <v>4107</v>
      </c>
      <c r="E674" t="s">
        <v>4108</v>
      </c>
      <c r="F674" t="s">
        <v>4111</v>
      </c>
    </row>
    <row r="675" spans="1:6" ht="15" thickBot="1" x14ac:dyDescent="0.25">
      <c r="A675" s="29">
        <v>4</v>
      </c>
      <c r="B675" s="29">
        <v>7414536</v>
      </c>
      <c r="C675" s="1">
        <v>45100</v>
      </c>
      <c r="D675" t="s">
        <v>4107</v>
      </c>
      <c r="E675" t="s">
        <v>4108</v>
      </c>
      <c r="F675" t="s">
        <v>4112</v>
      </c>
    </row>
    <row r="676" spans="1:6" ht="15" thickBot="1" x14ac:dyDescent="0.25">
      <c r="A676" s="29">
        <v>4</v>
      </c>
      <c r="B676" s="29">
        <v>7414536</v>
      </c>
      <c r="C676" s="1">
        <v>45282</v>
      </c>
      <c r="D676" t="s">
        <v>4107</v>
      </c>
      <c r="E676" t="s">
        <v>4108</v>
      </c>
      <c r="F676" t="s">
        <v>4111</v>
      </c>
    </row>
    <row r="677" spans="1:6" ht="15" thickBot="1" x14ac:dyDescent="0.25">
      <c r="A677" s="29">
        <v>4</v>
      </c>
      <c r="B677" s="29">
        <v>7414536</v>
      </c>
      <c r="C677" s="1">
        <v>45282</v>
      </c>
      <c r="D677" t="s">
        <v>4107</v>
      </c>
      <c r="E677" t="s">
        <v>4108</v>
      </c>
      <c r="F677" t="s">
        <v>4112</v>
      </c>
    </row>
    <row r="678" spans="1:6" ht="15" thickBot="1" x14ac:dyDescent="0.25">
      <c r="A678" s="29">
        <v>4</v>
      </c>
      <c r="B678" s="29">
        <v>7414536</v>
      </c>
      <c r="C678" s="1">
        <v>45448</v>
      </c>
      <c r="D678" t="s">
        <v>4107</v>
      </c>
      <c r="E678" t="s">
        <v>4108</v>
      </c>
      <c r="F678" t="s">
        <v>4111</v>
      </c>
    </row>
    <row r="679" spans="1:6" ht="15" thickBot="1" x14ac:dyDescent="0.25">
      <c r="A679" s="29">
        <v>4</v>
      </c>
      <c r="B679" s="29">
        <v>7414536</v>
      </c>
      <c r="C679" s="1">
        <v>45448</v>
      </c>
      <c r="D679" t="s">
        <v>4107</v>
      </c>
      <c r="E679" t="s">
        <v>4108</v>
      </c>
      <c r="F679" t="s">
        <v>4112</v>
      </c>
    </row>
    <row r="680" spans="1:6" ht="15" thickBot="1" x14ac:dyDescent="0.25">
      <c r="A680" s="29">
        <v>4</v>
      </c>
      <c r="B680" s="29">
        <v>7414536</v>
      </c>
      <c r="C680" s="1">
        <v>45644</v>
      </c>
      <c r="D680" t="s">
        <v>4107</v>
      </c>
      <c r="E680" t="s">
        <v>4108</v>
      </c>
      <c r="F680" t="s">
        <v>4111</v>
      </c>
    </row>
    <row r="681" spans="1:6" ht="15" thickBot="1" x14ac:dyDescent="0.25">
      <c r="A681" s="29">
        <v>4</v>
      </c>
      <c r="B681" s="29">
        <v>7414536</v>
      </c>
      <c r="C681" s="1">
        <v>45644</v>
      </c>
      <c r="D681" t="s">
        <v>4107</v>
      </c>
      <c r="E681" t="s">
        <v>4108</v>
      </c>
      <c r="F681" t="s">
        <v>4112</v>
      </c>
    </row>
    <row r="682" spans="1:6" ht="15" thickBot="1" x14ac:dyDescent="0.25">
      <c r="A682" s="29">
        <v>4</v>
      </c>
      <c r="B682" s="29">
        <v>7453827</v>
      </c>
      <c r="C682" s="1">
        <v>45406</v>
      </c>
      <c r="D682" t="s">
        <v>4107</v>
      </c>
      <c r="E682" t="s">
        <v>4108</v>
      </c>
      <c r="F682" t="s">
        <v>4112</v>
      </c>
    </row>
    <row r="683" spans="1:6" ht="15" thickBot="1" x14ac:dyDescent="0.25">
      <c r="A683" s="29">
        <v>4</v>
      </c>
      <c r="B683" s="29">
        <v>7453827</v>
      </c>
      <c r="C683" s="1">
        <v>45406</v>
      </c>
      <c r="D683" t="s">
        <v>4107</v>
      </c>
      <c r="E683" t="s">
        <v>4108</v>
      </c>
      <c r="F683" t="s">
        <v>4111</v>
      </c>
    </row>
    <row r="684" spans="1:6" ht="15" thickBot="1" x14ac:dyDescent="0.25">
      <c r="A684" s="29">
        <v>4</v>
      </c>
      <c r="B684" s="29">
        <v>7453827</v>
      </c>
      <c r="C684" s="1">
        <v>45586</v>
      </c>
      <c r="D684" t="s">
        <v>4107</v>
      </c>
      <c r="E684" t="s">
        <v>4108</v>
      </c>
      <c r="F684" t="s">
        <v>4111</v>
      </c>
    </row>
    <row r="685" spans="1:6" ht="15" thickBot="1" x14ac:dyDescent="0.25">
      <c r="A685" s="29">
        <v>4</v>
      </c>
      <c r="B685" s="29">
        <v>7453827</v>
      </c>
      <c r="C685" s="1">
        <v>45586</v>
      </c>
      <c r="D685" t="s">
        <v>4107</v>
      </c>
      <c r="E685" t="s">
        <v>4108</v>
      </c>
      <c r="F685" t="s">
        <v>4112</v>
      </c>
    </row>
    <row r="686" spans="1:6" ht="15" thickBot="1" x14ac:dyDescent="0.25">
      <c r="A686" s="29">
        <v>4</v>
      </c>
      <c r="B686" s="29">
        <v>7457570</v>
      </c>
      <c r="C686" s="1">
        <v>43292</v>
      </c>
      <c r="D686" t="s">
        <v>4106</v>
      </c>
      <c r="E686" t="s">
        <v>4108</v>
      </c>
      <c r="F686" t="s">
        <v>4111</v>
      </c>
    </row>
    <row r="687" spans="1:6" ht="15" thickBot="1" x14ac:dyDescent="0.25">
      <c r="A687" s="29">
        <v>4</v>
      </c>
      <c r="B687" s="29">
        <v>7457570</v>
      </c>
      <c r="C687" s="1">
        <v>43404</v>
      </c>
      <c r="D687" t="s">
        <v>4107</v>
      </c>
      <c r="E687" t="s">
        <v>4108</v>
      </c>
      <c r="F687" t="s">
        <v>4111</v>
      </c>
    </row>
    <row r="688" spans="1:6" ht="15" thickBot="1" x14ac:dyDescent="0.25">
      <c r="A688" s="29">
        <v>4</v>
      </c>
      <c r="B688" s="29">
        <v>7457570</v>
      </c>
      <c r="C688" s="1">
        <v>43404</v>
      </c>
      <c r="D688" t="s">
        <v>4107</v>
      </c>
      <c r="E688" t="s">
        <v>4108</v>
      </c>
      <c r="F688" t="s">
        <v>4112</v>
      </c>
    </row>
    <row r="689" spans="1:6" ht="15" thickBot="1" x14ac:dyDescent="0.25">
      <c r="A689" s="29">
        <v>4</v>
      </c>
      <c r="B689" s="29">
        <v>7457570</v>
      </c>
      <c r="C689" s="1">
        <v>43314</v>
      </c>
      <c r="D689" t="s">
        <v>4106</v>
      </c>
      <c r="E689" t="s">
        <v>4108</v>
      </c>
      <c r="F689" t="s">
        <v>4112</v>
      </c>
    </row>
    <row r="690" spans="1:6" ht="15" thickBot="1" x14ac:dyDescent="0.25">
      <c r="A690" s="29">
        <v>4</v>
      </c>
      <c r="B690" s="29">
        <v>7457570</v>
      </c>
      <c r="C690" s="1">
        <v>43304</v>
      </c>
      <c r="D690" t="s">
        <v>4106</v>
      </c>
      <c r="E690" t="s">
        <v>4108</v>
      </c>
      <c r="F690" t="s">
        <v>4113</v>
      </c>
    </row>
    <row r="691" spans="1:6" ht="15" thickBot="1" x14ac:dyDescent="0.25">
      <c r="A691" s="29">
        <v>4</v>
      </c>
      <c r="B691" s="29">
        <v>7459180</v>
      </c>
      <c r="C691" s="1">
        <v>45254</v>
      </c>
      <c r="D691" t="s">
        <v>4107</v>
      </c>
      <c r="E691" t="s">
        <v>4108</v>
      </c>
      <c r="F691" t="s">
        <v>4111</v>
      </c>
    </row>
    <row r="692" spans="1:6" ht="15" thickBot="1" x14ac:dyDescent="0.25">
      <c r="A692" s="29">
        <v>4</v>
      </c>
      <c r="B692" s="29">
        <v>7459180</v>
      </c>
      <c r="C692" s="1">
        <v>45254</v>
      </c>
      <c r="D692" t="s">
        <v>4107</v>
      </c>
      <c r="E692" t="s">
        <v>4108</v>
      </c>
      <c r="F692" t="s">
        <v>4112</v>
      </c>
    </row>
    <row r="693" spans="1:6" ht="15" thickBot="1" x14ac:dyDescent="0.25">
      <c r="A693" s="29">
        <v>4</v>
      </c>
      <c r="B693" s="29">
        <v>7459180</v>
      </c>
      <c r="C693" s="1">
        <v>45441</v>
      </c>
      <c r="D693" t="s">
        <v>4107</v>
      </c>
      <c r="E693" t="s">
        <v>4108</v>
      </c>
      <c r="F693" t="s">
        <v>4111</v>
      </c>
    </row>
    <row r="694" spans="1:6" ht="15" thickBot="1" x14ac:dyDescent="0.25">
      <c r="A694" s="29">
        <v>4</v>
      </c>
      <c r="B694" s="29">
        <v>7459180</v>
      </c>
      <c r="C694" s="1">
        <v>45441</v>
      </c>
      <c r="D694" t="s">
        <v>4107</v>
      </c>
      <c r="E694" t="s">
        <v>4108</v>
      </c>
      <c r="F694" t="s">
        <v>4112</v>
      </c>
    </row>
    <row r="695" spans="1:6" ht="15" thickBot="1" x14ac:dyDescent="0.25">
      <c r="A695" s="29">
        <v>4</v>
      </c>
      <c r="B695" s="29">
        <v>7459180</v>
      </c>
      <c r="C695" s="1">
        <v>45714</v>
      </c>
      <c r="D695" t="s">
        <v>4107</v>
      </c>
      <c r="E695" t="s">
        <v>4108</v>
      </c>
      <c r="F695" t="s">
        <v>4111</v>
      </c>
    </row>
    <row r="696" spans="1:6" ht="15" thickBot="1" x14ac:dyDescent="0.25">
      <c r="A696" s="29">
        <v>4</v>
      </c>
      <c r="B696" s="29">
        <v>7459180</v>
      </c>
      <c r="C696" s="1">
        <v>45714</v>
      </c>
      <c r="D696" t="s">
        <v>4107</v>
      </c>
      <c r="E696" t="s">
        <v>4108</v>
      </c>
      <c r="F696" t="s">
        <v>4112</v>
      </c>
    </row>
    <row r="697" spans="1:6" ht="15" thickBot="1" x14ac:dyDescent="0.25">
      <c r="A697" s="66">
        <v>4</v>
      </c>
      <c r="B697" s="66">
        <v>7502766</v>
      </c>
      <c r="C697" s="1">
        <v>45356</v>
      </c>
      <c r="D697" t="s">
        <v>4106</v>
      </c>
      <c r="E697" t="s">
        <v>4108</v>
      </c>
      <c r="F697" t="s">
        <v>4111</v>
      </c>
    </row>
    <row r="698" spans="1:6" ht="15" thickBot="1" x14ac:dyDescent="0.25">
      <c r="A698" s="66">
        <v>4</v>
      </c>
      <c r="B698" s="66">
        <v>7502766</v>
      </c>
      <c r="C698" s="1">
        <v>45366</v>
      </c>
      <c r="D698" t="s">
        <v>4106</v>
      </c>
      <c r="E698" t="s">
        <v>4108</v>
      </c>
      <c r="F698" t="s">
        <v>4112</v>
      </c>
    </row>
    <row r="699" spans="1:6" ht="15" thickBot="1" x14ac:dyDescent="0.25">
      <c r="A699" s="66">
        <v>4</v>
      </c>
      <c r="B699" s="66">
        <v>7502766</v>
      </c>
      <c r="C699" s="1">
        <v>45385</v>
      </c>
      <c r="D699" t="s">
        <v>4107</v>
      </c>
      <c r="E699" t="s">
        <v>4108</v>
      </c>
      <c r="F699" t="s">
        <v>4111</v>
      </c>
    </row>
    <row r="700" spans="1:6" ht="15" thickBot="1" x14ac:dyDescent="0.25">
      <c r="A700" s="66">
        <v>4</v>
      </c>
      <c r="B700" s="66">
        <v>7502766</v>
      </c>
      <c r="C700" s="1">
        <v>45429</v>
      </c>
      <c r="D700" t="s">
        <v>4107</v>
      </c>
      <c r="E700" t="s">
        <v>4108</v>
      </c>
      <c r="F700" t="s">
        <v>4112</v>
      </c>
    </row>
    <row r="701" spans="1:6" ht="15" thickBot="1" x14ac:dyDescent="0.25">
      <c r="A701" s="66">
        <v>4</v>
      </c>
      <c r="B701" s="66">
        <v>7502766</v>
      </c>
      <c r="C701" s="1">
        <v>45433</v>
      </c>
      <c r="D701" t="s">
        <v>4107</v>
      </c>
      <c r="E701" t="s">
        <v>4108</v>
      </c>
      <c r="F701" t="s">
        <v>4112</v>
      </c>
    </row>
    <row r="702" spans="1:6" ht="15" thickBot="1" x14ac:dyDescent="0.25">
      <c r="A702" s="66">
        <v>4</v>
      </c>
      <c r="B702" s="66">
        <v>7502766</v>
      </c>
      <c r="C702" s="1">
        <v>45604</v>
      </c>
      <c r="D702" t="s">
        <v>4107</v>
      </c>
      <c r="E702" t="s">
        <v>4108</v>
      </c>
      <c r="F702" t="s">
        <v>4112</v>
      </c>
    </row>
    <row r="703" spans="1:6" ht="15" thickBot="1" x14ac:dyDescent="0.25">
      <c r="A703" s="66">
        <v>4</v>
      </c>
      <c r="B703" s="66">
        <v>7502766</v>
      </c>
      <c r="C703" s="1">
        <v>45604</v>
      </c>
      <c r="D703" t="s">
        <v>4107</v>
      </c>
      <c r="E703" t="s">
        <v>4108</v>
      </c>
      <c r="F703" t="s">
        <v>4111</v>
      </c>
    </row>
    <row r="704" spans="1:6" ht="15" thickBot="1" x14ac:dyDescent="0.25">
      <c r="A704" s="66">
        <v>4</v>
      </c>
      <c r="B704" s="66">
        <v>7502766</v>
      </c>
      <c r="C704" s="1">
        <v>45693</v>
      </c>
      <c r="D704" t="s">
        <v>4107</v>
      </c>
      <c r="E704" t="s">
        <v>4108</v>
      </c>
      <c r="F704" t="s">
        <v>4111</v>
      </c>
    </row>
    <row r="705" spans="1:6" ht="15" thickBot="1" x14ac:dyDescent="0.25">
      <c r="A705" s="66">
        <v>4</v>
      </c>
      <c r="B705" s="66">
        <v>7502766</v>
      </c>
      <c r="C705" s="1">
        <v>45693</v>
      </c>
      <c r="D705" t="s">
        <v>4107</v>
      </c>
      <c r="E705" t="s">
        <v>4108</v>
      </c>
      <c r="F705" t="s">
        <v>4112</v>
      </c>
    </row>
    <row r="706" spans="1:6" ht="15" thickBot="1" x14ac:dyDescent="0.25">
      <c r="A706" s="29">
        <v>4</v>
      </c>
      <c r="B706" s="29">
        <v>7509338</v>
      </c>
      <c r="C706" s="1">
        <v>45441</v>
      </c>
      <c r="D706" t="s">
        <v>4107</v>
      </c>
      <c r="E706" t="s">
        <v>4108</v>
      </c>
      <c r="F706" t="s">
        <v>4111</v>
      </c>
    </row>
    <row r="707" spans="1:6" ht="15" thickBot="1" x14ac:dyDescent="0.25">
      <c r="A707" s="29">
        <v>4</v>
      </c>
      <c r="B707" s="29">
        <v>7530399</v>
      </c>
      <c r="C707" s="1">
        <v>45540</v>
      </c>
      <c r="D707" t="s">
        <v>4107</v>
      </c>
      <c r="E707" t="s">
        <v>4108</v>
      </c>
      <c r="F707" t="s">
        <v>4112</v>
      </c>
    </row>
    <row r="708" spans="1:6" ht="15" thickBot="1" x14ac:dyDescent="0.25">
      <c r="A708" s="29">
        <v>4</v>
      </c>
      <c r="B708" s="29">
        <v>7530399</v>
      </c>
      <c r="C708" s="1">
        <v>45540</v>
      </c>
      <c r="D708" t="s">
        <v>4107</v>
      </c>
      <c r="E708" t="s">
        <v>4108</v>
      </c>
      <c r="F708" t="s">
        <v>4111</v>
      </c>
    </row>
    <row r="709" spans="1:6" ht="15" thickBot="1" x14ac:dyDescent="0.25">
      <c r="A709" s="29">
        <v>4</v>
      </c>
      <c r="B709" s="29">
        <v>7532677</v>
      </c>
      <c r="C709" s="1">
        <v>44018</v>
      </c>
      <c r="D709" t="s">
        <v>4107</v>
      </c>
      <c r="E709" t="s">
        <v>4108</v>
      </c>
      <c r="F709" t="s">
        <v>4111</v>
      </c>
    </row>
    <row r="710" spans="1:6" ht="15" thickBot="1" x14ac:dyDescent="0.25">
      <c r="A710" s="29">
        <v>4</v>
      </c>
      <c r="B710" s="29">
        <v>7532677</v>
      </c>
      <c r="C710" s="1">
        <v>44018</v>
      </c>
      <c r="D710" t="s">
        <v>4107</v>
      </c>
      <c r="E710" t="s">
        <v>4108</v>
      </c>
      <c r="F710" t="s">
        <v>4111</v>
      </c>
    </row>
    <row r="711" spans="1:6" ht="15" thickBot="1" x14ac:dyDescent="0.25">
      <c r="A711" s="29">
        <v>4</v>
      </c>
      <c r="B711" s="29">
        <v>7532677</v>
      </c>
      <c r="C711" s="1">
        <v>44372</v>
      </c>
      <c r="D711" t="s">
        <v>4107</v>
      </c>
      <c r="E711" t="s">
        <v>4108</v>
      </c>
      <c r="F711" t="s">
        <v>4111</v>
      </c>
    </row>
    <row r="712" spans="1:6" ht="15" thickBot="1" x14ac:dyDescent="0.25">
      <c r="A712" s="29">
        <v>4</v>
      </c>
      <c r="B712" s="29">
        <v>7532677</v>
      </c>
      <c r="C712" s="1">
        <v>44677</v>
      </c>
      <c r="D712" t="s">
        <v>4107</v>
      </c>
      <c r="E712" t="s">
        <v>4108</v>
      </c>
      <c r="F712" t="s">
        <v>4112</v>
      </c>
    </row>
    <row r="713" spans="1:6" ht="15" thickBot="1" x14ac:dyDescent="0.25">
      <c r="A713" s="29">
        <v>4</v>
      </c>
      <c r="B713" s="29">
        <v>7532677</v>
      </c>
      <c r="C713" s="1">
        <v>44694</v>
      </c>
      <c r="D713" t="s">
        <v>4107</v>
      </c>
      <c r="E713" t="s">
        <v>4108</v>
      </c>
      <c r="F713" t="s">
        <v>4112</v>
      </c>
    </row>
    <row r="714" spans="1:6" ht="15" thickBot="1" x14ac:dyDescent="0.25">
      <c r="A714" s="29">
        <v>4</v>
      </c>
      <c r="B714" s="29">
        <v>7532677</v>
      </c>
      <c r="C714" s="1">
        <v>44694</v>
      </c>
      <c r="D714" t="s">
        <v>4107</v>
      </c>
      <c r="E714" t="s">
        <v>4108</v>
      </c>
      <c r="F714" t="s">
        <v>4111</v>
      </c>
    </row>
    <row r="715" spans="1:6" ht="15" thickBot="1" x14ac:dyDescent="0.25">
      <c r="A715" s="29">
        <v>4</v>
      </c>
      <c r="B715" s="29">
        <v>7532677</v>
      </c>
      <c r="C715" s="1">
        <v>44882</v>
      </c>
      <c r="D715" t="s">
        <v>4107</v>
      </c>
      <c r="E715" t="s">
        <v>4108</v>
      </c>
      <c r="F715" t="s">
        <v>4112</v>
      </c>
    </row>
    <row r="716" spans="1:6" ht="15" thickBot="1" x14ac:dyDescent="0.25">
      <c r="A716" s="29">
        <v>4</v>
      </c>
      <c r="B716" s="29">
        <v>7532677</v>
      </c>
      <c r="C716" s="1">
        <v>44991</v>
      </c>
      <c r="D716" t="s">
        <v>4107</v>
      </c>
      <c r="E716" t="s">
        <v>4108</v>
      </c>
      <c r="F716" t="s">
        <v>4112</v>
      </c>
    </row>
    <row r="717" spans="1:6" ht="15" thickBot="1" x14ac:dyDescent="0.25">
      <c r="A717" s="66">
        <v>4</v>
      </c>
      <c r="B717" s="66">
        <v>7540898</v>
      </c>
      <c r="C717" s="1">
        <v>43232</v>
      </c>
      <c r="D717" t="s">
        <v>4106</v>
      </c>
      <c r="E717" t="s">
        <v>4108</v>
      </c>
      <c r="F717" t="s">
        <v>4111</v>
      </c>
    </row>
    <row r="718" spans="1:6" ht="15" thickBot="1" x14ac:dyDescent="0.25">
      <c r="A718" s="66">
        <v>4</v>
      </c>
      <c r="B718" s="66">
        <v>7540898</v>
      </c>
      <c r="C718" s="1">
        <v>43202</v>
      </c>
      <c r="D718" t="s">
        <v>4106</v>
      </c>
      <c r="E718" t="s">
        <v>4108</v>
      </c>
      <c r="F718" t="s">
        <v>4110</v>
      </c>
    </row>
    <row r="719" spans="1:6" ht="15" thickBot="1" x14ac:dyDescent="0.25">
      <c r="A719" s="66">
        <v>4</v>
      </c>
      <c r="B719" s="66">
        <v>7540898</v>
      </c>
      <c r="C719" s="1">
        <v>43235</v>
      </c>
      <c r="D719" t="s">
        <v>4106</v>
      </c>
      <c r="E719" t="s">
        <v>4109</v>
      </c>
      <c r="F719" t="s">
        <v>4114</v>
      </c>
    </row>
    <row r="720" spans="1:6" ht="15" thickBot="1" x14ac:dyDescent="0.25">
      <c r="A720" s="66">
        <v>4</v>
      </c>
      <c r="B720" s="66">
        <v>7540898</v>
      </c>
      <c r="C720" s="1">
        <v>43235</v>
      </c>
      <c r="D720" t="s">
        <v>4106</v>
      </c>
      <c r="E720" t="s">
        <v>4108</v>
      </c>
      <c r="F720" t="s">
        <v>4112</v>
      </c>
    </row>
    <row r="721" spans="1:6" ht="15" thickBot="1" x14ac:dyDescent="0.25">
      <c r="A721" s="66">
        <v>4</v>
      </c>
      <c r="B721" s="66">
        <v>7540898</v>
      </c>
      <c r="C721" s="1">
        <v>43283</v>
      </c>
      <c r="D721" t="s">
        <v>4107</v>
      </c>
      <c r="E721" t="s">
        <v>4108</v>
      </c>
      <c r="F721" t="s">
        <v>4111</v>
      </c>
    </row>
    <row r="722" spans="1:6" ht="15" thickBot="1" x14ac:dyDescent="0.25">
      <c r="A722" s="66">
        <v>4</v>
      </c>
      <c r="B722" s="66">
        <v>7540898</v>
      </c>
      <c r="C722" s="1">
        <v>43283</v>
      </c>
      <c r="D722" t="s">
        <v>4107</v>
      </c>
      <c r="E722" t="s">
        <v>4108</v>
      </c>
      <c r="F722" t="s">
        <v>4112</v>
      </c>
    </row>
    <row r="723" spans="1:6" ht="15" thickBot="1" x14ac:dyDescent="0.25">
      <c r="A723" s="66">
        <v>4</v>
      </c>
      <c r="B723" s="66">
        <v>7540898</v>
      </c>
      <c r="C723" s="1">
        <v>43325</v>
      </c>
      <c r="D723" t="s">
        <v>4107</v>
      </c>
      <c r="E723" t="s">
        <v>4108</v>
      </c>
      <c r="F723" t="s">
        <v>4112</v>
      </c>
    </row>
    <row r="724" spans="1:6" ht="15" thickBot="1" x14ac:dyDescent="0.25">
      <c r="A724" s="66">
        <v>4</v>
      </c>
      <c r="B724" s="66">
        <v>7540898</v>
      </c>
      <c r="C724" s="1">
        <v>43325</v>
      </c>
      <c r="D724" t="s">
        <v>4107</v>
      </c>
      <c r="E724" t="s">
        <v>4108</v>
      </c>
      <c r="F724" t="s">
        <v>4111</v>
      </c>
    </row>
    <row r="725" spans="1:6" ht="15" thickBot="1" x14ac:dyDescent="0.25">
      <c r="A725" s="66">
        <v>4</v>
      </c>
      <c r="B725" s="66">
        <v>7540898</v>
      </c>
      <c r="C725" s="1">
        <v>43397</v>
      </c>
      <c r="D725" t="s">
        <v>4107</v>
      </c>
      <c r="E725" t="s">
        <v>4108</v>
      </c>
      <c r="F725" t="s">
        <v>4112</v>
      </c>
    </row>
    <row r="726" spans="1:6" ht="15" thickBot="1" x14ac:dyDescent="0.25">
      <c r="A726" s="66">
        <v>4</v>
      </c>
      <c r="B726" s="66">
        <v>7540898</v>
      </c>
      <c r="C726" s="1">
        <v>43397</v>
      </c>
      <c r="D726" t="s">
        <v>4107</v>
      </c>
      <c r="E726" t="s">
        <v>4108</v>
      </c>
      <c r="F726" t="s">
        <v>4111</v>
      </c>
    </row>
    <row r="727" spans="1:6" ht="15" thickBot="1" x14ac:dyDescent="0.25">
      <c r="A727" s="66">
        <v>4</v>
      </c>
      <c r="B727" s="66">
        <v>7540898</v>
      </c>
      <c r="C727" s="1">
        <v>43426</v>
      </c>
      <c r="D727" t="s">
        <v>4107</v>
      </c>
      <c r="E727" t="s">
        <v>4108</v>
      </c>
      <c r="F727" t="s">
        <v>4111</v>
      </c>
    </row>
    <row r="728" spans="1:6" ht="15" thickBot="1" x14ac:dyDescent="0.25">
      <c r="A728" s="66">
        <v>4</v>
      </c>
      <c r="B728" s="66">
        <v>7540898</v>
      </c>
      <c r="C728" s="1">
        <v>43487</v>
      </c>
      <c r="D728" t="s">
        <v>4107</v>
      </c>
      <c r="E728" t="s">
        <v>4108</v>
      </c>
      <c r="F728" t="s">
        <v>4112</v>
      </c>
    </row>
    <row r="729" spans="1:6" ht="15" thickBot="1" x14ac:dyDescent="0.25">
      <c r="A729" s="66">
        <v>4</v>
      </c>
      <c r="B729" s="66">
        <v>7540898</v>
      </c>
      <c r="C729" s="1">
        <v>43553</v>
      </c>
      <c r="D729" t="s">
        <v>4107</v>
      </c>
      <c r="E729" t="s">
        <v>4108</v>
      </c>
      <c r="F729" t="s">
        <v>4112</v>
      </c>
    </row>
    <row r="730" spans="1:6" ht="15" thickBot="1" x14ac:dyDescent="0.25">
      <c r="A730" s="66">
        <v>4</v>
      </c>
      <c r="B730" s="66">
        <v>7540898</v>
      </c>
      <c r="C730" s="1">
        <v>43553</v>
      </c>
      <c r="D730" t="s">
        <v>4107</v>
      </c>
      <c r="E730" t="s">
        <v>4108</v>
      </c>
      <c r="F730" t="s">
        <v>4111</v>
      </c>
    </row>
    <row r="731" spans="1:6" ht="15" thickBot="1" x14ac:dyDescent="0.25">
      <c r="A731" s="66">
        <v>4</v>
      </c>
      <c r="B731" s="66">
        <v>7540898</v>
      </c>
      <c r="C731" s="1">
        <v>43658</v>
      </c>
      <c r="D731" t="s">
        <v>4107</v>
      </c>
      <c r="E731" t="s">
        <v>4108</v>
      </c>
      <c r="F731" t="s">
        <v>4111</v>
      </c>
    </row>
    <row r="732" spans="1:6" ht="15" thickBot="1" x14ac:dyDescent="0.25">
      <c r="A732" s="66">
        <v>4</v>
      </c>
      <c r="B732" s="66">
        <v>7540898</v>
      </c>
      <c r="C732" s="1">
        <v>43658</v>
      </c>
      <c r="D732" t="s">
        <v>4107</v>
      </c>
      <c r="E732" t="s">
        <v>4108</v>
      </c>
      <c r="F732" t="s">
        <v>4112</v>
      </c>
    </row>
    <row r="733" spans="1:6" ht="15" thickBot="1" x14ac:dyDescent="0.25">
      <c r="A733" s="66">
        <v>4</v>
      </c>
      <c r="B733" s="66">
        <v>7540898</v>
      </c>
      <c r="C733" s="1">
        <v>43699</v>
      </c>
      <c r="D733" t="s">
        <v>4107</v>
      </c>
      <c r="E733" t="s">
        <v>4108</v>
      </c>
      <c r="F733" t="s">
        <v>4112</v>
      </c>
    </row>
    <row r="734" spans="1:6" ht="15" thickBot="1" x14ac:dyDescent="0.25">
      <c r="A734" s="66">
        <v>4</v>
      </c>
      <c r="B734" s="66">
        <v>7540898</v>
      </c>
      <c r="C734" s="1">
        <v>43789</v>
      </c>
      <c r="D734" t="s">
        <v>4107</v>
      </c>
      <c r="E734" t="s">
        <v>4108</v>
      </c>
      <c r="F734" t="s">
        <v>4112</v>
      </c>
    </row>
    <row r="735" spans="1:6" ht="15" thickBot="1" x14ac:dyDescent="0.25">
      <c r="A735" s="66">
        <v>4</v>
      </c>
      <c r="B735" s="66">
        <v>7540898</v>
      </c>
      <c r="C735" s="1">
        <v>43915</v>
      </c>
      <c r="D735" t="s">
        <v>4107</v>
      </c>
      <c r="E735" t="s">
        <v>4108</v>
      </c>
      <c r="F735" t="s">
        <v>4112</v>
      </c>
    </row>
    <row r="736" spans="1:6" ht="15" thickBot="1" x14ac:dyDescent="0.25">
      <c r="A736" s="66">
        <v>4</v>
      </c>
      <c r="B736" s="66">
        <v>7540898</v>
      </c>
      <c r="C736" s="1">
        <v>44012</v>
      </c>
      <c r="D736" t="s">
        <v>4107</v>
      </c>
      <c r="E736" t="s">
        <v>4108</v>
      </c>
      <c r="F736" t="s">
        <v>4112</v>
      </c>
    </row>
    <row r="737" spans="1:6" ht="15" thickBot="1" x14ac:dyDescent="0.25">
      <c r="A737" s="66">
        <v>4</v>
      </c>
      <c r="B737" s="66">
        <v>7540898</v>
      </c>
      <c r="C737" s="1">
        <v>44109</v>
      </c>
      <c r="D737" t="s">
        <v>4107</v>
      </c>
      <c r="E737" t="s">
        <v>4108</v>
      </c>
      <c r="F737" t="s">
        <v>4112</v>
      </c>
    </row>
    <row r="738" spans="1:6" ht="15" thickBot="1" x14ac:dyDescent="0.25">
      <c r="A738" s="66">
        <v>4</v>
      </c>
      <c r="B738" s="66">
        <v>7540898</v>
      </c>
      <c r="C738" s="1">
        <v>44201</v>
      </c>
      <c r="D738" t="s">
        <v>4107</v>
      </c>
      <c r="E738" t="s">
        <v>4108</v>
      </c>
      <c r="F738" t="s">
        <v>4112</v>
      </c>
    </row>
    <row r="739" spans="1:6" ht="15" thickBot="1" x14ac:dyDescent="0.25">
      <c r="A739" s="66">
        <v>4</v>
      </c>
      <c r="B739" s="66">
        <v>7540898</v>
      </c>
      <c r="C739" s="1">
        <v>44295</v>
      </c>
      <c r="D739" t="s">
        <v>4107</v>
      </c>
      <c r="E739" t="s">
        <v>4108</v>
      </c>
      <c r="F739" t="s">
        <v>4112</v>
      </c>
    </row>
    <row r="740" spans="1:6" ht="15" thickBot="1" x14ac:dyDescent="0.25">
      <c r="A740" s="66">
        <v>4</v>
      </c>
      <c r="B740" s="66">
        <v>7540898</v>
      </c>
      <c r="C740" s="1">
        <v>44414</v>
      </c>
      <c r="D740" t="s">
        <v>4107</v>
      </c>
      <c r="E740" t="s">
        <v>4108</v>
      </c>
      <c r="F740" t="s">
        <v>4112</v>
      </c>
    </row>
    <row r="741" spans="1:6" ht="15" thickBot="1" x14ac:dyDescent="0.25">
      <c r="A741" s="66">
        <v>4</v>
      </c>
      <c r="B741" s="66">
        <v>7540898</v>
      </c>
      <c r="C741" s="1">
        <v>44733</v>
      </c>
      <c r="D741" t="s">
        <v>4107</v>
      </c>
      <c r="E741" t="s">
        <v>4108</v>
      </c>
      <c r="F741" t="s">
        <v>4111</v>
      </c>
    </row>
    <row r="742" spans="1:6" ht="15" thickBot="1" x14ac:dyDescent="0.25">
      <c r="A742" s="66">
        <v>4</v>
      </c>
      <c r="B742" s="66">
        <v>7540898</v>
      </c>
      <c r="C742" s="1">
        <v>44832</v>
      </c>
      <c r="D742" t="s">
        <v>4107</v>
      </c>
      <c r="E742" t="s">
        <v>4108</v>
      </c>
      <c r="F742" t="s">
        <v>4111</v>
      </c>
    </row>
    <row r="743" spans="1:6" ht="15" thickBot="1" x14ac:dyDescent="0.25">
      <c r="A743" s="66">
        <v>4</v>
      </c>
      <c r="B743" s="66">
        <v>7540898</v>
      </c>
      <c r="C743" s="1">
        <v>45380</v>
      </c>
      <c r="D743" t="s">
        <v>4107</v>
      </c>
      <c r="E743" t="s">
        <v>4108</v>
      </c>
      <c r="F743" t="s">
        <v>4112</v>
      </c>
    </row>
    <row r="744" spans="1:6" ht="15" thickBot="1" x14ac:dyDescent="0.25">
      <c r="A744" s="66">
        <v>4</v>
      </c>
      <c r="B744" s="66">
        <v>7540898</v>
      </c>
      <c r="C744" s="1">
        <v>45387</v>
      </c>
      <c r="D744" t="s">
        <v>4107</v>
      </c>
      <c r="E744" t="s">
        <v>4108</v>
      </c>
      <c r="F744" t="s">
        <v>4111</v>
      </c>
    </row>
    <row r="745" spans="1:6" ht="15" thickBot="1" x14ac:dyDescent="0.25">
      <c r="A745" s="66">
        <v>4</v>
      </c>
      <c r="B745" s="66">
        <v>7540898</v>
      </c>
      <c r="C745" s="1">
        <v>45387</v>
      </c>
      <c r="D745" t="s">
        <v>4107</v>
      </c>
      <c r="E745" t="s">
        <v>4108</v>
      </c>
      <c r="F745" t="s">
        <v>4110</v>
      </c>
    </row>
    <row r="746" spans="1:6" ht="15" thickBot="1" x14ac:dyDescent="0.25">
      <c r="A746" s="66">
        <v>4</v>
      </c>
      <c r="B746" s="66">
        <v>7540898</v>
      </c>
      <c r="C746" s="1">
        <v>45389</v>
      </c>
      <c r="D746" t="s">
        <v>4107</v>
      </c>
      <c r="E746" t="s">
        <v>4108</v>
      </c>
      <c r="F746" t="s">
        <v>4111</v>
      </c>
    </row>
    <row r="747" spans="1:6" ht="15" thickBot="1" x14ac:dyDescent="0.25">
      <c r="A747" s="66">
        <v>4</v>
      </c>
      <c r="B747" s="66">
        <v>7540898</v>
      </c>
      <c r="C747" s="1">
        <v>45454</v>
      </c>
      <c r="D747" t="s">
        <v>4107</v>
      </c>
      <c r="E747" t="s">
        <v>4108</v>
      </c>
      <c r="F747" t="s">
        <v>4112</v>
      </c>
    </row>
    <row r="748" spans="1:6" ht="15" thickBot="1" x14ac:dyDescent="0.25">
      <c r="A748" s="66">
        <v>4</v>
      </c>
      <c r="B748" s="66">
        <v>7540898</v>
      </c>
      <c r="C748" s="1">
        <v>45516</v>
      </c>
      <c r="D748" t="s">
        <v>4107</v>
      </c>
      <c r="E748" t="s">
        <v>4108</v>
      </c>
      <c r="F748" t="s">
        <v>4112</v>
      </c>
    </row>
    <row r="749" spans="1:6" ht="15" thickBot="1" x14ac:dyDescent="0.25">
      <c r="A749" s="66">
        <v>4</v>
      </c>
      <c r="B749" s="66">
        <v>7540898</v>
      </c>
      <c r="C749" s="1">
        <v>45615</v>
      </c>
      <c r="D749" t="s">
        <v>4107</v>
      </c>
      <c r="E749" t="s">
        <v>4108</v>
      </c>
      <c r="F749" t="s">
        <v>4112</v>
      </c>
    </row>
    <row r="750" spans="1:6" ht="15" thickBot="1" x14ac:dyDescent="0.25">
      <c r="A750" s="66">
        <v>4</v>
      </c>
      <c r="B750" s="66">
        <v>7540898</v>
      </c>
      <c r="C750" s="1">
        <v>45699</v>
      </c>
      <c r="D750" t="s">
        <v>4107</v>
      </c>
      <c r="E750" t="s">
        <v>4108</v>
      </c>
      <c r="F750" t="s">
        <v>4112</v>
      </c>
    </row>
    <row r="751" spans="1:6" ht="15" thickBot="1" x14ac:dyDescent="0.25">
      <c r="A751" s="66">
        <v>4</v>
      </c>
      <c r="B751" s="66">
        <v>7541373</v>
      </c>
      <c r="C751" s="1">
        <v>44133</v>
      </c>
      <c r="D751" t="s">
        <v>4106</v>
      </c>
      <c r="E751" t="s">
        <v>4108</v>
      </c>
      <c r="F751" t="s">
        <v>4112</v>
      </c>
    </row>
    <row r="752" spans="1:6" ht="15" thickBot="1" x14ac:dyDescent="0.25">
      <c r="A752" s="66">
        <v>4</v>
      </c>
      <c r="B752" s="66">
        <v>7541373</v>
      </c>
      <c r="C752" s="1">
        <v>44267</v>
      </c>
      <c r="D752" t="s">
        <v>4107</v>
      </c>
      <c r="E752" t="s">
        <v>4108</v>
      </c>
      <c r="F752" t="s">
        <v>4112</v>
      </c>
    </row>
    <row r="753" spans="1:6" ht="15" thickBot="1" x14ac:dyDescent="0.25">
      <c r="A753" s="66">
        <v>4</v>
      </c>
      <c r="B753" s="66">
        <v>7541373</v>
      </c>
      <c r="C753" s="1">
        <v>44610</v>
      </c>
      <c r="D753" t="s">
        <v>4107</v>
      </c>
      <c r="E753" t="s">
        <v>4108</v>
      </c>
      <c r="F753" t="s">
        <v>4112</v>
      </c>
    </row>
    <row r="754" spans="1:6" ht="15" thickBot="1" x14ac:dyDescent="0.25">
      <c r="A754" s="29">
        <v>4</v>
      </c>
      <c r="B754" s="29">
        <v>7549036</v>
      </c>
      <c r="C754" s="1">
        <v>45301</v>
      </c>
      <c r="D754" t="s">
        <v>4107</v>
      </c>
      <c r="E754" t="s">
        <v>4108</v>
      </c>
      <c r="F754" t="s">
        <v>4112</v>
      </c>
    </row>
    <row r="755" spans="1:6" ht="15" thickBot="1" x14ac:dyDescent="0.25">
      <c r="A755" s="29">
        <v>4</v>
      </c>
      <c r="B755" s="29">
        <v>7549036</v>
      </c>
      <c r="C755" s="1">
        <v>45301</v>
      </c>
      <c r="D755" t="s">
        <v>4107</v>
      </c>
      <c r="E755" t="s">
        <v>4109</v>
      </c>
      <c r="F755" t="s">
        <v>4111</v>
      </c>
    </row>
    <row r="756" spans="1:6" ht="15" thickBot="1" x14ac:dyDescent="0.25">
      <c r="A756" s="29">
        <v>4</v>
      </c>
      <c r="B756" s="29">
        <v>7549036</v>
      </c>
      <c r="C756" s="1">
        <v>45427</v>
      </c>
      <c r="D756" t="s">
        <v>4107</v>
      </c>
      <c r="E756" t="s">
        <v>4108</v>
      </c>
      <c r="F756" t="s">
        <v>4112</v>
      </c>
    </row>
    <row r="757" spans="1:6" ht="15" thickBot="1" x14ac:dyDescent="0.25">
      <c r="A757" s="29">
        <v>4</v>
      </c>
      <c r="B757" s="29">
        <v>7549036</v>
      </c>
      <c r="C757" s="1">
        <v>45427</v>
      </c>
      <c r="D757" t="s">
        <v>4107</v>
      </c>
      <c r="E757" t="s">
        <v>4108</v>
      </c>
      <c r="F757" t="s">
        <v>4111</v>
      </c>
    </row>
    <row r="758" spans="1:6" ht="15" thickBot="1" x14ac:dyDescent="0.25">
      <c r="A758" s="29">
        <v>4</v>
      </c>
      <c r="B758" s="29">
        <v>7549036</v>
      </c>
      <c r="C758" s="1">
        <v>45616</v>
      </c>
      <c r="D758" t="s">
        <v>4107</v>
      </c>
      <c r="E758" t="s">
        <v>4108</v>
      </c>
      <c r="F758" t="s">
        <v>4112</v>
      </c>
    </row>
    <row r="759" spans="1:6" ht="15" thickBot="1" x14ac:dyDescent="0.25">
      <c r="A759" s="29">
        <v>4</v>
      </c>
      <c r="B759" s="29">
        <v>7549036</v>
      </c>
      <c r="C759" s="1">
        <v>45616</v>
      </c>
      <c r="D759" t="s">
        <v>4107</v>
      </c>
      <c r="E759" t="s">
        <v>4108</v>
      </c>
      <c r="F759" t="s">
        <v>4111</v>
      </c>
    </row>
    <row r="760" spans="1:6" ht="15" thickBot="1" x14ac:dyDescent="0.25">
      <c r="A760" s="66">
        <v>4</v>
      </c>
      <c r="B760" s="66">
        <v>7555233</v>
      </c>
      <c r="C760" s="1">
        <v>45357</v>
      </c>
      <c r="D760" t="s">
        <v>4106</v>
      </c>
      <c r="E760" t="s">
        <v>4108</v>
      </c>
      <c r="F760" t="s">
        <v>4111</v>
      </c>
    </row>
    <row r="761" spans="1:6" ht="15" thickBot="1" x14ac:dyDescent="0.25">
      <c r="A761" s="66">
        <v>4</v>
      </c>
      <c r="B761" s="66">
        <v>7555233</v>
      </c>
      <c r="C761" s="1">
        <v>45397</v>
      </c>
      <c r="D761" t="s">
        <v>4106</v>
      </c>
      <c r="E761" t="s">
        <v>4108</v>
      </c>
      <c r="F761" t="s">
        <v>4112</v>
      </c>
    </row>
    <row r="762" spans="1:6" ht="15" thickBot="1" x14ac:dyDescent="0.25">
      <c r="A762" s="66">
        <v>4</v>
      </c>
      <c r="B762" s="66">
        <v>7555233</v>
      </c>
      <c r="C762" s="1">
        <v>45397</v>
      </c>
      <c r="D762" t="s">
        <v>4106</v>
      </c>
      <c r="E762" t="s">
        <v>4108</v>
      </c>
      <c r="F762" t="s">
        <v>4111</v>
      </c>
    </row>
    <row r="763" spans="1:6" ht="15" thickBot="1" x14ac:dyDescent="0.25">
      <c r="A763" s="66">
        <v>4</v>
      </c>
      <c r="B763">
        <v>7589211</v>
      </c>
      <c r="C763" s="1">
        <v>45257</v>
      </c>
      <c r="D763" t="s">
        <v>4107</v>
      </c>
      <c r="E763" t="s">
        <v>4108</v>
      </c>
      <c r="F763" t="s">
        <v>4111</v>
      </c>
    </row>
    <row r="764" spans="1:6" ht="15" thickBot="1" x14ac:dyDescent="0.25">
      <c r="A764" s="66">
        <v>4</v>
      </c>
      <c r="B764">
        <v>7589211</v>
      </c>
      <c r="C764" s="1">
        <v>45456</v>
      </c>
      <c r="D764" t="s">
        <v>4107</v>
      </c>
      <c r="E764" t="s">
        <v>4108</v>
      </c>
      <c r="F764" t="s">
        <v>4111</v>
      </c>
    </row>
    <row r="765" spans="1:6" ht="15" thickBot="1" x14ac:dyDescent="0.25">
      <c r="A765" s="66">
        <v>4</v>
      </c>
      <c r="B765">
        <v>7589211</v>
      </c>
      <c r="C765" s="1">
        <v>45502</v>
      </c>
      <c r="D765" t="s">
        <v>4107</v>
      </c>
      <c r="E765" t="s">
        <v>4108</v>
      </c>
      <c r="F765" t="s">
        <v>4112</v>
      </c>
    </row>
    <row r="766" spans="1:6" ht="15" thickBot="1" x14ac:dyDescent="0.25">
      <c r="A766" s="66">
        <v>4</v>
      </c>
      <c r="B766">
        <v>7589211</v>
      </c>
      <c r="C766" s="1">
        <v>45556</v>
      </c>
      <c r="D766" t="s">
        <v>4107</v>
      </c>
      <c r="E766" t="s">
        <v>4108</v>
      </c>
      <c r="F766" t="s">
        <v>4111</v>
      </c>
    </row>
    <row r="767" spans="1:6" ht="15" thickBot="1" x14ac:dyDescent="0.25">
      <c r="A767" s="66">
        <v>4</v>
      </c>
      <c r="B767">
        <v>7589211</v>
      </c>
      <c r="C767" s="1">
        <v>45557</v>
      </c>
      <c r="D767" t="s">
        <v>4107</v>
      </c>
      <c r="E767" t="s">
        <v>4108</v>
      </c>
      <c r="F767" t="s">
        <v>4112</v>
      </c>
    </row>
    <row r="768" spans="1:6" ht="15" thickBot="1" x14ac:dyDescent="0.25">
      <c r="A768" s="66">
        <v>4</v>
      </c>
      <c r="B768">
        <v>7589211</v>
      </c>
      <c r="C768" s="1">
        <v>45560</v>
      </c>
      <c r="D768" t="s">
        <v>4107</v>
      </c>
      <c r="E768" t="s">
        <v>4108</v>
      </c>
      <c r="F768" t="s">
        <v>4112</v>
      </c>
    </row>
    <row r="769" spans="1:6" ht="15" thickBot="1" x14ac:dyDescent="0.25">
      <c r="A769" s="66">
        <v>4</v>
      </c>
      <c r="B769">
        <v>7589211</v>
      </c>
      <c r="C769" s="1">
        <v>45663</v>
      </c>
      <c r="D769" t="s">
        <v>4107</v>
      </c>
      <c r="E769" t="s">
        <v>4108</v>
      </c>
      <c r="F769" t="s">
        <v>4111</v>
      </c>
    </row>
    <row r="770" spans="1:6" ht="15" thickBot="1" x14ac:dyDescent="0.25">
      <c r="A770" s="66">
        <v>4</v>
      </c>
      <c r="B770" s="66">
        <v>7590161</v>
      </c>
      <c r="C770" s="1">
        <v>44896</v>
      </c>
      <c r="D770" t="s">
        <v>4106</v>
      </c>
      <c r="E770" t="s">
        <v>4108</v>
      </c>
      <c r="F770" t="s">
        <v>4112</v>
      </c>
    </row>
    <row r="771" spans="1:6" ht="15" thickBot="1" x14ac:dyDescent="0.25">
      <c r="A771" s="66">
        <v>4</v>
      </c>
      <c r="B771" s="66">
        <v>7590161</v>
      </c>
      <c r="C771" s="1">
        <v>44909</v>
      </c>
      <c r="D771" t="s">
        <v>4106</v>
      </c>
      <c r="E771" t="s">
        <v>4109</v>
      </c>
      <c r="F771" t="s">
        <v>4114</v>
      </c>
    </row>
    <row r="772" spans="1:6" ht="15" thickBot="1" x14ac:dyDescent="0.25">
      <c r="A772" s="66">
        <v>4</v>
      </c>
      <c r="B772" s="66">
        <v>7590161</v>
      </c>
      <c r="C772" s="1">
        <v>44915</v>
      </c>
      <c r="D772" t="s">
        <v>4107</v>
      </c>
      <c r="E772" t="s">
        <v>4108</v>
      </c>
      <c r="F772" t="s">
        <v>4111</v>
      </c>
    </row>
    <row r="773" spans="1:6" ht="15" thickBot="1" x14ac:dyDescent="0.25">
      <c r="A773" s="66">
        <v>4</v>
      </c>
      <c r="B773" s="66">
        <v>7590161</v>
      </c>
      <c r="C773" s="1">
        <v>44915</v>
      </c>
      <c r="D773" t="s">
        <v>4107</v>
      </c>
      <c r="E773" t="s">
        <v>4108</v>
      </c>
      <c r="F773" t="s">
        <v>4111</v>
      </c>
    </row>
    <row r="774" spans="1:6" ht="15" thickBot="1" x14ac:dyDescent="0.25">
      <c r="A774" s="66">
        <v>4</v>
      </c>
      <c r="B774" s="66">
        <v>7590161</v>
      </c>
      <c r="C774" s="1">
        <v>44919</v>
      </c>
      <c r="D774" t="s">
        <v>4107</v>
      </c>
      <c r="E774" t="s">
        <v>4108</v>
      </c>
      <c r="F774" t="s">
        <v>4112</v>
      </c>
    </row>
    <row r="775" spans="1:6" ht="15" thickBot="1" x14ac:dyDescent="0.25">
      <c r="A775" s="66">
        <v>4</v>
      </c>
      <c r="B775" s="66">
        <v>7590161</v>
      </c>
      <c r="C775" s="1">
        <v>44935</v>
      </c>
      <c r="D775" t="s">
        <v>4107</v>
      </c>
      <c r="E775" t="s">
        <v>4108</v>
      </c>
      <c r="F775" t="s">
        <v>4110</v>
      </c>
    </row>
    <row r="776" spans="1:6" ht="15" thickBot="1" x14ac:dyDescent="0.25">
      <c r="A776" s="66">
        <v>4</v>
      </c>
      <c r="B776" s="66">
        <v>7590161</v>
      </c>
      <c r="C776" s="1">
        <v>44972</v>
      </c>
      <c r="D776" t="s">
        <v>4107</v>
      </c>
      <c r="E776" t="s">
        <v>4108</v>
      </c>
      <c r="F776" t="s">
        <v>4112</v>
      </c>
    </row>
    <row r="777" spans="1:6" ht="15" thickBot="1" x14ac:dyDescent="0.25">
      <c r="A777" s="66">
        <v>4</v>
      </c>
      <c r="B777" s="66">
        <v>7590161</v>
      </c>
      <c r="C777" s="1">
        <v>45036</v>
      </c>
      <c r="D777" t="s">
        <v>4107</v>
      </c>
      <c r="E777" t="s">
        <v>4108</v>
      </c>
      <c r="F777" t="s">
        <v>4114</v>
      </c>
    </row>
    <row r="778" spans="1:6" ht="15" thickBot="1" x14ac:dyDescent="0.25">
      <c r="A778" s="66">
        <v>4</v>
      </c>
      <c r="B778" s="66">
        <v>7590161</v>
      </c>
      <c r="C778" s="1">
        <v>45112</v>
      </c>
      <c r="D778" t="s">
        <v>4107</v>
      </c>
      <c r="E778" t="s">
        <v>4108</v>
      </c>
      <c r="F778" t="s">
        <v>4111</v>
      </c>
    </row>
    <row r="779" spans="1:6" ht="15" thickBot="1" x14ac:dyDescent="0.25">
      <c r="A779" s="66">
        <v>4</v>
      </c>
      <c r="B779" s="66">
        <v>7590161</v>
      </c>
      <c r="C779" s="1">
        <v>45117</v>
      </c>
      <c r="D779" t="s">
        <v>4107</v>
      </c>
      <c r="E779" t="s">
        <v>4109</v>
      </c>
      <c r="F779" t="s">
        <v>4114</v>
      </c>
    </row>
    <row r="780" spans="1:6" ht="15" thickBot="1" x14ac:dyDescent="0.25">
      <c r="A780" s="66">
        <v>4</v>
      </c>
      <c r="B780" s="66">
        <v>7590161</v>
      </c>
      <c r="C780" s="1">
        <v>45218</v>
      </c>
      <c r="D780" t="s">
        <v>4107</v>
      </c>
      <c r="E780" t="s">
        <v>4108</v>
      </c>
      <c r="F780" t="s">
        <v>4112</v>
      </c>
    </row>
    <row r="781" spans="1:6" ht="15" thickBot="1" x14ac:dyDescent="0.25">
      <c r="A781" s="66">
        <v>4</v>
      </c>
      <c r="B781" s="66">
        <v>7590161</v>
      </c>
      <c r="C781" s="1">
        <v>45314</v>
      </c>
      <c r="D781" t="s">
        <v>4107</v>
      </c>
      <c r="E781" t="s">
        <v>4108</v>
      </c>
      <c r="F781" t="s">
        <v>4112</v>
      </c>
    </row>
    <row r="782" spans="1:6" ht="15" thickBot="1" x14ac:dyDescent="0.25">
      <c r="A782" s="66">
        <v>4</v>
      </c>
      <c r="B782" s="66">
        <v>7590161</v>
      </c>
      <c r="C782" s="1">
        <v>45391</v>
      </c>
      <c r="D782" t="s">
        <v>4107</v>
      </c>
      <c r="E782" t="s">
        <v>4108</v>
      </c>
      <c r="F782" t="s">
        <v>4112</v>
      </c>
    </row>
    <row r="783" spans="1:6" ht="15" thickBot="1" x14ac:dyDescent="0.25">
      <c r="A783" s="66">
        <v>4</v>
      </c>
      <c r="B783" s="66">
        <v>7590161</v>
      </c>
      <c r="C783" s="1">
        <v>45463</v>
      </c>
      <c r="D783" t="s">
        <v>4107</v>
      </c>
      <c r="E783" t="s">
        <v>4108</v>
      </c>
      <c r="F783" t="s">
        <v>4112</v>
      </c>
    </row>
    <row r="784" spans="1:6" ht="15" thickBot="1" x14ac:dyDescent="0.25">
      <c r="A784" s="66">
        <v>4</v>
      </c>
      <c r="B784" s="66">
        <v>7590161</v>
      </c>
      <c r="C784" s="1">
        <v>45495</v>
      </c>
      <c r="D784" t="s">
        <v>4107</v>
      </c>
      <c r="E784" t="s">
        <v>4108</v>
      </c>
      <c r="F784" t="s">
        <v>4112</v>
      </c>
    </row>
    <row r="785" spans="1:6" ht="15" thickBot="1" x14ac:dyDescent="0.25">
      <c r="A785" s="66">
        <v>4</v>
      </c>
      <c r="B785" s="66">
        <v>7590161</v>
      </c>
      <c r="C785" s="1">
        <v>45496</v>
      </c>
      <c r="D785" t="s">
        <v>4107</v>
      </c>
      <c r="E785" t="s">
        <v>4109</v>
      </c>
      <c r="F785" t="s">
        <v>4114</v>
      </c>
    </row>
    <row r="786" spans="1:6" ht="15" thickBot="1" x14ac:dyDescent="0.25">
      <c r="A786" s="66">
        <v>4</v>
      </c>
      <c r="B786" s="66">
        <v>7590161</v>
      </c>
      <c r="C786" s="1">
        <v>45604</v>
      </c>
      <c r="D786" t="s">
        <v>4107</v>
      </c>
      <c r="E786" t="s">
        <v>4108</v>
      </c>
      <c r="F786" t="s">
        <v>4112</v>
      </c>
    </row>
    <row r="787" spans="1:6" ht="15" thickBot="1" x14ac:dyDescent="0.25">
      <c r="A787" s="66">
        <v>4</v>
      </c>
      <c r="B787" s="66">
        <v>7590161</v>
      </c>
      <c r="C787" s="1">
        <v>45614</v>
      </c>
      <c r="D787" t="s">
        <v>4107</v>
      </c>
      <c r="E787" t="s">
        <v>4108</v>
      </c>
      <c r="F787" t="s">
        <v>4112</v>
      </c>
    </row>
    <row r="788" spans="1:6" ht="15" thickBot="1" x14ac:dyDescent="0.25">
      <c r="A788" s="66">
        <v>4</v>
      </c>
      <c r="B788" s="66">
        <v>7590161</v>
      </c>
      <c r="C788" s="1">
        <v>45615</v>
      </c>
      <c r="D788" t="s">
        <v>4107</v>
      </c>
      <c r="E788" t="s">
        <v>4108</v>
      </c>
      <c r="F788" t="s">
        <v>4111</v>
      </c>
    </row>
    <row r="789" spans="1:6" ht="15" thickBot="1" x14ac:dyDescent="0.25">
      <c r="A789" s="66">
        <v>4</v>
      </c>
      <c r="B789" s="66">
        <v>7590161</v>
      </c>
      <c r="C789" s="1">
        <v>45645</v>
      </c>
      <c r="D789" t="s">
        <v>4107</v>
      </c>
      <c r="E789" t="s">
        <v>4108</v>
      </c>
      <c r="F789" t="s">
        <v>4111</v>
      </c>
    </row>
    <row r="790" spans="1:6" ht="15" thickBot="1" x14ac:dyDescent="0.25">
      <c r="A790" s="66">
        <v>4</v>
      </c>
      <c r="B790" s="66">
        <v>7590161</v>
      </c>
      <c r="C790" s="1">
        <v>45645</v>
      </c>
      <c r="D790" t="s">
        <v>4107</v>
      </c>
      <c r="E790" t="s">
        <v>4108</v>
      </c>
      <c r="F790" t="s">
        <v>4111</v>
      </c>
    </row>
    <row r="791" spans="1:6" ht="15" thickBot="1" x14ac:dyDescent="0.25">
      <c r="A791" s="66">
        <v>4</v>
      </c>
      <c r="B791" s="66">
        <v>7590161</v>
      </c>
      <c r="C791" s="1">
        <v>45664</v>
      </c>
      <c r="D791" t="s">
        <v>4107</v>
      </c>
      <c r="E791" t="s">
        <v>4109</v>
      </c>
      <c r="F791" t="s">
        <v>4114</v>
      </c>
    </row>
    <row r="792" spans="1:6" ht="15" thickBot="1" x14ac:dyDescent="0.25">
      <c r="A792" s="66">
        <v>4</v>
      </c>
      <c r="B792" s="66">
        <v>7625150</v>
      </c>
      <c r="C792" s="1">
        <v>43420</v>
      </c>
      <c r="D792" t="s">
        <v>4106</v>
      </c>
      <c r="E792" t="s">
        <v>4108</v>
      </c>
      <c r="F792" t="s">
        <v>4112</v>
      </c>
    </row>
    <row r="793" spans="1:6" ht="15" thickBot="1" x14ac:dyDescent="0.25">
      <c r="A793" s="66">
        <v>4</v>
      </c>
      <c r="B793" s="66">
        <v>7625150</v>
      </c>
      <c r="C793" s="1">
        <v>43440</v>
      </c>
      <c r="D793" t="s">
        <v>4106</v>
      </c>
      <c r="E793" t="s">
        <v>4108</v>
      </c>
      <c r="F793" t="s">
        <v>4112</v>
      </c>
    </row>
    <row r="794" spans="1:6" ht="15" thickBot="1" x14ac:dyDescent="0.25">
      <c r="A794" s="66">
        <v>4</v>
      </c>
      <c r="B794" s="66">
        <v>7625150</v>
      </c>
      <c r="C794" s="1">
        <v>43444</v>
      </c>
      <c r="D794" t="s">
        <v>4106</v>
      </c>
      <c r="E794" t="s">
        <v>4109</v>
      </c>
      <c r="F794" t="s">
        <v>4114</v>
      </c>
    </row>
    <row r="795" spans="1:6" ht="15" thickBot="1" x14ac:dyDescent="0.25">
      <c r="A795" s="66">
        <v>4</v>
      </c>
      <c r="B795" s="66">
        <v>7625150</v>
      </c>
      <c r="C795" s="1">
        <v>43483</v>
      </c>
      <c r="D795" t="s">
        <v>4107</v>
      </c>
      <c r="E795" t="s">
        <v>4108</v>
      </c>
      <c r="F795" t="s">
        <v>4112</v>
      </c>
    </row>
    <row r="796" spans="1:6" ht="15" thickBot="1" x14ac:dyDescent="0.25">
      <c r="A796" s="66">
        <v>4</v>
      </c>
      <c r="B796" s="66">
        <v>8013702</v>
      </c>
      <c r="C796" s="1">
        <v>45105</v>
      </c>
      <c r="D796" t="s">
        <v>4107</v>
      </c>
      <c r="E796" t="s">
        <v>4108</v>
      </c>
      <c r="F796" t="s">
        <v>4112</v>
      </c>
    </row>
    <row r="797" spans="1:6" ht="15" thickBot="1" x14ac:dyDescent="0.25">
      <c r="A797" s="66">
        <v>4</v>
      </c>
      <c r="B797" s="66">
        <v>8013702</v>
      </c>
      <c r="C797" s="1">
        <v>44739</v>
      </c>
      <c r="D797" t="s">
        <v>4106</v>
      </c>
      <c r="E797" t="s">
        <v>4108</v>
      </c>
      <c r="F797" t="s">
        <v>4112</v>
      </c>
    </row>
    <row r="798" spans="1:6" ht="15" thickBot="1" x14ac:dyDescent="0.25">
      <c r="A798" s="66">
        <v>4</v>
      </c>
      <c r="B798" s="66">
        <v>8013702</v>
      </c>
      <c r="C798" s="1">
        <v>45546</v>
      </c>
      <c r="D798" t="s">
        <v>4107</v>
      </c>
      <c r="E798" t="s">
        <v>4108</v>
      </c>
      <c r="F798" t="s">
        <v>4112</v>
      </c>
    </row>
    <row r="799" spans="1:6" ht="15" thickBot="1" x14ac:dyDescent="0.25">
      <c r="A799" s="29">
        <v>4</v>
      </c>
      <c r="B799" s="29">
        <v>8043280</v>
      </c>
      <c r="C799" s="1">
        <v>45456</v>
      </c>
      <c r="D799" t="s">
        <v>4107</v>
      </c>
      <c r="E799" t="s">
        <v>4108</v>
      </c>
      <c r="F799" t="s">
        <v>4112</v>
      </c>
    </row>
    <row r="800" spans="1:6" ht="15" thickBot="1" x14ac:dyDescent="0.25">
      <c r="A800" s="29">
        <v>4</v>
      </c>
      <c r="B800" s="29">
        <v>8043280</v>
      </c>
      <c r="C800" s="1">
        <v>45287</v>
      </c>
      <c r="D800" t="s">
        <v>4107</v>
      </c>
      <c r="E800" t="s">
        <v>4108</v>
      </c>
      <c r="F800" t="s">
        <v>4112</v>
      </c>
    </row>
    <row r="801" spans="1:6" ht="15" thickBot="1" x14ac:dyDescent="0.25">
      <c r="A801" s="29">
        <v>4</v>
      </c>
      <c r="B801" s="29">
        <v>8043280</v>
      </c>
      <c r="C801" s="1">
        <v>45587</v>
      </c>
      <c r="D801" t="s">
        <v>4107</v>
      </c>
      <c r="E801" t="s">
        <v>4108</v>
      </c>
      <c r="F801" t="s">
        <v>4112</v>
      </c>
    </row>
    <row r="802" spans="1:6" ht="15" thickBot="1" x14ac:dyDescent="0.25">
      <c r="A802" s="29">
        <v>4</v>
      </c>
      <c r="B802" s="29">
        <v>8046982</v>
      </c>
      <c r="C802" s="1">
        <v>45462</v>
      </c>
      <c r="D802" t="s">
        <v>4106</v>
      </c>
      <c r="E802" t="s">
        <v>4108</v>
      </c>
      <c r="F802" t="s">
        <v>4112</v>
      </c>
    </row>
    <row r="803" spans="1:6" ht="15" thickBot="1" x14ac:dyDescent="0.25">
      <c r="A803" s="66">
        <v>4</v>
      </c>
      <c r="B803" s="66">
        <v>8056327</v>
      </c>
      <c r="C803" s="1">
        <v>44805</v>
      </c>
      <c r="D803" t="s">
        <v>4106</v>
      </c>
      <c r="E803" t="s">
        <v>4108</v>
      </c>
      <c r="F803" t="s">
        <v>4112</v>
      </c>
    </row>
    <row r="804" spans="1:6" ht="15" thickBot="1" x14ac:dyDescent="0.25">
      <c r="A804" s="66">
        <v>4</v>
      </c>
      <c r="B804" s="66">
        <v>8056327</v>
      </c>
      <c r="C804" s="1">
        <v>44813</v>
      </c>
      <c r="D804" t="s">
        <v>4106</v>
      </c>
      <c r="E804" t="s">
        <v>4108</v>
      </c>
      <c r="F804" t="s">
        <v>4111</v>
      </c>
    </row>
    <row r="805" spans="1:6" ht="15" thickBot="1" x14ac:dyDescent="0.25">
      <c r="A805" s="66">
        <v>4</v>
      </c>
      <c r="B805" s="66">
        <v>8056327</v>
      </c>
      <c r="C805" s="1">
        <v>44831</v>
      </c>
      <c r="D805" t="s">
        <v>4106</v>
      </c>
      <c r="E805" t="s">
        <v>4109</v>
      </c>
      <c r="F805" t="s">
        <v>4114</v>
      </c>
    </row>
    <row r="806" spans="1:6" ht="15" thickBot="1" x14ac:dyDescent="0.25">
      <c r="A806" s="66">
        <v>4</v>
      </c>
      <c r="B806" s="66">
        <v>8056327</v>
      </c>
      <c r="C806" s="1">
        <v>44873</v>
      </c>
      <c r="D806" t="s">
        <v>4107</v>
      </c>
      <c r="E806" t="s">
        <v>4108</v>
      </c>
      <c r="F806" t="s">
        <v>4111</v>
      </c>
    </row>
    <row r="807" spans="1:6" ht="15" thickBot="1" x14ac:dyDescent="0.25">
      <c r="A807" s="66">
        <v>4</v>
      </c>
      <c r="B807" s="66">
        <v>8056327</v>
      </c>
      <c r="C807" s="1">
        <v>44902</v>
      </c>
      <c r="D807" t="s">
        <v>4107</v>
      </c>
      <c r="E807" t="s">
        <v>4108</v>
      </c>
      <c r="F807" t="s">
        <v>4112</v>
      </c>
    </row>
    <row r="808" spans="1:6" ht="15" thickBot="1" x14ac:dyDescent="0.25">
      <c r="A808" s="66">
        <v>4</v>
      </c>
      <c r="B808" s="66">
        <v>8056327</v>
      </c>
      <c r="C808" s="1">
        <v>44970</v>
      </c>
      <c r="D808" t="s">
        <v>4107</v>
      </c>
      <c r="E808" t="s">
        <v>4108</v>
      </c>
      <c r="F808" t="s">
        <v>4111</v>
      </c>
    </row>
    <row r="809" spans="1:6" ht="15" thickBot="1" x14ac:dyDescent="0.25">
      <c r="A809" s="66">
        <v>4</v>
      </c>
      <c r="B809" s="66">
        <v>8056327</v>
      </c>
      <c r="C809" s="1">
        <v>44970</v>
      </c>
      <c r="D809" t="s">
        <v>4107</v>
      </c>
      <c r="E809" t="s">
        <v>4108</v>
      </c>
      <c r="F809" t="s">
        <v>4112</v>
      </c>
    </row>
    <row r="810" spans="1:6" ht="15" thickBot="1" x14ac:dyDescent="0.25">
      <c r="A810" s="66">
        <v>4</v>
      </c>
      <c r="B810" s="66">
        <v>8056327</v>
      </c>
      <c r="C810" s="1">
        <v>45043</v>
      </c>
      <c r="D810" t="s">
        <v>4107</v>
      </c>
      <c r="E810" t="s">
        <v>4108</v>
      </c>
      <c r="F810" t="s">
        <v>4112</v>
      </c>
    </row>
    <row r="811" spans="1:6" ht="15" thickBot="1" x14ac:dyDescent="0.25">
      <c r="A811" s="66">
        <v>4</v>
      </c>
      <c r="B811" s="66">
        <v>8056327</v>
      </c>
      <c r="C811" s="1">
        <v>45044</v>
      </c>
      <c r="D811" t="s">
        <v>4107</v>
      </c>
      <c r="E811" t="s">
        <v>4108</v>
      </c>
      <c r="F811" t="s">
        <v>4111</v>
      </c>
    </row>
    <row r="812" spans="1:6" ht="15" thickBot="1" x14ac:dyDescent="0.25">
      <c r="A812" s="66">
        <v>4</v>
      </c>
      <c r="B812" s="66">
        <v>8056327</v>
      </c>
      <c r="C812" s="1">
        <v>45062</v>
      </c>
      <c r="D812" t="s">
        <v>4107</v>
      </c>
      <c r="E812" t="s">
        <v>4109</v>
      </c>
      <c r="F812" t="s">
        <v>4114</v>
      </c>
    </row>
    <row r="813" spans="1:6" ht="15" thickBot="1" x14ac:dyDescent="0.25">
      <c r="A813" s="66">
        <v>4</v>
      </c>
      <c r="B813" s="66">
        <v>8056327</v>
      </c>
      <c r="C813" s="1">
        <v>45080</v>
      </c>
      <c r="D813" t="s">
        <v>4107</v>
      </c>
      <c r="E813" t="s">
        <v>4108</v>
      </c>
      <c r="F813" t="s">
        <v>4112</v>
      </c>
    </row>
    <row r="814" spans="1:6" ht="15" thickBot="1" x14ac:dyDescent="0.25">
      <c r="A814" s="66">
        <v>4</v>
      </c>
      <c r="B814" s="66">
        <v>8056327</v>
      </c>
      <c r="C814" s="1">
        <v>45159</v>
      </c>
      <c r="D814" t="s">
        <v>4107</v>
      </c>
      <c r="E814" t="s">
        <v>4108</v>
      </c>
      <c r="F814" t="s">
        <v>4112</v>
      </c>
    </row>
    <row r="815" spans="1:6" ht="15" thickBot="1" x14ac:dyDescent="0.25">
      <c r="A815" s="66">
        <v>4</v>
      </c>
      <c r="B815" s="66">
        <v>8056327</v>
      </c>
      <c r="C815" s="1">
        <v>45264</v>
      </c>
      <c r="D815" t="s">
        <v>4107</v>
      </c>
      <c r="E815" t="s">
        <v>4109</v>
      </c>
      <c r="F815" t="s">
        <v>4114</v>
      </c>
    </row>
    <row r="816" spans="1:6" ht="15" thickBot="1" x14ac:dyDescent="0.25">
      <c r="A816" s="66">
        <v>4</v>
      </c>
      <c r="B816" s="66">
        <v>8056327</v>
      </c>
      <c r="C816" s="1">
        <v>45407</v>
      </c>
      <c r="D816" t="s">
        <v>4107</v>
      </c>
      <c r="E816" t="s">
        <v>4109</v>
      </c>
      <c r="F816" t="s">
        <v>4114</v>
      </c>
    </row>
    <row r="817" spans="1:6" ht="15" thickBot="1" x14ac:dyDescent="0.25">
      <c r="A817" s="66">
        <v>4</v>
      </c>
      <c r="B817" s="66">
        <v>8056327</v>
      </c>
      <c r="C817" s="1">
        <v>45495</v>
      </c>
      <c r="D817" t="s">
        <v>4107</v>
      </c>
      <c r="E817" t="s">
        <v>4108</v>
      </c>
      <c r="F817" t="s">
        <v>4112</v>
      </c>
    </row>
    <row r="818" spans="1:6" ht="15" thickBot="1" x14ac:dyDescent="0.25">
      <c r="A818" s="66">
        <v>4</v>
      </c>
      <c r="B818" s="66">
        <v>8056327</v>
      </c>
      <c r="C818" s="1">
        <v>45495</v>
      </c>
      <c r="D818" t="s">
        <v>4107</v>
      </c>
      <c r="E818" t="s">
        <v>4109</v>
      </c>
      <c r="F818" t="s">
        <v>4114</v>
      </c>
    </row>
    <row r="819" spans="1:6" ht="15" thickBot="1" x14ac:dyDescent="0.25">
      <c r="A819" s="66">
        <v>4</v>
      </c>
      <c r="B819" s="66">
        <v>8056327</v>
      </c>
      <c r="C819" s="1">
        <v>45664</v>
      </c>
      <c r="D819" t="s">
        <v>4107</v>
      </c>
      <c r="E819" t="s">
        <v>4109</v>
      </c>
      <c r="F819" t="s">
        <v>4114</v>
      </c>
    </row>
    <row r="820" spans="1:6" ht="15" thickBot="1" x14ac:dyDescent="0.25">
      <c r="A820" s="66">
        <v>4</v>
      </c>
      <c r="B820" s="66">
        <v>8056530</v>
      </c>
      <c r="C820" s="1">
        <v>44621</v>
      </c>
      <c r="D820" t="s">
        <v>4107</v>
      </c>
      <c r="E820" t="s">
        <v>4108</v>
      </c>
      <c r="F820" t="s">
        <v>4112</v>
      </c>
    </row>
    <row r="821" spans="1:6" ht="15" thickBot="1" x14ac:dyDescent="0.25">
      <c r="A821" s="66">
        <v>4</v>
      </c>
      <c r="B821" s="66">
        <v>8056530</v>
      </c>
      <c r="C821" s="1">
        <v>44747</v>
      </c>
      <c r="D821" t="s">
        <v>4107</v>
      </c>
      <c r="E821" t="s">
        <v>4108</v>
      </c>
      <c r="F821" t="s">
        <v>4112</v>
      </c>
    </row>
    <row r="822" spans="1:6" ht="15" thickBot="1" x14ac:dyDescent="0.25">
      <c r="A822" s="66">
        <v>4</v>
      </c>
      <c r="B822" s="66">
        <v>8056530</v>
      </c>
      <c r="C822" s="1">
        <v>44747</v>
      </c>
      <c r="D822" t="s">
        <v>4107</v>
      </c>
      <c r="E822" t="s">
        <v>4108</v>
      </c>
      <c r="F822" t="s">
        <v>4112</v>
      </c>
    </row>
    <row r="823" spans="1:6" ht="15" thickBot="1" x14ac:dyDescent="0.25">
      <c r="A823" s="66">
        <v>4</v>
      </c>
      <c r="B823" s="66">
        <v>8056530</v>
      </c>
      <c r="C823" s="1">
        <v>44888</v>
      </c>
      <c r="D823" t="s">
        <v>4107</v>
      </c>
      <c r="E823" t="s">
        <v>4108</v>
      </c>
      <c r="F823" t="s">
        <v>4112</v>
      </c>
    </row>
    <row r="824" spans="1:6" ht="15" thickBot="1" x14ac:dyDescent="0.25">
      <c r="A824" s="66">
        <v>4</v>
      </c>
      <c r="B824" s="66">
        <v>8056530</v>
      </c>
      <c r="C824" s="1">
        <v>44904</v>
      </c>
      <c r="D824" t="s">
        <v>4107</v>
      </c>
      <c r="E824" t="s">
        <v>4108</v>
      </c>
      <c r="F824" t="s">
        <v>4111</v>
      </c>
    </row>
    <row r="825" spans="1:6" ht="15" thickBot="1" x14ac:dyDescent="0.25">
      <c r="A825" s="66">
        <v>4</v>
      </c>
      <c r="B825" s="66">
        <v>8056530</v>
      </c>
      <c r="C825" s="1">
        <v>45057</v>
      </c>
      <c r="D825" t="s">
        <v>4107</v>
      </c>
      <c r="E825" t="s">
        <v>4108</v>
      </c>
      <c r="F825" t="s">
        <v>4112</v>
      </c>
    </row>
    <row r="826" spans="1:6" ht="15" thickBot="1" x14ac:dyDescent="0.25">
      <c r="A826" s="66">
        <v>4</v>
      </c>
      <c r="B826" s="66">
        <v>8056530</v>
      </c>
      <c r="C826" s="1">
        <v>45161</v>
      </c>
      <c r="D826" t="s">
        <v>4107</v>
      </c>
      <c r="E826" t="s">
        <v>4108</v>
      </c>
      <c r="F826" t="s">
        <v>4112</v>
      </c>
    </row>
    <row r="827" spans="1:6" ht="15" thickBot="1" x14ac:dyDescent="0.25">
      <c r="A827" s="66">
        <v>4</v>
      </c>
      <c r="B827" s="66">
        <v>8056530</v>
      </c>
      <c r="C827" s="1">
        <v>45254</v>
      </c>
      <c r="D827" t="s">
        <v>4107</v>
      </c>
      <c r="E827" t="s">
        <v>4108</v>
      </c>
      <c r="F827" t="s">
        <v>4112</v>
      </c>
    </row>
    <row r="828" spans="1:6" ht="15" thickBot="1" x14ac:dyDescent="0.25">
      <c r="A828" s="66">
        <v>4</v>
      </c>
      <c r="B828" s="66">
        <v>8056530</v>
      </c>
      <c r="C828" s="1">
        <v>45345</v>
      </c>
      <c r="D828" t="s">
        <v>4107</v>
      </c>
      <c r="E828" t="s">
        <v>4108</v>
      </c>
      <c r="F828" t="s">
        <v>4112</v>
      </c>
    </row>
    <row r="829" spans="1:6" ht="15" thickBot="1" x14ac:dyDescent="0.25">
      <c r="A829" s="66">
        <v>4</v>
      </c>
      <c r="B829" s="66">
        <v>8056530</v>
      </c>
      <c r="C829" s="1">
        <v>45399</v>
      </c>
      <c r="D829" t="s">
        <v>4107</v>
      </c>
      <c r="E829" t="s">
        <v>4108</v>
      </c>
      <c r="F829" t="s">
        <v>4112</v>
      </c>
    </row>
    <row r="830" spans="1:6" ht="15" thickBot="1" x14ac:dyDescent="0.25">
      <c r="A830" s="66">
        <v>4</v>
      </c>
      <c r="B830" s="66">
        <v>8056530</v>
      </c>
      <c r="C830" s="1">
        <v>45469</v>
      </c>
      <c r="D830" t="s">
        <v>4107</v>
      </c>
      <c r="E830" t="s">
        <v>4108</v>
      </c>
      <c r="F830" t="s">
        <v>4112</v>
      </c>
    </row>
    <row r="831" spans="1:6" ht="15" thickBot="1" x14ac:dyDescent="0.25">
      <c r="A831" s="66">
        <v>4</v>
      </c>
      <c r="B831" s="66">
        <v>8056530</v>
      </c>
      <c r="C831" s="1">
        <v>45531</v>
      </c>
      <c r="D831" t="s">
        <v>4107</v>
      </c>
      <c r="E831" t="s">
        <v>4108</v>
      </c>
      <c r="F831" t="s">
        <v>4112</v>
      </c>
    </row>
    <row r="832" spans="1:6" ht="15" thickBot="1" x14ac:dyDescent="0.25">
      <c r="A832" s="66">
        <v>4</v>
      </c>
      <c r="B832" s="66">
        <v>8056530</v>
      </c>
      <c r="C832" s="1">
        <v>45616</v>
      </c>
      <c r="D832" t="s">
        <v>4107</v>
      </c>
      <c r="E832" t="s">
        <v>4108</v>
      </c>
      <c r="F832" t="s">
        <v>4112</v>
      </c>
    </row>
    <row r="833" spans="1:6" ht="15" thickBot="1" x14ac:dyDescent="0.25">
      <c r="A833" s="66">
        <v>4</v>
      </c>
      <c r="B833" s="66">
        <v>8056530</v>
      </c>
      <c r="C833" s="1">
        <v>45685</v>
      </c>
      <c r="D833" t="s">
        <v>4107</v>
      </c>
      <c r="E833" t="s">
        <v>4108</v>
      </c>
      <c r="F833" t="s">
        <v>4112</v>
      </c>
    </row>
    <row r="834" spans="1:6" x14ac:dyDescent="0.2">
      <c r="A834" s="76">
        <v>4</v>
      </c>
      <c r="B834" s="76">
        <v>8061602</v>
      </c>
      <c r="C834" s="1">
        <v>44650</v>
      </c>
      <c r="D834" t="s">
        <v>4106</v>
      </c>
      <c r="E834" t="s">
        <v>4108</v>
      </c>
      <c r="F834" t="s">
        <v>4112</v>
      </c>
    </row>
    <row r="835" spans="1:6" ht="15" thickBot="1" x14ac:dyDescent="0.25">
      <c r="A835" s="66">
        <v>4</v>
      </c>
      <c r="B835" s="66">
        <v>8061602</v>
      </c>
      <c r="C835" s="1">
        <v>44662</v>
      </c>
      <c r="D835" t="s">
        <v>4106</v>
      </c>
      <c r="E835" t="s">
        <v>4109</v>
      </c>
      <c r="F835" t="s">
        <v>4111</v>
      </c>
    </row>
    <row r="836" spans="1:6" x14ac:dyDescent="0.2">
      <c r="A836" s="76">
        <v>4</v>
      </c>
      <c r="B836" s="76">
        <v>8061602</v>
      </c>
      <c r="C836" s="1">
        <v>44693</v>
      </c>
      <c r="D836" t="s">
        <v>4107</v>
      </c>
      <c r="E836" t="s">
        <v>4108</v>
      </c>
      <c r="F836" t="s">
        <v>4112</v>
      </c>
    </row>
    <row r="837" spans="1:6" x14ac:dyDescent="0.2">
      <c r="A837">
        <v>4</v>
      </c>
      <c r="B837">
        <v>8061602</v>
      </c>
      <c r="C837" s="1">
        <v>44741</v>
      </c>
      <c r="D837" t="s">
        <v>4107</v>
      </c>
      <c r="E837" t="s">
        <v>4108</v>
      </c>
      <c r="F837" t="s">
        <v>4110</v>
      </c>
    </row>
    <row r="838" spans="1:6" x14ac:dyDescent="0.2">
      <c r="A838">
        <v>4</v>
      </c>
      <c r="B838">
        <v>8061602</v>
      </c>
      <c r="C838" s="1">
        <v>44764</v>
      </c>
      <c r="D838" t="s">
        <v>4107</v>
      </c>
      <c r="E838" t="s">
        <v>4108</v>
      </c>
      <c r="F838" t="s">
        <v>4112</v>
      </c>
    </row>
    <row r="839" spans="1:6" x14ac:dyDescent="0.2">
      <c r="A839">
        <v>4</v>
      </c>
      <c r="B839">
        <v>8061602</v>
      </c>
      <c r="C839" s="1">
        <v>44858</v>
      </c>
      <c r="D839" t="s">
        <v>4107</v>
      </c>
      <c r="E839" t="s">
        <v>4108</v>
      </c>
      <c r="F839" t="s">
        <v>4112</v>
      </c>
    </row>
    <row r="840" spans="1:6" x14ac:dyDescent="0.2">
      <c r="A840">
        <v>4</v>
      </c>
      <c r="B840">
        <v>8061602</v>
      </c>
      <c r="C840" s="1">
        <v>44946</v>
      </c>
      <c r="D840" t="s">
        <v>4107</v>
      </c>
      <c r="E840" t="s">
        <v>4108</v>
      </c>
      <c r="F840" t="s">
        <v>4112</v>
      </c>
    </row>
    <row r="841" spans="1:6" x14ac:dyDescent="0.2">
      <c r="A841">
        <v>4</v>
      </c>
      <c r="B841">
        <v>8061602</v>
      </c>
      <c r="C841" s="1">
        <v>45035</v>
      </c>
      <c r="D841" t="s">
        <v>4107</v>
      </c>
      <c r="E841" t="s">
        <v>4108</v>
      </c>
      <c r="F841" t="s">
        <v>4112</v>
      </c>
    </row>
    <row r="842" spans="1:6" x14ac:dyDescent="0.2">
      <c r="A842">
        <v>4</v>
      </c>
      <c r="B842">
        <v>8061602</v>
      </c>
      <c r="C842" s="1">
        <v>45127</v>
      </c>
      <c r="D842" t="s">
        <v>4107</v>
      </c>
      <c r="E842" t="s">
        <v>4108</v>
      </c>
      <c r="F842" t="s">
        <v>4112</v>
      </c>
    </row>
    <row r="843" spans="1:6" x14ac:dyDescent="0.2">
      <c r="A843">
        <v>4</v>
      </c>
      <c r="B843">
        <v>8061602</v>
      </c>
      <c r="C843" s="1">
        <v>45219</v>
      </c>
      <c r="D843" t="s">
        <v>4107</v>
      </c>
      <c r="E843" t="s">
        <v>4108</v>
      </c>
      <c r="F843" t="s">
        <v>4112</v>
      </c>
    </row>
    <row r="844" spans="1:6" x14ac:dyDescent="0.2">
      <c r="A844">
        <v>4</v>
      </c>
      <c r="B844">
        <v>8061602</v>
      </c>
      <c r="C844" s="1">
        <v>45317</v>
      </c>
      <c r="D844" t="s">
        <v>4107</v>
      </c>
      <c r="E844" t="s">
        <v>4108</v>
      </c>
      <c r="F844" t="s">
        <v>4112</v>
      </c>
    </row>
    <row r="845" spans="1:6" x14ac:dyDescent="0.2">
      <c r="A845">
        <v>4</v>
      </c>
      <c r="B845">
        <v>8061602</v>
      </c>
      <c r="C845" s="1">
        <v>45365</v>
      </c>
      <c r="D845" t="s">
        <v>4107</v>
      </c>
      <c r="E845" t="s">
        <v>4108</v>
      </c>
      <c r="F845" t="s">
        <v>4111</v>
      </c>
    </row>
    <row r="846" spans="1:6" x14ac:dyDescent="0.2">
      <c r="A846">
        <v>4</v>
      </c>
      <c r="B846">
        <v>8061602</v>
      </c>
      <c r="C846" s="1">
        <v>45408</v>
      </c>
      <c r="D846" t="s">
        <v>4107</v>
      </c>
      <c r="E846" t="s">
        <v>4108</v>
      </c>
      <c r="F846" t="s">
        <v>4112</v>
      </c>
    </row>
    <row r="847" spans="1:6" x14ac:dyDescent="0.2">
      <c r="A847">
        <v>4</v>
      </c>
      <c r="B847">
        <v>8061602</v>
      </c>
      <c r="C847" s="1">
        <v>45558</v>
      </c>
      <c r="D847" t="s">
        <v>4107</v>
      </c>
      <c r="E847" t="s">
        <v>4108</v>
      </c>
      <c r="F847" t="s">
        <v>4112</v>
      </c>
    </row>
    <row r="848" spans="1:6" x14ac:dyDescent="0.2">
      <c r="A848">
        <v>4</v>
      </c>
      <c r="B848">
        <v>8061602</v>
      </c>
      <c r="C848" s="1">
        <v>45558</v>
      </c>
      <c r="D848" t="s">
        <v>4107</v>
      </c>
      <c r="E848" t="s">
        <v>4109</v>
      </c>
      <c r="F848" t="s">
        <v>4111</v>
      </c>
    </row>
    <row r="849" spans="1:6" x14ac:dyDescent="0.2">
      <c r="A849">
        <v>4</v>
      </c>
      <c r="B849">
        <v>8061602</v>
      </c>
      <c r="C849" s="1">
        <v>45665</v>
      </c>
      <c r="D849" t="s">
        <v>4107</v>
      </c>
      <c r="E849" t="s">
        <v>4108</v>
      </c>
      <c r="F849" t="s">
        <v>4112</v>
      </c>
    </row>
    <row r="850" spans="1:6" x14ac:dyDescent="0.2">
      <c r="A850">
        <v>4</v>
      </c>
      <c r="B850">
        <v>8061602</v>
      </c>
      <c r="C850" s="1">
        <v>45665</v>
      </c>
      <c r="D850" t="s">
        <v>4107</v>
      </c>
      <c r="E850" t="s">
        <v>4108</v>
      </c>
      <c r="F850" t="s">
        <v>4111</v>
      </c>
    </row>
    <row r="851" spans="1:6" ht="15" thickBot="1" x14ac:dyDescent="0.25">
      <c r="A851" s="29">
        <v>4</v>
      </c>
      <c r="B851" s="29">
        <v>8063607</v>
      </c>
      <c r="C851" s="1">
        <v>41467</v>
      </c>
      <c r="D851" t="s">
        <v>4106</v>
      </c>
      <c r="E851" t="s">
        <v>4108</v>
      </c>
      <c r="F851" t="s">
        <v>4111</v>
      </c>
    </row>
    <row r="852" spans="1:6" ht="15" thickBot="1" x14ac:dyDescent="0.25">
      <c r="A852" s="29">
        <v>4</v>
      </c>
      <c r="B852" s="29">
        <v>8063607</v>
      </c>
      <c r="C852" s="1">
        <v>41479</v>
      </c>
      <c r="D852" t="s">
        <v>4106</v>
      </c>
      <c r="E852" t="s">
        <v>4108</v>
      </c>
      <c r="F852" t="s">
        <v>4112</v>
      </c>
    </row>
    <row r="853" spans="1:6" ht="15" thickBot="1" x14ac:dyDescent="0.25">
      <c r="A853" s="29">
        <v>4</v>
      </c>
      <c r="B853" s="29">
        <v>8063607</v>
      </c>
      <c r="C853" s="1">
        <v>41488</v>
      </c>
      <c r="D853" t="s">
        <v>4106</v>
      </c>
      <c r="E853" t="s">
        <v>4109</v>
      </c>
      <c r="F853" t="s">
        <v>4116</v>
      </c>
    </row>
    <row r="854" spans="1:6" ht="15" thickBot="1" x14ac:dyDescent="0.25">
      <c r="A854" s="29">
        <v>4</v>
      </c>
      <c r="B854" s="29">
        <v>8063607</v>
      </c>
      <c r="C854" s="1">
        <v>41509</v>
      </c>
      <c r="D854" t="s">
        <v>4107</v>
      </c>
      <c r="E854" t="s">
        <v>4108</v>
      </c>
      <c r="F854" t="s">
        <v>4112</v>
      </c>
    </row>
    <row r="855" spans="1:6" ht="15" thickBot="1" x14ac:dyDescent="0.25">
      <c r="A855" s="29">
        <v>4</v>
      </c>
      <c r="B855" s="29">
        <v>8063607</v>
      </c>
      <c r="C855" s="1">
        <v>41652</v>
      </c>
      <c r="D855" t="s">
        <v>4107</v>
      </c>
      <c r="E855" t="s">
        <v>4108</v>
      </c>
      <c r="F855" t="s">
        <v>4111</v>
      </c>
    </row>
    <row r="856" spans="1:6" ht="15" thickBot="1" x14ac:dyDescent="0.25">
      <c r="A856" s="29">
        <v>4</v>
      </c>
      <c r="B856" s="29">
        <v>8063607</v>
      </c>
      <c r="C856" s="1">
        <v>42016</v>
      </c>
      <c r="D856" t="s">
        <v>4107</v>
      </c>
      <c r="E856" t="s">
        <v>4108</v>
      </c>
      <c r="F856" t="s">
        <v>4111</v>
      </c>
    </row>
    <row r="857" spans="1:6" ht="15" thickBot="1" x14ac:dyDescent="0.25">
      <c r="A857" s="29">
        <v>4</v>
      </c>
      <c r="B857" s="29">
        <v>8063607</v>
      </c>
      <c r="C857" s="1">
        <v>42746</v>
      </c>
      <c r="D857" t="s">
        <v>4107</v>
      </c>
      <c r="E857" t="s">
        <v>4108</v>
      </c>
      <c r="F857" t="s">
        <v>4111</v>
      </c>
    </row>
    <row r="858" spans="1:6" ht="15" thickBot="1" x14ac:dyDescent="0.25">
      <c r="A858" s="29">
        <v>4</v>
      </c>
      <c r="B858" s="29">
        <v>8063607</v>
      </c>
      <c r="C858" s="1">
        <v>43851</v>
      </c>
      <c r="D858" t="s">
        <v>4107</v>
      </c>
      <c r="E858" t="s">
        <v>4108</v>
      </c>
      <c r="F858" t="s">
        <v>4111</v>
      </c>
    </row>
    <row r="859" spans="1:6" ht="15" thickBot="1" x14ac:dyDescent="0.25">
      <c r="A859" s="29">
        <v>4</v>
      </c>
      <c r="B859" s="29">
        <v>8063607</v>
      </c>
      <c r="C859" s="1">
        <v>44216</v>
      </c>
      <c r="D859" t="s">
        <v>4107</v>
      </c>
      <c r="E859" t="s">
        <v>4108</v>
      </c>
      <c r="F859" t="s">
        <v>4111</v>
      </c>
    </row>
    <row r="860" spans="1:6" ht="15" thickBot="1" x14ac:dyDescent="0.25">
      <c r="A860" s="29">
        <v>4</v>
      </c>
      <c r="B860" s="29">
        <v>8063607</v>
      </c>
      <c r="C860" s="1">
        <v>44950</v>
      </c>
      <c r="D860" t="s">
        <v>4107</v>
      </c>
      <c r="E860" t="s">
        <v>4108</v>
      </c>
      <c r="F860" t="s">
        <v>4111</v>
      </c>
    </row>
    <row r="861" spans="1:6" ht="15" thickBot="1" x14ac:dyDescent="0.25">
      <c r="A861" s="29">
        <v>4</v>
      </c>
      <c r="B861" s="29">
        <v>8063607</v>
      </c>
      <c r="C861" s="1">
        <v>45272</v>
      </c>
      <c r="D861" t="s">
        <v>4107</v>
      </c>
      <c r="E861" t="s">
        <v>4108</v>
      </c>
      <c r="F861" t="s">
        <v>4111</v>
      </c>
    </row>
    <row r="862" spans="1:6" ht="15" thickBot="1" x14ac:dyDescent="0.25">
      <c r="A862" s="29">
        <v>4</v>
      </c>
      <c r="B862" s="29">
        <v>8063607</v>
      </c>
      <c r="C862" s="1">
        <v>45637</v>
      </c>
      <c r="D862" t="s">
        <v>4107</v>
      </c>
      <c r="E862" t="s">
        <v>4108</v>
      </c>
      <c r="F862" t="s">
        <v>4111</v>
      </c>
    </row>
    <row r="863" spans="1:6" x14ac:dyDescent="0.2">
      <c r="A863" s="76">
        <v>4</v>
      </c>
      <c r="B863" s="76">
        <v>8065375</v>
      </c>
      <c r="C863" s="1">
        <v>44827</v>
      </c>
      <c r="D863" t="s">
        <v>4107</v>
      </c>
      <c r="E863" t="s">
        <v>4108</v>
      </c>
      <c r="F863" t="s">
        <v>4112</v>
      </c>
    </row>
    <row r="864" spans="1:6" ht="15" thickBot="1" x14ac:dyDescent="0.25">
      <c r="A864" s="66">
        <v>4</v>
      </c>
      <c r="B864" s="66">
        <v>8065375</v>
      </c>
      <c r="C864" s="1">
        <v>44827</v>
      </c>
      <c r="D864" t="s">
        <v>4107</v>
      </c>
      <c r="E864" t="s">
        <v>4108</v>
      </c>
      <c r="F864" t="s">
        <v>4111</v>
      </c>
    </row>
    <row r="865" spans="1:6" x14ac:dyDescent="0.2">
      <c r="A865" s="76">
        <v>4</v>
      </c>
      <c r="B865" s="76">
        <v>8065375</v>
      </c>
      <c r="C865" s="1">
        <v>44932</v>
      </c>
      <c r="D865" t="s">
        <v>4107</v>
      </c>
      <c r="E865" t="s">
        <v>4108</v>
      </c>
      <c r="F865" t="s">
        <v>4112</v>
      </c>
    </row>
    <row r="866" spans="1:6" ht="15" thickBot="1" x14ac:dyDescent="0.25">
      <c r="A866" s="66">
        <v>4</v>
      </c>
      <c r="B866" s="66">
        <v>8065375</v>
      </c>
      <c r="C866" s="1">
        <v>44932</v>
      </c>
      <c r="D866" t="s">
        <v>4107</v>
      </c>
      <c r="E866" t="s">
        <v>4108</v>
      </c>
      <c r="F866" t="s">
        <v>4111</v>
      </c>
    </row>
    <row r="867" spans="1:6" x14ac:dyDescent="0.2">
      <c r="A867" s="76">
        <v>4</v>
      </c>
      <c r="B867" s="76">
        <v>8065375</v>
      </c>
      <c r="C867" s="1">
        <v>45056</v>
      </c>
      <c r="D867" t="s">
        <v>4107</v>
      </c>
      <c r="E867" t="s">
        <v>4108</v>
      </c>
      <c r="F867" t="s">
        <v>4112</v>
      </c>
    </row>
    <row r="868" spans="1:6" ht="15" thickBot="1" x14ac:dyDescent="0.25">
      <c r="A868" s="66">
        <v>4</v>
      </c>
      <c r="B868" s="66">
        <v>8065375</v>
      </c>
      <c r="C868" s="1">
        <v>45056</v>
      </c>
      <c r="D868" t="s">
        <v>4107</v>
      </c>
      <c r="E868" t="s">
        <v>4108</v>
      </c>
      <c r="F868" t="s">
        <v>4111</v>
      </c>
    </row>
    <row r="869" spans="1:6" x14ac:dyDescent="0.2">
      <c r="A869" s="76">
        <v>4</v>
      </c>
      <c r="B869" s="76">
        <v>8065375</v>
      </c>
      <c r="C869" s="1">
        <v>45161</v>
      </c>
      <c r="D869" t="s">
        <v>4107</v>
      </c>
      <c r="E869" t="s">
        <v>4108</v>
      </c>
      <c r="F869" t="s">
        <v>4112</v>
      </c>
    </row>
    <row r="870" spans="1:6" ht="15" thickBot="1" x14ac:dyDescent="0.25">
      <c r="A870" s="66">
        <v>4</v>
      </c>
      <c r="B870" s="66">
        <v>8065375</v>
      </c>
      <c r="C870" s="1">
        <v>45161</v>
      </c>
      <c r="D870" t="s">
        <v>4107</v>
      </c>
      <c r="E870" t="s">
        <v>4108</v>
      </c>
      <c r="F870" t="s">
        <v>4111</v>
      </c>
    </row>
    <row r="871" spans="1:6" x14ac:dyDescent="0.2">
      <c r="A871" s="76">
        <v>4</v>
      </c>
      <c r="B871" s="76">
        <v>8065375</v>
      </c>
      <c r="C871" s="1">
        <v>45266</v>
      </c>
      <c r="D871" t="s">
        <v>4107</v>
      </c>
      <c r="E871" t="s">
        <v>4108</v>
      </c>
      <c r="F871" t="s">
        <v>4112</v>
      </c>
    </row>
    <row r="872" spans="1:6" ht="15" thickBot="1" x14ac:dyDescent="0.25">
      <c r="A872" s="66">
        <v>4</v>
      </c>
      <c r="B872" s="66">
        <v>8065375</v>
      </c>
      <c r="C872" s="1">
        <v>45266</v>
      </c>
      <c r="D872" t="s">
        <v>4107</v>
      </c>
      <c r="E872" t="s">
        <v>4108</v>
      </c>
      <c r="F872" t="s">
        <v>4111</v>
      </c>
    </row>
    <row r="873" spans="1:6" x14ac:dyDescent="0.2">
      <c r="A873" s="76">
        <v>4</v>
      </c>
      <c r="B873" s="76">
        <v>8065375</v>
      </c>
      <c r="C873" s="1">
        <v>45364</v>
      </c>
      <c r="D873" t="s">
        <v>4107</v>
      </c>
      <c r="E873" t="s">
        <v>4108</v>
      </c>
      <c r="F873" t="s">
        <v>4112</v>
      </c>
    </row>
    <row r="874" spans="1:6" ht="15" thickBot="1" x14ac:dyDescent="0.25">
      <c r="A874" s="66">
        <v>4</v>
      </c>
      <c r="B874" s="66">
        <v>8065375</v>
      </c>
      <c r="C874" s="1">
        <v>45364</v>
      </c>
      <c r="D874" t="s">
        <v>4107</v>
      </c>
      <c r="E874" t="s">
        <v>4108</v>
      </c>
      <c r="F874" t="s">
        <v>4111</v>
      </c>
    </row>
    <row r="875" spans="1:6" x14ac:dyDescent="0.2">
      <c r="A875" s="76">
        <v>4</v>
      </c>
      <c r="B875" s="76">
        <v>8065375</v>
      </c>
      <c r="C875" s="1">
        <v>45476</v>
      </c>
      <c r="D875" t="s">
        <v>4107</v>
      </c>
      <c r="E875" t="s">
        <v>4108</v>
      </c>
      <c r="F875" t="s">
        <v>4112</v>
      </c>
    </row>
    <row r="876" spans="1:6" ht="15" thickBot="1" x14ac:dyDescent="0.25">
      <c r="A876" s="66">
        <v>4</v>
      </c>
      <c r="B876" s="66">
        <v>8065375</v>
      </c>
      <c r="C876" s="1">
        <v>45476</v>
      </c>
      <c r="D876" t="s">
        <v>4107</v>
      </c>
      <c r="E876" t="s">
        <v>4108</v>
      </c>
      <c r="F876" t="s">
        <v>4111</v>
      </c>
    </row>
    <row r="877" spans="1:6" x14ac:dyDescent="0.2">
      <c r="A877" s="76">
        <v>4</v>
      </c>
      <c r="B877" s="76">
        <v>8065375</v>
      </c>
      <c r="C877" s="1">
        <v>45595</v>
      </c>
      <c r="D877" t="s">
        <v>4107</v>
      </c>
      <c r="E877" t="s">
        <v>4108</v>
      </c>
      <c r="F877" t="s">
        <v>4112</v>
      </c>
    </row>
    <row r="878" spans="1:6" ht="15" thickBot="1" x14ac:dyDescent="0.25">
      <c r="A878" s="66">
        <v>4</v>
      </c>
      <c r="B878" s="66">
        <v>8065375</v>
      </c>
      <c r="C878" s="1">
        <v>45595</v>
      </c>
      <c r="D878" t="s">
        <v>4107</v>
      </c>
      <c r="E878" t="s">
        <v>4108</v>
      </c>
      <c r="F878" t="s">
        <v>4111</v>
      </c>
    </row>
    <row r="879" spans="1:6" x14ac:dyDescent="0.2">
      <c r="A879" s="76">
        <v>4</v>
      </c>
      <c r="B879" s="76">
        <v>8065375</v>
      </c>
      <c r="C879" s="1">
        <v>45707</v>
      </c>
      <c r="D879" t="s">
        <v>4107</v>
      </c>
      <c r="E879" t="s">
        <v>4108</v>
      </c>
      <c r="F879" t="s">
        <v>4112</v>
      </c>
    </row>
    <row r="880" spans="1:6" ht="15" thickBot="1" x14ac:dyDescent="0.25">
      <c r="A880" s="66">
        <v>4</v>
      </c>
      <c r="B880" s="66">
        <v>8065375</v>
      </c>
      <c r="C880" s="1">
        <v>45707</v>
      </c>
      <c r="D880" t="s">
        <v>4107</v>
      </c>
      <c r="E880" t="s">
        <v>4108</v>
      </c>
      <c r="F880" t="s">
        <v>4111</v>
      </c>
    </row>
    <row r="881" spans="1:6" x14ac:dyDescent="0.2">
      <c r="A881" s="77">
        <v>4</v>
      </c>
      <c r="B881" s="77">
        <v>8081038</v>
      </c>
      <c r="C881" s="1">
        <v>45166</v>
      </c>
      <c r="D881" t="s">
        <v>4107</v>
      </c>
      <c r="E881" t="s">
        <v>4108</v>
      </c>
      <c r="F881" t="s">
        <v>4112</v>
      </c>
    </row>
    <row r="882" spans="1:6" ht="15" thickBot="1" x14ac:dyDescent="0.25">
      <c r="A882" s="29">
        <v>4</v>
      </c>
      <c r="B882" s="29">
        <v>8081038</v>
      </c>
      <c r="C882" s="1">
        <v>45180</v>
      </c>
      <c r="D882" t="s">
        <v>4107</v>
      </c>
      <c r="E882" t="s">
        <v>4108</v>
      </c>
      <c r="F882" t="s">
        <v>4114</v>
      </c>
    </row>
    <row r="883" spans="1:6" x14ac:dyDescent="0.2">
      <c r="A883" s="77">
        <v>4</v>
      </c>
      <c r="B883" s="77">
        <v>8081038</v>
      </c>
      <c r="C883" s="1">
        <v>45307</v>
      </c>
      <c r="D883" t="s">
        <v>4107</v>
      </c>
      <c r="E883" t="s">
        <v>4108</v>
      </c>
      <c r="F883" t="s">
        <v>4112</v>
      </c>
    </row>
    <row r="884" spans="1:6" ht="15" thickBot="1" x14ac:dyDescent="0.25">
      <c r="A884" s="29">
        <v>4</v>
      </c>
      <c r="B884" s="29">
        <v>8081038</v>
      </c>
      <c r="C884" s="1">
        <v>45449</v>
      </c>
      <c r="D884" t="s">
        <v>4107</v>
      </c>
      <c r="E884" t="s">
        <v>4108</v>
      </c>
      <c r="F884" t="s">
        <v>4112</v>
      </c>
    </row>
    <row r="885" spans="1:6" x14ac:dyDescent="0.2">
      <c r="A885" s="77">
        <v>4</v>
      </c>
      <c r="B885" s="77">
        <v>8081038</v>
      </c>
      <c r="C885" s="1">
        <v>45487</v>
      </c>
      <c r="D885" t="s">
        <v>4107</v>
      </c>
      <c r="E885" t="s">
        <v>4108</v>
      </c>
      <c r="F885" t="s">
        <v>4112</v>
      </c>
    </row>
    <row r="886" spans="1:6" ht="15" thickBot="1" x14ac:dyDescent="0.25">
      <c r="A886" s="29">
        <v>4</v>
      </c>
      <c r="B886" s="29">
        <v>8081038</v>
      </c>
      <c r="C886" s="1">
        <v>45492</v>
      </c>
      <c r="D886" t="s">
        <v>4107</v>
      </c>
      <c r="E886" t="s">
        <v>4108</v>
      </c>
      <c r="F886" t="s">
        <v>4110</v>
      </c>
    </row>
    <row r="887" spans="1:6" x14ac:dyDescent="0.2">
      <c r="A887" s="77">
        <v>4</v>
      </c>
      <c r="B887" s="77">
        <v>8081038</v>
      </c>
      <c r="C887" s="1">
        <v>45494</v>
      </c>
      <c r="D887" t="s">
        <v>4107</v>
      </c>
      <c r="E887" t="s">
        <v>4108</v>
      </c>
      <c r="F887" t="s">
        <v>4112</v>
      </c>
    </row>
    <row r="888" spans="1:6" ht="15" thickBot="1" x14ac:dyDescent="0.25">
      <c r="A888" s="29">
        <v>4</v>
      </c>
      <c r="B888" s="29">
        <v>8081038</v>
      </c>
      <c r="C888" s="1">
        <v>45541</v>
      </c>
      <c r="D888" t="s">
        <v>4107</v>
      </c>
      <c r="E888" t="s">
        <v>4108</v>
      </c>
      <c r="F888" t="s">
        <v>4112</v>
      </c>
    </row>
    <row r="889" spans="1:6" x14ac:dyDescent="0.2">
      <c r="A889" s="77">
        <v>4</v>
      </c>
      <c r="B889" s="77">
        <v>8081038</v>
      </c>
      <c r="C889" s="1">
        <v>45543</v>
      </c>
      <c r="D889" t="s">
        <v>4107</v>
      </c>
      <c r="E889" t="s">
        <v>4108</v>
      </c>
      <c r="F889" t="s">
        <v>4112</v>
      </c>
    </row>
    <row r="890" spans="1:6" ht="15" thickBot="1" x14ac:dyDescent="0.25">
      <c r="A890" s="29">
        <v>4</v>
      </c>
      <c r="B890" s="29">
        <v>8081038</v>
      </c>
      <c r="C890" s="1">
        <v>45600</v>
      </c>
      <c r="D890" t="s">
        <v>4107</v>
      </c>
      <c r="E890" t="s">
        <v>4109</v>
      </c>
      <c r="F890" t="s">
        <v>4114</v>
      </c>
    </row>
    <row r="891" spans="1:6" x14ac:dyDescent="0.2">
      <c r="A891" s="77">
        <v>4</v>
      </c>
      <c r="B891" s="77">
        <v>8081038</v>
      </c>
      <c r="C891" s="1">
        <v>45627</v>
      </c>
      <c r="D891" t="s">
        <v>4107</v>
      </c>
      <c r="E891" t="s">
        <v>4108</v>
      </c>
      <c r="F891" t="s">
        <v>4112</v>
      </c>
    </row>
    <row r="892" spans="1:6" ht="15" thickBot="1" x14ac:dyDescent="0.25">
      <c r="A892" s="29">
        <v>4</v>
      </c>
      <c r="B892" s="29">
        <v>8081038</v>
      </c>
      <c r="C892" s="1">
        <v>45670</v>
      </c>
      <c r="D892" t="s">
        <v>4107</v>
      </c>
      <c r="E892" t="s">
        <v>4108</v>
      </c>
      <c r="F892" t="s">
        <v>4112</v>
      </c>
    </row>
    <row r="893" spans="1:6" x14ac:dyDescent="0.2">
      <c r="A893" s="77">
        <v>4</v>
      </c>
      <c r="B893" s="77">
        <v>8099932</v>
      </c>
      <c r="C893" s="1">
        <v>44939</v>
      </c>
      <c r="D893" t="s">
        <v>4107</v>
      </c>
      <c r="E893" t="s">
        <v>4108</v>
      </c>
      <c r="F893" t="s">
        <v>4112</v>
      </c>
    </row>
    <row r="894" spans="1:6" ht="15" thickBot="1" x14ac:dyDescent="0.25">
      <c r="A894" s="29">
        <v>4</v>
      </c>
      <c r="B894" s="29">
        <v>8099932</v>
      </c>
      <c r="C894" s="1">
        <v>44939</v>
      </c>
      <c r="D894" t="s">
        <v>4107</v>
      </c>
      <c r="E894" t="s">
        <v>4108</v>
      </c>
      <c r="F894" t="s">
        <v>4111</v>
      </c>
    </row>
    <row r="895" spans="1:6" x14ac:dyDescent="0.2">
      <c r="A895" s="77">
        <v>4</v>
      </c>
      <c r="B895" s="77">
        <v>8099932</v>
      </c>
      <c r="C895" s="1">
        <v>44953</v>
      </c>
      <c r="D895" t="s">
        <v>4107</v>
      </c>
      <c r="E895" t="s">
        <v>4109</v>
      </c>
      <c r="F895" t="s">
        <v>4116</v>
      </c>
    </row>
    <row r="896" spans="1:6" ht="15" thickBot="1" x14ac:dyDescent="0.25">
      <c r="A896" s="29">
        <v>4</v>
      </c>
      <c r="B896" s="29">
        <v>8099932</v>
      </c>
      <c r="C896" s="1">
        <v>45065</v>
      </c>
      <c r="D896" t="s">
        <v>4107</v>
      </c>
      <c r="E896" t="s">
        <v>4108</v>
      </c>
      <c r="F896" t="s">
        <v>4111</v>
      </c>
    </row>
    <row r="897" spans="1:6" x14ac:dyDescent="0.2">
      <c r="A897" s="77">
        <v>4</v>
      </c>
      <c r="B897" s="77">
        <v>8099932</v>
      </c>
      <c r="C897" s="1">
        <v>45065</v>
      </c>
      <c r="D897" t="s">
        <v>4107</v>
      </c>
      <c r="E897" t="s">
        <v>4108</v>
      </c>
      <c r="F897" t="s">
        <v>4112</v>
      </c>
    </row>
    <row r="898" spans="1:6" ht="15" thickBot="1" x14ac:dyDescent="0.25">
      <c r="A898" s="29">
        <v>4</v>
      </c>
      <c r="B898" s="29">
        <v>8099932</v>
      </c>
      <c r="C898" s="1">
        <v>45182</v>
      </c>
      <c r="D898" t="s">
        <v>4107</v>
      </c>
      <c r="E898" t="s">
        <v>4108</v>
      </c>
      <c r="F898" t="s">
        <v>4111</v>
      </c>
    </row>
    <row r="899" spans="1:6" x14ac:dyDescent="0.2">
      <c r="A899" s="77">
        <v>4</v>
      </c>
      <c r="B899" s="77">
        <v>8099932</v>
      </c>
      <c r="C899" s="1">
        <v>45182</v>
      </c>
      <c r="D899" t="s">
        <v>4107</v>
      </c>
      <c r="E899" t="s">
        <v>4108</v>
      </c>
      <c r="F899" t="s">
        <v>4112</v>
      </c>
    </row>
    <row r="900" spans="1:6" ht="15" thickBot="1" x14ac:dyDescent="0.25">
      <c r="A900" s="29">
        <v>4</v>
      </c>
      <c r="B900" s="29">
        <v>8099932</v>
      </c>
      <c r="C900" s="1">
        <v>45273</v>
      </c>
      <c r="D900" t="s">
        <v>4107</v>
      </c>
      <c r="E900" t="s">
        <v>4108</v>
      </c>
      <c r="F900" t="s">
        <v>4111</v>
      </c>
    </row>
    <row r="901" spans="1:6" x14ac:dyDescent="0.2">
      <c r="A901" s="77">
        <v>4</v>
      </c>
      <c r="B901" s="77">
        <v>8099932</v>
      </c>
      <c r="C901" s="1">
        <v>45273</v>
      </c>
      <c r="D901" t="s">
        <v>4107</v>
      </c>
      <c r="E901" t="s">
        <v>4108</v>
      </c>
      <c r="F901" t="s">
        <v>4112</v>
      </c>
    </row>
    <row r="902" spans="1:6" ht="15" thickBot="1" x14ac:dyDescent="0.25">
      <c r="A902" s="29">
        <v>4</v>
      </c>
      <c r="B902" s="29">
        <v>8099932</v>
      </c>
      <c r="C902" s="1">
        <v>45469</v>
      </c>
      <c r="D902" t="s">
        <v>4107</v>
      </c>
      <c r="E902" t="s">
        <v>4108</v>
      </c>
      <c r="F902" t="s">
        <v>4111</v>
      </c>
    </row>
    <row r="903" spans="1:6" x14ac:dyDescent="0.2">
      <c r="A903" s="77">
        <v>4</v>
      </c>
      <c r="B903" s="77">
        <v>8099932</v>
      </c>
      <c r="C903" s="1">
        <v>45469</v>
      </c>
      <c r="D903" t="s">
        <v>4107</v>
      </c>
      <c r="E903" t="s">
        <v>4108</v>
      </c>
      <c r="F903" t="s">
        <v>4112</v>
      </c>
    </row>
    <row r="904" spans="1:6" ht="15" thickBot="1" x14ac:dyDescent="0.25">
      <c r="A904" s="29">
        <v>4</v>
      </c>
      <c r="B904" s="29">
        <v>8099932</v>
      </c>
      <c r="C904" s="1">
        <v>45672</v>
      </c>
      <c r="D904" t="s">
        <v>4107</v>
      </c>
      <c r="E904" t="s">
        <v>4108</v>
      </c>
      <c r="F904" t="s">
        <v>4111</v>
      </c>
    </row>
    <row r="905" spans="1:6" x14ac:dyDescent="0.2">
      <c r="A905" s="77">
        <v>4</v>
      </c>
      <c r="B905" s="77">
        <v>8099932</v>
      </c>
      <c r="C905" s="1">
        <v>45672</v>
      </c>
      <c r="D905" t="s">
        <v>4107</v>
      </c>
      <c r="E905" t="s">
        <v>4108</v>
      </c>
      <c r="F905" t="s">
        <v>4112</v>
      </c>
    </row>
    <row r="906" spans="1:6" ht="15" thickBot="1" x14ac:dyDescent="0.25">
      <c r="A906" s="66">
        <v>4</v>
      </c>
      <c r="B906" s="66">
        <v>8112716</v>
      </c>
      <c r="C906" s="1">
        <v>43819</v>
      </c>
      <c r="D906" t="s">
        <v>4106</v>
      </c>
      <c r="E906" t="s">
        <v>4108</v>
      </c>
      <c r="F906" t="s">
        <v>4113</v>
      </c>
    </row>
    <row r="907" spans="1:6" ht="15" thickBot="1" x14ac:dyDescent="0.25">
      <c r="A907" s="66">
        <v>4</v>
      </c>
      <c r="B907" s="66">
        <v>8112716</v>
      </c>
      <c r="C907" s="1">
        <v>43994</v>
      </c>
      <c r="D907" t="s">
        <v>4107</v>
      </c>
      <c r="E907" t="s">
        <v>4108</v>
      </c>
      <c r="F907" t="s">
        <v>4111</v>
      </c>
    </row>
    <row r="908" spans="1:6" ht="15" thickBot="1" x14ac:dyDescent="0.25">
      <c r="A908" s="66">
        <v>4</v>
      </c>
      <c r="B908" s="66">
        <v>8112716</v>
      </c>
      <c r="C908" s="1">
        <v>43994</v>
      </c>
      <c r="D908" t="s">
        <v>4107</v>
      </c>
      <c r="E908" t="s">
        <v>4108</v>
      </c>
      <c r="F908" t="s">
        <v>4112</v>
      </c>
    </row>
    <row r="909" spans="1:6" ht="15" thickBot="1" x14ac:dyDescent="0.25">
      <c r="A909" s="66">
        <v>4</v>
      </c>
      <c r="B909" s="66">
        <v>8112716</v>
      </c>
      <c r="C909" s="1">
        <v>43784</v>
      </c>
      <c r="D909" t="s">
        <v>4106</v>
      </c>
      <c r="E909" t="s">
        <v>4108</v>
      </c>
      <c r="F909" t="s">
        <v>4111</v>
      </c>
    </row>
    <row r="910" spans="1:6" ht="15" thickBot="1" x14ac:dyDescent="0.25">
      <c r="A910" s="29">
        <v>4</v>
      </c>
      <c r="B910" s="29">
        <v>8113981</v>
      </c>
      <c r="C910" s="1">
        <v>44013</v>
      </c>
      <c r="D910" t="s">
        <v>4107</v>
      </c>
      <c r="E910" t="s">
        <v>4108</v>
      </c>
      <c r="F910" t="s">
        <v>4112</v>
      </c>
    </row>
    <row r="911" spans="1:6" ht="15" thickBot="1" x14ac:dyDescent="0.25">
      <c r="A911" s="29">
        <v>4</v>
      </c>
      <c r="B911" s="29">
        <v>8113981</v>
      </c>
      <c r="C911" s="1">
        <v>44013</v>
      </c>
      <c r="D911" t="s">
        <v>4107</v>
      </c>
      <c r="E911" t="s">
        <v>4108</v>
      </c>
      <c r="F911" t="s">
        <v>4111</v>
      </c>
    </row>
    <row r="912" spans="1:6" ht="15" thickBot="1" x14ac:dyDescent="0.25">
      <c r="A912" s="29">
        <v>4</v>
      </c>
      <c r="B912" s="29">
        <v>8113981</v>
      </c>
      <c r="C912" s="1">
        <v>44097</v>
      </c>
      <c r="D912" t="s">
        <v>4107</v>
      </c>
      <c r="E912" t="s">
        <v>4108</v>
      </c>
      <c r="F912" t="s">
        <v>4111</v>
      </c>
    </row>
    <row r="913" spans="1:6" ht="15" thickBot="1" x14ac:dyDescent="0.25">
      <c r="A913" s="29">
        <v>4</v>
      </c>
      <c r="B913" s="29">
        <v>8113981</v>
      </c>
      <c r="C913" s="1">
        <v>44209</v>
      </c>
      <c r="D913" t="s">
        <v>4107</v>
      </c>
      <c r="E913" t="s">
        <v>4108</v>
      </c>
      <c r="F913" t="s">
        <v>4112</v>
      </c>
    </row>
    <row r="914" spans="1:6" ht="15" thickBot="1" x14ac:dyDescent="0.25">
      <c r="A914" s="29">
        <v>4</v>
      </c>
      <c r="B914" s="29">
        <v>8113981</v>
      </c>
      <c r="C914" s="1">
        <v>44209</v>
      </c>
      <c r="D914" t="s">
        <v>4107</v>
      </c>
      <c r="E914" t="s">
        <v>4108</v>
      </c>
      <c r="F914" t="s">
        <v>4111</v>
      </c>
    </row>
    <row r="915" spans="1:6" ht="15" thickBot="1" x14ac:dyDescent="0.25">
      <c r="A915" s="29">
        <v>4</v>
      </c>
      <c r="B915" s="29">
        <v>8113981</v>
      </c>
      <c r="C915" s="1">
        <v>44335</v>
      </c>
      <c r="D915" t="s">
        <v>4107</v>
      </c>
      <c r="E915" t="s">
        <v>4108</v>
      </c>
      <c r="F915" t="s">
        <v>4112</v>
      </c>
    </row>
    <row r="916" spans="1:6" ht="15" thickBot="1" x14ac:dyDescent="0.25">
      <c r="A916" s="29">
        <v>4</v>
      </c>
      <c r="B916" s="29">
        <v>8113981</v>
      </c>
      <c r="C916" s="1">
        <v>44335</v>
      </c>
      <c r="D916" t="s">
        <v>4107</v>
      </c>
      <c r="E916" t="s">
        <v>4108</v>
      </c>
      <c r="F916" t="s">
        <v>4111</v>
      </c>
    </row>
    <row r="917" spans="1:6" ht="15" thickBot="1" x14ac:dyDescent="0.25">
      <c r="A917" s="29">
        <v>4</v>
      </c>
      <c r="B917" s="29">
        <v>8113981</v>
      </c>
      <c r="C917" s="1">
        <v>44463</v>
      </c>
      <c r="D917" t="s">
        <v>4107</v>
      </c>
      <c r="E917" t="s">
        <v>4108</v>
      </c>
      <c r="F917" t="s">
        <v>4112</v>
      </c>
    </row>
    <row r="918" spans="1:6" ht="15" thickBot="1" x14ac:dyDescent="0.25">
      <c r="A918" s="29">
        <v>4</v>
      </c>
      <c r="B918" s="29">
        <v>8113981</v>
      </c>
      <c r="C918" s="1">
        <v>44463</v>
      </c>
      <c r="D918" t="s">
        <v>4107</v>
      </c>
      <c r="E918" t="s">
        <v>4108</v>
      </c>
      <c r="F918" t="s">
        <v>4111</v>
      </c>
    </row>
    <row r="919" spans="1:6" ht="15" thickBot="1" x14ac:dyDescent="0.25">
      <c r="A919" s="29">
        <v>4</v>
      </c>
      <c r="B919" s="29">
        <v>8113981</v>
      </c>
      <c r="C919" s="1">
        <v>44589</v>
      </c>
      <c r="D919" t="s">
        <v>4107</v>
      </c>
      <c r="E919" t="s">
        <v>4108</v>
      </c>
      <c r="F919" t="s">
        <v>4112</v>
      </c>
    </row>
    <row r="920" spans="1:6" ht="15" thickBot="1" x14ac:dyDescent="0.25">
      <c r="A920" s="29">
        <v>4</v>
      </c>
      <c r="B920" s="29">
        <v>8113981</v>
      </c>
      <c r="C920" s="1">
        <v>44589</v>
      </c>
      <c r="D920" t="s">
        <v>4107</v>
      </c>
      <c r="E920" t="s">
        <v>4108</v>
      </c>
      <c r="F920" t="s">
        <v>4111</v>
      </c>
    </row>
    <row r="921" spans="1:6" ht="15" thickBot="1" x14ac:dyDescent="0.25">
      <c r="A921" s="29">
        <v>4</v>
      </c>
      <c r="B921" s="29">
        <v>8113981</v>
      </c>
      <c r="C921" s="1">
        <v>44701</v>
      </c>
      <c r="D921" t="s">
        <v>4107</v>
      </c>
      <c r="E921" t="s">
        <v>4108</v>
      </c>
      <c r="F921" t="s">
        <v>4112</v>
      </c>
    </row>
    <row r="922" spans="1:6" ht="15" thickBot="1" x14ac:dyDescent="0.25">
      <c r="A922" s="29">
        <v>4</v>
      </c>
      <c r="B922" s="29">
        <v>8113981</v>
      </c>
      <c r="C922" s="1">
        <v>44701</v>
      </c>
      <c r="D922" t="s">
        <v>4107</v>
      </c>
      <c r="E922" t="s">
        <v>4108</v>
      </c>
      <c r="F922" t="s">
        <v>4111</v>
      </c>
    </row>
    <row r="923" spans="1:6" ht="15" thickBot="1" x14ac:dyDescent="0.25">
      <c r="A923" s="29">
        <v>4</v>
      </c>
      <c r="B923" s="29">
        <v>8113981</v>
      </c>
      <c r="C923" s="1">
        <v>44841</v>
      </c>
      <c r="D923" t="s">
        <v>4107</v>
      </c>
      <c r="E923" t="s">
        <v>4108</v>
      </c>
      <c r="F923" t="s">
        <v>4112</v>
      </c>
    </row>
    <row r="924" spans="1:6" ht="15" thickBot="1" x14ac:dyDescent="0.25">
      <c r="A924" s="29">
        <v>4</v>
      </c>
      <c r="B924" s="29">
        <v>8113981</v>
      </c>
      <c r="C924" s="1">
        <v>44841</v>
      </c>
      <c r="D924" t="s">
        <v>4107</v>
      </c>
      <c r="E924" t="s">
        <v>4108</v>
      </c>
      <c r="F924" t="s">
        <v>4111</v>
      </c>
    </row>
    <row r="925" spans="1:6" ht="15" thickBot="1" x14ac:dyDescent="0.25">
      <c r="A925" s="29">
        <v>4</v>
      </c>
      <c r="B925" s="29">
        <v>8113981</v>
      </c>
      <c r="C925" s="1">
        <v>44981</v>
      </c>
      <c r="D925" t="s">
        <v>4107</v>
      </c>
      <c r="E925" t="s">
        <v>4108</v>
      </c>
      <c r="F925" t="s">
        <v>4112</v>
      </c>
    </row>
    <row r="926" spans="1:6" ht="15" thickBot="1" x14ac:dyDescent="0.25">
      <c r="A926" s="29">
        <v>4</v>
      </c>
      <c r="B926" s="29">
        <v>8113981</v>
      </c>
      <c r="C926" s="1">
        <v>44981</v>
      </c>
      <c r="D926" t="s">
        <v>4107</v>
      </c>
      <c r="E926" t="s">
        <v>4108</v>
      </c>
      <c r="F926" t="s">
        <v>4111</v>
      </c>
    </row>
    <row r="927" spans="1:6" ht="15" thickBot="1" x14ac:dyDescent="0.25">
      <c r="A927" s="29">
        <v>4</v>
      </c>
      <c r="B927" s="29">
        <v>8113981</v>
      </c>
      <c r="C927" s="1">
        <v>45154</v>
      </c>
      <c r="D927" t="s">
        <v>4107</v>
      </c>
      <c r="E927" t="s">
        <v>4108</v>
      </c>
      <c r="F927" t="s">
        <v>4112</v>
      </c>
    </row>
    <row r="928" spans="1:6" ht="15" thickBot="1" x14ac:dyDescent="0.25">
      <c r="A928" s="29">
        <v>4</v>
      </c>
      <c r="B928" s="29">
        <v>8113981</v>
      </c>
      <c r="C928" s="1">
        <v>45154</v>
      </c>
      <c r="D928" t="s">
        <v>4107</v>
      </c>
      <c r="E928" t="s">
        <v>4108</v>
      </c>
      <c r="F928" t="s">
        <v>4111</v>
      </c>
    </row>
    <row r="929" spans="1:6" ht="15" thickBot="1" x14ac:dyDescent="0.25">
      <c r="A929" s="29">
        <v>4</v>
      </c>
      <c r="B929" s="29">
        <v>8113981</v>
      </c>
      <c r="C929" s="1">
        <v>45252</v>
      </c>
      <c r="D929" t="s">
        <v>4107</v>
      </c>
      <c r="E929" t="s">
        <v>4108</v>
      </c>
      <c r="F929" t="s">
        <v>4112</v>
      </c>
    </row>
    <row r="930" spans="1:6" ht="15" thickBot="1" x14ac:dyDescent="0.25">
      <c r="A930" s="29">
        <v>4</v>
      </c>
      <c r="B930" s="29">
        <v>8113981</v>
      </c>
      <c r="C930" s="1">
        <v>45252</v>
      </c>
      <c r="D930" t="s">
        <v>4107</v>
      </c>
      <c r="E930" t="s">
        <v>4108</v>
      </c>
      <c r="F930" t="s">
        <v>4111</v>
      </c>
    </row>
    <row r="931" spans="1:6" ht="15" thickBot="1" x14ac:dyDescent="0.25">
      <c r="A931" s="29">
        <v>4</v>
      </c>
      <c r="B931" s="29">
        <v>8113981</v>
      </c>
      <c r="C931" s="1">
        <v>45378</v>
      </c>
      <c r="D931" t="s">
        <v>4107</v>
      </c>
      <c r="E931" t="s">
        <v>4108</v>
      </c>
      <c r="F931" t="s">
        <v>4112</v>
      </c>
    </row>
    <row r="932" spans="1:6" ht="15" thickBot="1" x14ac:dyDescent="0.25">
      <c r="A932" s="29">
        <v>4</v>
      </c>
      <c r="B932" s="29">
        <v>8113981</v>
      </c>
      <c r="C932" s="1">
        <v>45378</v>
      </c>
      <c r="D932" t="s">
        <v>4107</v>
      </c>
      <c r="E932" t="s">
        <v>4108</v>
      </c>
      <c r="F932" t="s">
        <v>4111</v>
      </c>
    </row>
    <row r="933" spans="1:6" ht="15" thickBot="1" x14ac:dyDescent="0.25">
      <c r="A933" s="29">
        <v>4</v>
      </c>
      <c r="B933" s="29">
        <v>8113981</v>
      </c>
      <c r="C933" s="1">
        <v>45518</v>
      </c>
      <c r="D933" t="s">
        <v>4107</v>
      </c>
      <c r="E933" t="s">
        <v>4108</v>
      </c>
      <c r="F933" t="s">
        <v>4112</v>
      </c>
    </row>
    <row r="934" spans="1:6" ht="15" thickBot="1" x14ac:dyDescent="0.25">
      <c r="A934" s="29">
        <v>4</v>
      </c>
      <c r="B934" s="29">
        <v>8113981</v>
      </c>
      <c r="C934" s="1">
        <v>45518</v>
      </c>
      <c r="D934" t="s">
        <v>4107</v>
      </c>
      <c r="E934" t="s">
        <v>4108</v>
      </c>
      <c r="F934" t="s">
        <v>4111</v>
      </c>
    </row>
    <row r="935" spans="1:6" ht="15" thickBot="1" x14ac:dyDescent="0.25">
      <c r="A935" s="29">
        <v>4</v>
      </c>
      <c r="B935" s="29">
        <v>8113981</v>
      </c>
      <c r="C935" s="1">
        <v>45681</v>
      </c>
      <c r="D935" t="s">
        <v>4107</v>
      </c>
      <c r="E935" t="s">
        <v>4108</v>
      </c>
      <c r="F935" t="s">
        <v>4112</v>
      </c>
    </row>
    <row r="936" spans="1:6" ht="15" thickBot="1" x14ac:dyDescent="0.25">
      <c r="A936" s="29">
        <v>4</v>
      </c>
      <c r="B936" s="29">
        <v>8113981</v>
      </c>
      <c r="C936" s="1">
        <v>45681</v>
      </c>
      <c r="D936" t="s">
        <v>4107</v>
      </c>
      <c r="E936" t="s">
        <v>4108</v>
      </c>
      <c r="F936" t="s">
        <v>4111</v>
      </c>
    </row>
    <row r="937" spans="1:6" ht="15" thickBot="1" x14ac:dyDescent="0.25">
      <c r="A937" s="29">
        <v>4</v>
      </c>
      <c r="B937" s="29">
        <v>8115658</v>
      </c>
      <c r="C937" s="1">
        <v>42382</v>
      </c>
      <c r="D937" t="s">
        <v>4106</v>
      </c>
      <c r="E937" t="s">
        <v>4109</v>
      </c>
      <c r="F937" t="s">
        <v>4114</v>
      </c>
    </row>
    <row r="938" spans="1:6" ht="15" thickBot="1" x14ac:dyDescent="0.25">
      <c r="A938" s="29">
        <v>4</v>
      </c>
      <c r="B938" s="29">
        <v>8115658</v>
      </c>
      <c r="C938" s="1">
        <v>42382</v>
      </c>
      <c r="D938" t="s">
        <v>4106</v>
      </c>
      <c r="E938" t="s">
        <v>4108</v>
      </c>
      <c r="F938" t="s">
        <v>4112</v>
      </c>
    </row>
    <row r="939" spans="1:6" ht="15" thickBot="1" x14ac:dyDescent="0.25">
      <c r="A939" s="29">
        <v>4</v>
      </c>
      <c r="B939" s="29">
        <v>8115658</v>
      </c>
      <c r="C939" s="1">
        <v>42921</v>
      </c>
      <c r="D939" t="s">
        <v>4107</v>
      </c>
      <c r="E939" t="s">
        <v>4108</v>
      </c>
      <c r="F939" t="s">
        <v>4112</v>
      </c>
    </row>
    <row r="940" spans="1:6" ht="15" thickBot="1" x14ac:dyDescent="0.25">
      <c r="A940" s="29">
        <v>4</v>
      </c>
      <c r="B940" s="29">
        <v>8115658</v>
      </c>
      <c r="C940" s="1">
        <v>42921</v>
      </c>
      <c r="D940" t="s">
        <v>4107</v>
      </c>
      <c r="E940" t="s">
        <v>4108</v>
      </c>
      <c r="F940" t="s">
        <v>4111</v>
      </c>
    </row>
    <row r="941" spans="1:6" ht="15" thickBot="1" x14ac:dyDescent="0.25">
      <c r="A941" s="29">
        <v>4</v>
      </c>
      <c r="B941" s="29">
        <v>8115658</v>
      </c>
      <c r="C941" s="1">
        <v>43194</v>
      </c>
      <c r="D941" t="s">
        <v>4107</v>
      </c>
      <c r="E941" t="s">
        <v>4108</v>
      </c>
      <c r="F941" t="s">
        <v>4110</v>
      </c>
    </row>
    <row r="942" spans="1:6" ht="15" thickBot="1" x14ac:dyDescent="0.25">
      <c r="A942" s="29">
        <v>4</v>
      </c>
      <c r="B942" s="29">
        <v>8115658</v>
      </c>
      <c r="C942" s="1">
        <v>43194</v>
      </c>
      <c r="D942" t="s">
        <v>4107</v>
      </c>
      <c r="E942" t="s">
        <v>4108</v>
      </c>
      <c r="F942" t="s">
        <v>4112</v>
      </c>
    </row>
    <row r="943" spans="1:6" ht="15" thickBot="1" x14ac:dyDescent="0.25">
      <c r="A943" s="29">
        <v>4</v>
      </c>
      <c r="B943" s="29">
        <v>8115658</v>
      </c>
      <c r="C943" s="1">
        <v>43194</v>
      </c>
      <c r="D943" t="s">
        <v>4107</v>
      </c>
      <c r="E943" t="s">
        <v>4108</v>
      </c>
      <c r="F943" t="s">
        <v>4111</v>
      </c>
    </row>
    <row r="944" spans="1:6" ht="15" thickBot="1" x14ac:dyDescent="0.25">
      <c r="A944" s="29">
        <v>4</v>
      </c>
      <c r="B944" s="29">
        <v>8115658</v>
      </c>
      <c r="C944" s="1">
        <v>43207</v>
      </c>
      <c r="D944" t="s">
        <v>4107</v>
      </c>
      <c r="E944" t="s">
        <v>4108</v>
      </c>
      <c r="F944" t="s">
        <v>4112</v>
      </c>
    </row>
    <row r="945" spans="1:6" ht="15" thickBot="1" x14ac:dyDescent="0.25">
      <c r="A945" s="29">
        <v>4</v>
      </c>
      <c r="B945" s="29">
        <v>8115658</v>
      </c>
      <c r="C945" s="1">
        <v>43207</v>
      </c>
      <c r="D945" t="s">
        <v>4107</v>
      </c>
      <c r="E945" t="s">
        <v>4108</v>
      </c>
      <c r="F945" t="s">
        <v>4113</v>
      </c>
    </row>
    <row r="946" spans="1:6" ht="15" thickBot="1" x14ac:dyDescent="0.25">
      <c r="A946" s="29">
        <v>4</v>
      </c>
      <c r="B946" s="29">
        <v>8115658</v>
      </c>
      <c r="C946" s="1">
        <v>43334</v>
      </c>
      <c r="D946" t="s">
        <v>4107</v>
      </c>
      <c r="E946" t="s">
        <v>4108</v>
      </c>
      <c r="F946" t="s">
        <v>4111</v>
      </c>
    </row>
    <row r="947" spans="1:6" ht="15" thickBot="1" x14ac:dyDescent="0.25">
      <c r="A947" s="29">
        <v>4</v>
      </c>
      <c r="B947" s="29">
        <v>8115658</v>
      </c>
      <c r="C947" s="1">
        <v>43334</v>
      </c>
      <c r="D947" t="s">
        <v>4107</v>
      </c>
      <c r="E947" t="s">
        <v>4108</v>
      </c>
      <c r="F947" t="s">
        <v>4110</v>
      </c>
    </row>
    <row r="948" spans="1:6" ht="15" thickBot="1" x14ac:dyDescent="0.25">
      <c r="A948" s="29">
        <v>4</v>
      </c>
      <c r="B948" s="29">
        <v>8115658</v>
      </c>
      <c r="C948" s="1">
        <v>43374</v>
      </c>
      <c r="D948" t="s">
        <v>4107</v>
      </c>
      <c r="E948" t="s">
        <v>4108</v>
      </c>
      <c r="F948" t="s">
        <v>4111</v>
      </c>
    </row>
    <row r="949" spans="1:6" ht="15" thickBot="1" x14ac:dyDescent="0.25">
      <c r="A949" s="29">
        <v>4</v>
      </c>
      <c r="B949" s="29">
        <v>8115658</v>
      </c>
      <c r="C949" s="1">
        <v>43397</v>
      </c>
      <c r="D949" t="s">
        <v>4107</v>
      </c>
      <c r="E949" t="s">
        <v>4108</v>
      </c>
      <c r="F949" t="s">
        <v>4112</v>
      </c>
    </row>
    <row r="950" spans="1:6" ht="15" thickBot="1" x14ac:dyDescent="0.25">
      <c r="A950" s="29">
        <v>4</v>
      </c>
      <c r="B950" s="29">
        <v>8115658</v>
      </c>
      <c r="C950" s="1">
        <v>43397</v>
      </c>
      <c r="D950" t="s">
        <v>4107</v>
      </c>
      <c r="E950" t="s">
        <v>4108</v>
      </c>
      <c r="F950" t="s">
        <v>4111</v>
      </c>
    </row>
    <row r="951" spans="1:6" ht="15" thickBot="1" x14ac:dyDescent="0.25">
      <c r="A951" s="29">
        <v>4</v>
      </c>
      <c r="B951" s="29">
        <v>8115658</v>
      </c>
      <c r="C951" s="1">
        <v>43522</v>
      </c>
      <c r="D951" t="s">
        <v>4107</v>
      </c>
      <c r="E951" t="s">
        <v>4108</v>
      </c>
      <c r="F951" t="s">
        <v>4110</v>
      </c>
    </row>
    <row r="952" spans="1:6" ht="15" thickBot="1" x14ac:dyDescent="0.25">
      <c r="A952" s="29">
        <v>4</v>
      </c>
      <c r="B952" s="29">
        <v>8115658</v>
      </c>
      <c r="C952" s="1">
        <v>43522</v>
      </c>
      <c r="D952" t="s">
        <v>4107</v>
      </c>
      <c r="E952" t="s">
        <v>4108</v>
      </c>
      <c r="F952" t="s">
        <v>4111</v>
      </c>
    </row>
    <row r="953" spans="1:6" ht="15" thickBot="1" x14ac:dyDescent="0.25">
      <c r="A953" s="29">
        <v>4</v>
      </c>
      <c r="B953" s="29">
        <v>8115658</v>
      </c>
      <c r="C953" s="1">
        <v>43536</v>
      </c>
      <c r="D953" t="s">
        <v>4107</v>
      </c>
      <c r="E953" t="s">
        <v>4108</v>
      </c>
      <c r="F953" t="s">
        <v>4112</v>
      </c>
    </row>
    <row r="954" spans="1:6" ht="15" thickBot="1" x14ac:dyDescent="0.25">
      <c r="A954" s="29">
        <v>4</v>
      </c>
      <c r="B954" s="29">
        <v>8115658</v>
      </c>
      <c r="C954" s="1">
        <v>43642</v>
      </c>
      <c r="D954" t="s">
        <v>4107</v>
      </c>
      <c r="E954" t="s">
        <v>4108</v>
      </c>
      <c r="F954" t="s">
        <v>4111</v>
      </c>
    </row>
    <row r="955" spans="1:6" ht="15" thickBot="1" x14ac:dyDescent="0.25">
      <c r="A955" s="29">
        <v>4</v>
      </c>
      <c r="B955" s="29">
        <v>8115658</v>
      </c>
      <c r="C955" s="1">
        <v>43642</v>
      </c>
      <c r="D955" t="s">
        <v>4107</v>
      </c>
      <c r="E955" t="s">
        <v>4108</v>
      </c>
      <c r="F955" t="s">
        <v>4112</v>
      </c>
    </row>
    <row r="956" spans="1:6" ht="15" thickBot="1" x14ac:dyDescent="0.25">
      <c r="A956" s="29">
        <v>4</v>
      </c>
      <c r="B956" s="29">
        <v>8115658</v>
      </c>
      <c r="C956" s="1">
        <v>43749</v>
      </c>
      <c r="D956" t="s">
        <v>4107</v>
      </c>
      <c r="E956" t="s">
        <v>4108</v>
      </c>
      <c r="F956" t="s">
        <v>4111</v>
      </c>
    </row>
    <row r="957" spans="1:6" ht="15" thickBot="1" x14ac:dyDescent="0.25">
      <c r="A957" s="29">
        <v>4</v>
      </c>
      <c r="B957" s="29">
        <v>8115658</v>
      </c>
      <c r="C957" s="1">
        <v>43749</v>
      </c>
      <c r="D957" t="s">
        <v>4107</v>
      </c>
      <c r="E957" t="s">
        <v>4108</v>
      </c>
      <c r="F957" t="s">
        <v>4112</v>
      </c>
    </row>
    <row r="958" spans="1:6" ht="15" thickBot="1" x14ac:dyDescent="0.25">
      <c r="A958" s="29">
        <v>4</v>
      </c>
      <c r="B958" s="29">
        <v>8115658</v>
      </c>
      <c r="C958" s="1">
        <v>43851</v>
      </c>
      <c r="D958" t="s">
        <v>4107</v>
      </c>
      <c r="E958" t="s">
        <v>4108</v>
      </c>
      <c r="F958" t="s">
        <v>4111</v>
      </c>
    </row>
    <row r="959" spans="1:6" ht="15" thickBot="1" x14ac:dyDescent="0.25">
      <c r="A959" s="29">
        <v>4</v>
      </c>
      <c r="B959" s="29">
        <v>8115658</v>
      </c>
      <c r="C959" s="1">
        <v>43851</v>
      </c>
      <c r="D959" t="s">
        <v>4107</v>
      </c>
      <c r="E959" t="s">
        <v>4108</v>
      </c>
      <c r="F959" t="s">
        <v>4112</v>
      </c>
    </row>
    <row r="960" spans="1:6" ht="15" thickBot="1" x14ac:dyDescent="0.25">
      <c r="A960" s="29">
        <v>4</v>
      </c>
      <c r="B960" s="29">
        <v>8115658</v>
      </c>
      <c r="C960" s="1">
        <v>43971</v>
      </c>
      <c r="D960" t="s">
        <v>4107</v>
      </c>
      <c r="E960" t="s">
        <v>4108</v>
      </c>
      <c r="F960" t="s">
        <v>4111</v>
      </c>
    </row>
    <row r="961" spans="1:6" ht="15" thickBot="1" x14ac:dyDescent="0.25">
      <c r="A961" s="29">
        <v>4</v>
      </c>
      <c r="B961" s="29">
        <v>8115658</v>
      </c>
      <c r="C961" s="1">
        <v>43971</v>
      </c>
      <c r="D961" t="s">
        <v>4107</v>
      </c>
      <c r="E961" t="s">
        <v>4108</v>
      </c>
      <c r="F961" t="s">
        <v>4112</v>
      </c>
    </row>
    <row r="962" spans="1:6" ht="15" thickBot="1" x14ac:dyDescent="0.25">
      <c r="A962" s="29">
        <v>4</v>
      </c>
      <c r="B962" s="29">
        <v>8115658</v>
      </c>
      <c r="C962" s="1">
        <v>44097</v>
      </c>
      <c r="D962" t="s">
        <v>4107</v>
      </c>
      <c r="E962" t="s">
        <v>4108</v>
      </c>
      <c r="F962" t="s">
        <v>4111</v>
      </c>
    </row>
    <row r="963" spans="1:6" ht="15" thickBot="1" x14ac:dyDescent="0.25">
      <c r="A963" s="29">
        <v>4</v>
      </c>
      <c r="B963" s="29">
        <v>8115658</v>
      </c>
      <c r="C963" s="1">
        <v>44097</v>
      </c>
      <c r="D963" t="s">
        <v>4107</v>
      </c>
      <c r="E963" t="s">
        <v>4108</v>
      </c>
      <c r="F963" t="s">
        <v>4112</v>
      </c>
    </row>
    <row r="964" spans="1:6" ht="15" thickBot="1" x14ac:dyDescent="0.25">
      <c r="A964" s="29">
        <v>4</v>
      </c>
      <c r="B964" s="29">
        <v>8115658</v>
      </c>
      <c r="C964" s="1">
        <v>44097</v>
      </c>
      <c r="D964" t="s">
        <v>4107</v>
      </c>
      <c r="E964" t="s">
        <v>4108</v>
      </c>
      <c r="F964" t="s">
        <v>4110</v>
      </c>
    </row>
    <row r="965" spans="1:6" ht="15" thickBot="1" x14ac:dyDescent="0.25">
      <c r="A965" s="29">
        <v>4</v>
      </c>
      <c r="B965" s="29">
        <v>8115658</v>
      </c>
      <c r="C965" s="1">
        <v>44279</v>
      </c>
      <c r="D965" t="s">
        <v>4107</v>
      </c>
      <c r="E965" t="s">
        <v>4108</v>
      </c>
      <c r="F965" t="s">
        <v>4112</v>
      </c>
    </row>
    <row r="966" spans="1:6" ht="15" thickBot="1" x14ac:dyDescent="0.25">
      <c r="A966" s="29">
        <v>4</v>
      </c>
      <c r="B966" s="29">
        <v>8115658</v>
      </c>
      <c r="C966" s="1">
        <v>44279</v>
      </c>
      <c r="D966" t="s">
        <v>4107</v>
      </c>
      <c r="E966" t="s">
        <v>4108</v>
      </c>
      <c r="F966" t="s">
        <v>4111</v>
      </c>
    </row>
    <row r="967" spans="1:6" ht="15" thickBot="1" x14ac:dyDescent="0.25">
      <c r="A967" s="29">
        <v>4</v>
      </c>
      <c r="B967" s="29">
        <v>8115658</v>
      </c>
      <c r="C967" s="1">
        <v>44468</v>
      </c>
      <c r="D967" t="s">
        <v>4107</v>
      </c>
      <c r="E967" t="s">
        <v>4108</v>
      </c>
      <c r="F967" t="s">
        <v>4112</v>
      </c>
    </row>
    <row r="968" spans="1:6" ht="15" thickBot="1" x14ac:dyDescent="0.25">
      <c r="A968" s="29">
        <v>4</v>
      </c>
      <c r="B968" s="29">
        <v>8115658</v>
      </c>
      <c r="C968" s="1">
        <v>44468</v>
      </c>
      <c r="D968" t="s">
        <v>4107</v>
      </c>
      <c r="E968" t="s">
        <v>4108</v>
      </c>
      <c r="F968" t="s">
        <v>4111</v>
      </c>
    </row>
    <row r="969" spans="1:6" ht="15" thickBot="1" x14ac:dyDescent="0.25">
      <c r="A969" s="29">
        <v>4</v>
      </c>
      <c r="B969" s="29">
        <v>8115658</v>
      </c>
      <c r="C969" s="1">
        <v>44650</v>
      </c>
      <c r="D969" t="s">
        <v>4107</v>
      </c>
      <c r="E969" t="s">
        <v>4108</v>
      </c>
      <c r="F969" t="s">
        <v>4110</v>
      </c>
    </row>
    <row r="970" spans="1:6" ht="15" thickBot="1" x14ac:dyDescent="0.25">
      <c r="A970" s="29">
        <v>4</v>
      </c>
      <c r="B970" s="29">
        <v>8115658</v>
      </c>
      <c r="C970" s="1">
        <v>44650</v>
      </c>
      <c r="D970" t="s">
        <v>4107</v>
      </c>
      <c r="E970" t="s">
        <v>4108</v>
      </c>
      <c r="F970" t="s">
        <v>4110</v>
      </c>
    </row>
    <row r="971" spans="1:6" ht="15" thickBot="1" x14ac:dyDescent="0.25">
      <c r="A971" s="29">
        <v>4</v>
      </c>
      <c r="B971" s="29">
        <v>8115658</v>
      </c>
      <c r="C971" s="1">
        <v>44823</v>
      </c>
      <c r="D971" t="s">
        <v>4107</v>
      </c>
      <c r="E971" t="s">
        <v>4108</v>
      </c>
      <c r="F971" t="s">
        <v>4112</v>
      </c>
    </row>
    <row r="972" spans="1:6" ht="15" thickBot="1" x14ac:dyDescent="0.25">
      <c r="A972" s="29">
        <v>4</v>
      </c>
      <c r="B972" s="29">
        <v>8115658</v>
      </c>
      <c r="C972" s="1">
        <v>44823</v>
      </c>
      <c r="D972" t="s">
        <v>4107</v>
      </c>
      <c r="E972" t="s">
        <v>4108</v>
      </c>
      <c r="F972" t="s">
        <v>4111</v>
      </c>
    </row>
    <row r="973" spans="1:6" ht="15" thickBot="1" x14ac:dyDescent="0.25">
      <c r="A973" s="29">
        <v>4</v>
      </c>
      <c r="B973" s="29">
        <v>8115658</v>
      </c>
      <c r="C973" s="1">
        <v>45028</v>
      </c>
      <c r="D973" t="s">
        <v>4107</v>
      </c>
      <c r="E973" t="s">
        <v>4108</v>
      </c>
      <c r="F973" t="s">
        <v>4112</v>
      </c>
    </row>
    <row r="974" spans="1:6" ht="15" thickBot="1" x14ac:dyDescent="0.25">
      <c r="A974" s="29">
        <v>4</v>
      </c>
      <c r="B974" s="29">
        <v>8115658</v>
      </c>
      <c r="C974" s="1">
        <v>45028</v>
      </c>
      <c r="D974" t="s">
        <v>4107</v>
      </c>
      <c r="E974" t="s">
        <v>4108</v>
      </c>
      <c r="F974" t="s">
        <v>4111</v>
      </c>
    </row>
    <row r="975" spans="1:6" ht="15" thickBot="1" x14ac:dyDescent="0.25">
      <c r="A975" s="29">
        <v>4</v>
      </c>
      <c r="B975" s="29">
        <v>8115658</v>
      </c>
      <c r="C975" s="1">
        <v>45224</v>
      </c>
      <c r="D975" t="s">
        <v>4107</v>
      </c>
      <c r="E975" t="s">
        <v>4108</v>
      </c>
      <c r="F975" t="s">
        <v>4110</v>
      </c>
    </row>
    <row r="976" spans="1:6" ht="15" thickBot="1" x14ac:dyDescent="0.25">
      <c r="A976" s="29">
        <v>4</v>
      </c>
      <c r="B976" s="29">
        <v>8115658</v>
      </c>
      <c r="C976" s="1">
        <v>45224</v>
      </c>
      <c r="D976" t="s">
        <v>4107</v>
      </c>
      <c r="E976" t="s">
        <v>4108</v>
      </c>
      <c r="F976" t="s">
        <v>4111</v>
      </c>
    </row>
    <row r="977" spans="1:6" ht="15" thickBot="1" x14ac:dyDescent="0.25">
      <c r="A977" s="29">
        <v>4</v>
      </c>
      <c r="B977" s="29">
        <v>8115658</v>
      </c>
      <c r="C977" s="1">
        <v>45224</v>
      </c>
      <c r="D977" t="s">
        <v>4107</v>
      </c>
      <c r="E977" t="s">
        <v>4108</v>
      </c>
      <c r="F977" t="s">
        <v>4112</v>
      </c>
    </row>
    <row r="978" spans="1:6" ht="15" thickBot="1" x14ac:dyDescent="0.25">
      <c r="A978" s="29">
        <v>4</v>
      </c>
      <c r="B978" s="29">
        <v>8115658</v>
      </c>
      <c r="C978" s="1">
        <v>45595</v>
      </c>
      <c r="D978" t="s">
        <v>4107</v>
      </c>
      <c r="E978" t="s">
        <v>4108</v>
      </c>
      <c r="F978" t="s">
        <v>4110</v>
      </c>
    </row>
    <row r="979" spans="1:6" ht="15" thickBot="1" x14ac:dyDescent="0.25">
      <c r="A979" s="29">
        <v>4</v>
      </c>
      <c r="B979" s="29">
        <v>8115658</v>
      </c>
      <c r="C979" s="1">
        <v>45595</v>
      </c>
      <c r="D979" t="s">
        <v>4107</v>
      </c>
      <c r="E979" t="s">
        <v>4108</v>
      </c>
      <c r="F979" t="s">
        <v>4111</v>
      </c>
    </row>
    <row r="980" spans="1:6" ht="15" thickBot="1" x14ac:dyDescent="0.25">
      <c r="A980" s="29">
        <v>4</v>
      </c>
      <c r="B980" s="29">
        <v>8115658</v>
      </c>
      <c r="C980" s="1">
        <v>45595</v>
      </c>
      <c r="D980" t="s">
        <v>4107</v>
      </c>
      <c r="E980" t="s">
        <v>4108</v>
      </c>
      <c r="F980" t="s">
        <v>4112</v>
      </c>
    </row>
    <row r="981" spans="1:6" ht="15" thickBot="1" x14ac:dyDescent="0.25">
      <c r="A981" s="66">
        <v>4</v>
      </c>
      <c r="B981" s="66">
        <v>8131238</v>
      </c>
      <c r="C981" s="1">
        <v>42417</v>
      </c>
      <c r="D981" t="s">
        <v>4107</v>
      </c>
      <c r="E981" t="s">
        <v>4108</v>
      </c>
      <c r="F981" t="s">
        <v>4113</v>
      </c>
    </row>
    <row r="982" spans="1:6" ht="15" thickBot="1" x14ac:dyDescent="0.25">
      <c r="A982" s="66">
        <v>4</v>
      </c>
      <c r="B982" s="66">
        <v>8131238</v>
      </c>
      <c r="C982" s="1">
        <v>42417</v>
      </c>
      <c r="D982" t="s">
        <v>4107</v>
      </c>
      <c r="E982" t="s">
        <v>4108</v>
      </c>
      <c r="F982" t="s">
        <v>4112</v>
      </c>
    </row>
    <row r="983" spans="1:6" ht="15" thickBot="1" x14ac:dyDescent="0.25">
      <c r="A983" s="66">
        <v>4</v>
      </c>
      <c r="B983" s="66">
        <v>8131238</v>
      </c>
      <c r="C983" s="1">
        <v>42636</v>
      </c>
      <c r="D983" t="s">
        <v>4107</v>
      </c>
      <c r="E983" t="s">
        <v>4108</v>
      </c>
      <c r="F983" t="s">
        <v>4110</v>
      </c>
    </row>
    <row r="984" spans="1:6" ht="15" thickBot="1" x14ac:dyDescent="0.25">
      <c r="A984" s="66">
        <v>4</v>
      </c>
      <c r="B984" s="66">
        <v>8131238</v>
      </c>
      <c r="C984" s="1">
        <v>42787</v>
      </c>
      <c r="D984" t="s">
        <v>4107</v>
      </c>
      <c r="E984" t="s">
        <v>4108</v>
      </c>
      <c r="F984" t="s">
        <v>4112</v>
      </c>
    </row>
    <row r="985" spans="1:6" ht="15" thickBot="1" x14ac:dyDescent="0.25">
      <c r="A985" s="66">
        <v>4</v>
      </c>
      <c r="B985" s="66">
        <v>8131238</v>
      </c>
      <c r="C985" s="1">
        <v>42992</v>
      </c>
      <c r="D985" t="s">
        <v>4107</v>
      </c>
      <c r="E985" t="s">
        <v>4108</v>
      </c>
      <c r="F985" t="s">
        <v>4110</v>
      </c>
    </row>
    <row r="986" spans="1:6" ht="15" thickBot="1" x14ac:dyDescent="0.25">
      <c r="A986" s="66">
        <v>4</v>
      </c>
      <c r="B986" s="66">
        <v>8131238</v>
      </c>
      <c r="C986" s="1">
        <v>43172</v>
      </c>
      <c r="D986" t="s">
        <v>4107</v>
      </c>
      <c r="E986" t="s">
        <v>4108</v>
      </c>
      <c r="F986" t="s">
        <v>4113</v>
      </c>
    </row>
    <row r="987" spans="1:6" ht="15" thickBot="1" x14ac:dyDescent="0.25">
      <c r="A987" s="66">
        <v>4</v>
      </c>
      <c r="B987" s="66">
        <v>8131238</v>
      </c>
      <c r="C987" s="1">
        <v>43383</v>
      </c>
      <c r="D987" t="s">
        <v>4107</v>
      </c>
      <c r="E987" t="s">
        <v>4108</v>
      </c>
      <c r="F987" t="s">
        <v>4110</v>
      </c>
    </row>
    <row r="988" spans="1:6" ht="15" thickBot="1" x14ac:dyDescent="0.25">
      <c r="A988" s="66">
        <v>4</v>
      </c>
      <c r="B988" s="66">
        <v>8131238</v>
      </c>
      <c r="C988" s="1">
        <v>43717</v>
      </c>
      <c r="D988" t="s">
        <v>4107</v>
      </c>
      <c r="E988" t="s">
        <v>4108</v>
      </c>
      <c r="F988" t="s">
        <v>4112</v>
      </c>
    </row>
    <row r="989" spans="1:6" ht="15" thickBot="1" x14ac:dyDescent="0.25">
      <c r="A989" s="66">
        <v>4</v>
      </c>
      <c r="B989" s="66">
        <v>8131238</v>
      </c>
      <c r="C989" s="1">
        <v>43752</v>
      </c>
      <c r="D989" t="s">
        <v>4107</v>
      </c>
      <c r="E989" t="s">
        <v>4108</v>
      </c>
      <c r="F989" t="s">
        <v>4112</v>
      </c>
    </row>
    <row r="990" spans="1:6" ht="15" thickBot="1" x14ac:dyDescent="0.25">
      <c r="A990" s="66">
        <v>4</v>
      </c>
      <c r="B990" s="66">
        <v>8131238</v>
      </c>
      <c r="C990" s="1">
        <v>44116</v>
      </c>
      <c r="D990" t="s">
        <v>4107</v>
      </c>
      <c r="E990" t="s">
        <v>4108</v>
      </c>
      <c r="F990" t="s">
        <v>4112</v>
      </c>
    </row>
    <row r="991" spans="1:6" ht="15" thickBot="1" x14ac:dyDescent="0.25">
      <c r="A991" s="66">
        <v>4</v>
      </c>
      <c r="B991" s="66">
        <v>8131238</v>
      </c>
      <c r="C991" s="1">
        <v>44483</v>
      </c>
      <c r="D991" t="s">
        <v>4107</v>
      </c>
      <c r="E991" t="s">
        <v>4108</v>
      </c>
      <c r="F991" t="s">
        <v>4112</v>
      </c>
    </row>
    <row r="992" spans="1:6" ht="15" thickBot="1" x14ac:dyDescent="0.25">
      <c r="A992" s="66">
        <v>4</v>
      </c>
      <c r="B992" s="66">
        <v>8131238</v>
      </c>
      <c r="C992" s="1">
        <v>44858</v>
      </c>
      <c r="D992" t="s">
        <v>4107</v>
      </c>
      <c r="E992" t="s">
        <v>4108</v>
      </c>
      <c r="F992" t="s">
        <v>4112</v>
      </c>
    </row>
    <row r="993" spans="1:6" ht="15" thickBot="1" x14ac:dyDescent="0.25">
      <c r="A993" s="66">
        <v>4</v>
      </c>
      <c r="B993" s="66">
        <v>8131238</v>
      </c>
      <c r="C993" s="1">
        <v>44882</v>
      </c>
      <c r="D993" t="s">
        <v>4107</v>
      </c>
      <c r="E993" t="s">
        <v>4108</v>
      </c>
      <c r="F993" t="s">
        <v>4110</v>
      </c>
    </row>
    <row r="994" spans="1:6" ht="15" thickBot="1" x14ac:dyDescent="0.25">
      <c r="A994" s="66">
        <v>4</v>
      </c>
      <c r="B994" s="66">
        <v>8131238</v>
      </c>
      <c r="C994" s="1">
        <v>45091</v>
      </c>
      <c r="D994" t="s">
        <v>4107</v>
      </c>
      <c r="E994" t="s">
        <v>4108</v>
      </c>
      <c r="F994" t="s">
        <v>4112</v>
      </c>
    </row>
    <row r="995" spans="1:6" ht="15" thickBot="1" x14ac:dyDescent="0.25">
      <c r="A995" s="66">
        <v>4</v>
      </c>
      <c r="B995" s="66">
        <v>8131238</v>
      </c>
      <c r="C995" s="1">
        <v>45111</v>
      </c>
      <c r="D995" t="s">
        <v>4107</v>
      </c>
      <c r="E995" t="s">
        <v>4108</v>
      </c>
      <c r="F995" t="s">
        <v>4111</v>
      </c>
    </row>
    <row r="996" spans="1:6" ht="15" thickBot="1" x14ac:dyDescent="0.25">
      <c r="A996" s="66">
        <v>4</v>
      </c>
      <c r="B996" s="66">
        <v>8131238</v>
      </c>
      <c r="C996" s="1">
        <v>45278</v>
      </c>
      <c r="D996" t="s">
        <v>4107</v>
      </c>
      <c r="E996" t="s">
        <v>4108</v>
      </c>
      <c r="F996" t="s">
        <v>4112</v>
      </c>
    </row>
    <row r="997" spans="1:6" ht="15" thickBot="1" x14ac:dyDescent="0.25">
      <c r="A997" s="66">
        <v>4</v>
      </c>
      <c r="B997" s="66">
        <v>8131238</v>
      </c>
      <c r="C997" s="1">
        <v>45446</v>
      </c>
      <c r="D997" t="s">
        <v>4107</v>
      </c>
      <c r="E997" t="s">
        <v>4108</v>
      </c>
      <c r="F997" t="s">
        <v>4112</v>
      </c>
    </row>
    <row r="998" spans="1:6" ht="15" thickBot="1" x14ac:dyDescent="0.25">
      <c r="A998" s="66">
        <v>4</v>
      </c>
      <c r="B998" s="66">
        <v>8131238</v>
      </c>
      <c r="C998" s="1">
        <v>45635</v>
      </c>
      <c r="D998" t="s">
        <v>4107</v>
      </c>
      <c r="E998" t="s">
        <v>4108</v>
      </c>
      <c r="F998" t="s">
        <v>4112</v>
      </c>
    </row>
    <row r="999" spans="1:6" x14ac:dyDescent="0.2">
      <c r="A999" s="77">
        <v>4</v>
      </c>
      <c r="B999" s="77">
        <v>8141702</v>
      </c>
      <c r="C999" s="1">
        <v>45303</v>
      </c>
      <c r="D999" t="s">
        <v>4107</v>
      </c>
      <c r="E999" t="s">
        <v>4108</v>
      </c>
      <c r="F999" t="s">
        <v>4112</v>
      </c>
    </row>
    <row r="1000" spans="1:6" ht="15" thickBot="1" x14ac:dyDescent="0.25">
      <c r="A1000" s="29">
        <v>4</v>
      </c>
      <c r="B1000" s="29">
        <v>8141702</v>
      </c>
      <c r="C1000" s="1">
        <v>45398</v>
      </c>
      <c r="D1000" t="s">
        <v>4107</v>
      </c>
      <c r="E1000" t="s">
        <v>4108</v>
      </c>
      <c r="F1000" t="s">
        <v>4112</v>
      </c>
    </row>
    <row r="1001" spans="1:6" x14ac:dyDescent="0.2">
      <c r="A1001" s="77">
        <v>4</v>
      </c>
      <c r="B1001" s="77">
        <v>8141702</v>
      </c>
      <c r="C1001" s="1">
        <v>45482</v>
      </c>
      <c r="D1001" t="s">
        <v>4107</v>
      </c>
      <c r="E1001" t="s">
        <v>4108</v>
      </c>
      <c r="F1001" t="s">
        <v>4112</v>
      </c>
    </row>
    <row r="1002" spans="1:6" ht="15" thickBot="1" x14ac:dyDescent="0.25">
      <c r="A1002" s="29">
        <v>4</v>
      </c>
      <c r="B1002" s="29">
        <v>8141702</v>
      </c>
      <c r="C1002" s="1">
        <v>45637</v>
      </c>
      <c r="D1002" t="s">
        <v>4107</v>
      </c>
      <c r="E1002" t="s">
        <v>4108</v>
      </c>
      <c r="F1002" t="s">
        <v>4112</v>
      </c>
    </row>
    <row r="1003" spans="1:6" x14ac:dyDescent="0.2">
      <c r="A1003" s="76">
        <v>4</v>
      </c>
      <c r="B1003" s="76">
        <v>8142960</v>
      </c>
      <c r="C1003" s="1">
        <v>44867</v>
      </c>
      <c r="D1003" t="s">
        <v>4107</v>
      </c>
      <c r="E1003" t="s">
        <v>4108</v>
      </c>
      <c r="F1003" t="s">
        <v>4112</v>
      </c>
    </row>
    <row r="1004" spans="1:6" ht="15" thickBot="1" x14ac:dyDescent="0.25">
      <c r="A1004" s="66">
        <v>4</v>
      </c>
      <c r="B1004" s="66">
        <v>8142960</v>
      </c>
      <c r="C1004" s="1">
        <v>44956</v>
      </c>
      <c r="D1004" t="s">
        <v>4107</v>
      </c>
      <c r="E1004" t="s">
        <v>4108</v>
      </c>
      <c r="F1004" t="s">
        <v>4112</v>
      </c>
    </row>
    <row r="1005" spans="1:6" x14ac:dyDescent="0.2">
      <c r="A1005" s="76">
        <v>4</v>
      </c>
      <c r="B1005" s="76">
        <v>8142960</v>
      </c>
      <c r="C1005" s="1">
        <v>45016</v>
      </c>
      <c r="D1005" t="s">
        <v>4107</v>
      </c>
      <c r="E1005" t="s">
        <v>4108</v>
      </c>
      <c r="F1005" t="s">
        <v>4112</v>
      </c>
    </row>
    <row r="1006" spans="1:6" ht="15" thickBot="1" x14ac:dyDescent="0.25">
      <c r="A1006" s="66">
        <v>4</v>
      </c>
      <c r="B1006" s="66">
        <v>8142960</v>
      </c>
      <c r="C1006" s="1">
        <v>45117</v>
      </c>
      <c r="D1006" t="s">
        <v>4107</v>
      </c>
      <c r="E1006" t="s">
        <v>4108</v>
      </c>
      <c r="F1006" t="s">
        <v>4112</v>
      </c>
    </row>
    <row r="1007" spans="1:6" x14ac:dyDescent="0.2">
      <c r="A1007" s="76">
        <v>4</v>
      </c>
      <c r="B1007" s="76">
        <v>8142960</v>
      </c>
      <c r="C1007" s="1">
        <v>45184</v>
      </c>
      <c r="D1007" t="s">
        <v>4107</v>
      </c>
      <c r="E1007" t="s">
        <v>4108</v>
      </c>
      <c r="F1007" t="s">
        <v>4112</v>
      </c>
    </row>
    <row r="1008" spans="1:6" ht="15" thickBot="1" x14ac:dyDescent="0.25">
      <c r="A1008" s="66">
        <v>4</v>
      </c>
      <c r="B1008" s="66">
        <v>8142960</v>
      </c>
      <c r="C1008" s="1">
        <v>45246</v>
      </c>
      <c r="D1008" t="s">
        <v>4107</v>
      </c>
      <c r="E1008" t="s">
        <v>4108</v>
      </c>
      <c r="F1008" t="s">
        <v>4112</v>
      </c>
    </row>
    <row r="1009" spans="1:6" x14ac:dyDescent="0.2">
      <c r="A1009" s="76">
        <v>4</v>
      </c>
      <c r="B1009" s="76">
        <v>8161710</v>
      </c>
      <c r="C1009" s="1">
        <v>45217</v>
      </c>
      <c r="D1009" t="s">
        <v>4107</v>
      </c>
      <c r="E1009" t="s">
        <v>4108</v>
      </c>
      <c r="F1009" t="s">
        <v>4112</v>
      </c>
    </row>
    <row r="1010" spans="1:6" x14ac:dyDescent="0.2">
      <c r="A1010" s="77">
        <v>4</v>
      </c>
      <c r="B1010" s="77">
        <v>8161710</v>
      </c>
      <c r="C1010" s="1">
        <v>45217</v>
      </c>
      <c r="D1010" t="s">
        <v>4107</v>
      </c>
      <c r="E1010" t="s">
        <v>4108</v>
      </c>
      <c r="F1010" t="s">
        <v>4111</v>
      </c>
    </row>
    <row r="1011" spans="1:6" x14ac:dyDescent="0.2">
      <c r="A1011" s="76">
        <v>4</v>
      </c>
      <c r="B1011" s="76">
        <v>8161710</v>
      </c>
      <c r="C1011" s="1">
        <v>45336</v>
      </c>
      <c r="D1011" t="s">
        <v>4107</v>
      </c>
      <c r="E1011" t="s">
        <v>4108</v>
      </c>
      <c r="F1011" t="s">
        <v>4112</v>
      </c>
    </row>
    <row r="1012" spans="1:6" x14ac:dyDescent="0.2">
      <c r="A1012" s="76">
        <v>4</v>
      </c>
      <c r="B1012" s="76">
        <v>8161710</v>
      </c>
      <c r="C1012" s="1">
        <v>45336</v>
      </c>
      <c r="D1012" t="s">
        <v>4107</v>
      </c>
      <c r="E1012" t="s">
        <v>4108</v>
      </c>
      <c r="F1012" t="s">
        <v>4111</v>
      </c>
    </row>
    <row r="1013" spans="1:6" x14ac:dyDescent="0.2">
      <c r="A1013" s="77">
        <v>4</v>
      </c>
      <c r="B1013" s="77">
        <v>8161710</v>
      </c>
      <c r="C1013" s="1">
        <v>45567</v>
      </c>
      <c r="D1013" t="s">
        <v>4107</v>
      </c>
      <c r="E1013" t="s">
        <v>4108</v>
      </c>
      <c r="F1013" t="s">
        <v>4112</v>
      </c>
    </row>
    <row r="1014" spans="1:6" x14ac:dyDescent="0.2">
      <c r="A1014" s="76">
        <v>4</v>
      </c>
      <c r="B1014" s="76">
        <v>8161710</v>
      </c>
      <c r="C1014" s="1">
        <v>45567</v>
      </c>
      <c r="D1014" t="s">
        <v>4107</v>
      </c>
      <c r="E1014" t="s">
        <v>4108</v>
      </c>
      <c r="F1014" t="s">
        <v>4111</v>
      </c>
    </row>
    <row r="1015" spans="1:6" x14ac:dyDescent="0.2">
      <c r="A1015" s="76">
        <v>4</v>
      </c>
      <c r="B1015" s="76">
        <v>8161710</v>
      </c>
      <c r="C1015" s="1">
        <v>45567</v>
      </c>
      <c r="D1015" t="s">
        <v>4107</v>
      </c>
      <c r="E1015" t="s">
        <v>4108</v>
      </c>
      <c r="F1015" t="s">
        <v>4110</v>
      </c>
    </row>
    <row r="1016" spans="1:6" ht="15" thickBot="1" x14ac:dyDescent="0.25">
      <c r="A1016" s="66">
        <v>4</v>
      </c>
      <c r="B1016" s="66">
        <v>8164739</v>
      </c>
      <c r="C1016" s="1">
        <v>45373</v>
      </c>
      <c r="D1016" t="s">
        <v>4106</v>
      </c>
      <c r="E1016" t="s">
        <v>4108</v>
      </c>
      <c r="F1016" t="s">
        <v>4111</v>
      </c>
    </row>
    <row r="1017" spans="1:6" ht="15" thickBot="1" x14ac:dyDescent="0.25">
      <c r="A1017" s="66">
        <v>4</v>
      </c>
      <c r="B1017" s="66">
        <v>8164739</v>
      </c>
      <c r="C1017" s="1">
        <v>45483</v>
      </c>
      <c r="D1017" t="s">
        <v>4107</v>
      </c>
      <c r="E1017" t="s">
        <v>4108</v>
      </c>
      <c r="F1017" t="s">
        <v>4111</v>
      </c>
    </row>
    <row r="1018" spans="1:6" ht="15" thickBot="1" x14ac:dyDescent="0.25">
      <c r="A1018" s="66">
        <v>4</v>
      </c>
      <c r="B1018" s="66">
        <v>8164739</v>
      </c>
      <c r="C1018" s="1">
        <v>45483</v>
      </c>
      <c r="D1018" t="s">
        <v>4107</v>
      </c>
      <c r="E1018" t="s">
        <v>4108</v>
      </c>
      <c r="F1018" t="s">
        <v>4112</v>
      </c>
    </row>
    <row r="1019" spans="1:6" ht="15" thickBot="1" x14ac:dyDescent="0.25">
      <c r="A1019" s="66">
        <v>4</v>
      </c>
      <c r="B1019" s="66">
        <v>8164739</v>
      </c>
      <c r="C1019" s="1">
        <v>45581</v>
      </c>
      <c r="D1019" t="s">
        <v>4107</v>
      </c>
      <c r="E1019" t="s">
        <v>4108</v>
      </c>
      <c r="F1019" t="s">
        <v>4111</v>
      </c>
    </row>
    <row r="1020" spans="1:6" ht="15" thickBot="1" x14ac:dyDescent="0.25">
      <c r="A1020" s="66">
        <v>4</v>
      </c>
      <c r="B1020" s="66">
        <v>8164739</v>
      </c>
      <c r="C1020" s="1">
        <v>45581</v>
      </c>
      <c r="D1020" t="s">
        <v>4107</v>
      </c>
      <c r="E1020" t="s">
        <v>4108</v>
      </c>
      <c r="F1020" t="s">
        <v>4112</v>
      </c>
    </row>
    <row r="1021" spans="1:6" ht="15" thickBot="1" x14ac:dyDescent="0.25">
      <c r="A1021" s="66">
        <v>4</v>
      </c>
      <c r="B1021" s="66">
        <v>8164739</v>
      </c>
      <c r="C1021" s="1">
        <v>45679</v>
      </c>
      <c r="D1021" t="s">
        <v>4107</v>
      </c>
      <c r="E1021" t="s">
        <v>4108</v>
      </c>
      <c r="F1021" t="s">
        <v>4111</v>
      </c>
    </row>
    <row r="1022" spans="1:6" ht="15" thickBot="1" x14ac:dyDescent="0.25">
      <c r="A1022" s="66">
        <v>4</v>
      </c>
      <c r="B1022" s="66">
        <v>8164739</v>
      </c>
      <c r="C1022" s="1">
        <v>45679</v>
      </c>
      <c r="D1022" t="s">
        <v>4107</v>
      </c>
      <c r="E1022" t="s">
        <v>4108</v>
      </c>
      <c r="F1022" t="s">
        <v>4112</v>
      </c>
    </row>
    <row r="1023" spans="1:6" ht="15" thickBot="1" x14ac:dyDescent="0.25">
      <c r="A1023" s="66">
        <v>4</v>
      </c>
      <c r="B1023" s="66">
        <v>8164798</v>
      </c>
      <c r="C1023" s="1">
        <v>45105</v>
      </c>
      <c r="D1023" t="s">
        <v>4107</v>
      </c>
      <c r="E1023" t="s">
        <v>4108</v>
      </c>
      <c r="F1023" t="s">
        <v>4860</v>
      </c>
    </row>
    <row r="1024" spans="1:6" ht="15" thickBot="1" x14ac:dyDescent="0.25">
      <c r="A1024" s="66">
        <v>4</v>
      </c>
      <c r="B1024" s="66">
        <v>8164798</v>
      </c>
      <c r="C1024" s="1">
        <v>45252</v>
      </c>
      <c r="D1024" t="s">
        <v>4107</v>
      </c>
      <c r="E1024" t="s">
        <v>4108</v>
      </c>
      <c r="F1024" t="s">
        <v>4860</v>
      </c>
    </row>
    <row r="1025" spans="1:6" ht="15" thickBot="1" x14ac:dyDescent="0.25">
      <c r="A1025" s="66">
        <v>4</v>
      </c>
      <c r="B1025" s="66">
        <v>8164798</v>
      </c>
      <c r="C1025" s="1">
        <v>45252</v>
      </c>
      <c r="D1025" t="s">
        <v>4107</v>
      </c>
      <c r="E1025" t="s">
        <v>4108</v>
      </c>
      <c r="F1025" t="s">
        <v>4112</v>
      </c>
    </row>
    <row r="1026" spans="1:6" ht="15" thickBot="1" x14ac:dyDescent="0.25">
      <c r="A1026" s="66">
        <v>4</v>
      </c>
      <c r="B1026" s="66">
        <v>8164798</v>
      </c>
      <c r="C1026" s="1">
        <v>44510</v>
      </c>
      <c r="D1026" t="s">
        <v>4107</v>
      </c>
      <c r="E1026" t="s">
        <v>4108</v>
      </c>
      <c r="F1026" t="s">
        <v>4111</v>
      </c>
    </row>
    <row r="1027" spans="1:6" ht="15" thickBot="1" x14ac:dyDescent="0.25">
      <c r="A1027" s="66">
        <v>4</v>
      </c>
      <c r="B1027" s="66">
        <v>8164798</v>
      </c>
      <c r="C1027" s="1">
        <v>44510</v>
      </c>
      <c r="D1027" t="s">
        <v>4107</v>
      </c>
      <c r="E1027" t="s">
        <v>4108</v>
      </c>
      <c r="F1027" t="s">
        <v>4112</v>
      </c>
    </row>
    <row r="1028" spans="1:6" ht="15" thickBot="1" x14ac:dyDescent="0.25">
      <c r="A1028" s="66">
        <v>4</v>
      </c>
      <c r="B1028" s="66">
        <v>8164798</v>
      </c>
      <c r="C1028" s="1">
        <v>44748</v>
      </c>
      <c r="D1028" t="s">
        <v>4107</v>
      </c>
      <c r="E1028" t="s">
        <v>4108</v>
      </c>
      <c r="F1028" t="s">
        <v>4111</v>
      </c>
    </row>
    <row r="1029" spans="1:6" ht="15" thickBot="1" x14ac:dyDescent="0.25">
      <c r="A1029" s="66">
        <v>4</v>
      </c>
      <c r="B1029" s="66">
        <v>8164798</v>
      </c>
      <c r="C1029" s="1">
        <v>44888</v>
      </c>
      <c r="D1029" t="s">
        <v>4107</v>
      </c>
      <c r="E1029" t="s">
        <v>4108</v>
      </c>
      <c r="F1029" t="s">
        <v>4112</v>
      </c>
    </row>
    <row r="1030" spans="1:6" x14ac:dyDescent="0.2">
      <c r="A1030" s="77">
        <v>4</v>
      </c>
      <c r="B1030" s="77">
        <v>8223908</v>
      </c>
      <c r="C1030" s="1">
        <v>44564</v>
      </c>
      <c r="D1030" t="s">
        <v>4106</v>
      </c>
      <c r="E1030" t="s">
        <v>4108</v>
      </c>
      <c r="F1030" t="s">
        <v>4112</v>
      </c>
    </row>
    <row r="1031" spans="1:6" ht="15" thickBot="1" x14ac:dyDescent="0.25">
      <c r="A1031" s="29">
        <v>4</v>
      </c>
      <c r="B1031" s="29">
        <v>8223908</v>
      </c>
      <c r="C1031" s="1">
        <v>44588</v>
      </c>
      <c r="D1031" t="s">
        <v>4106</v>
      </c>
      <c r="E1031" t="s">
        <v>4108</v>
      </c>
      <c r="F1031" t="s">
        <v>4112</v>
      </c>
    </row>
    <row r="1032" spans="1:6" x14ac:dyDescent="0.2">
      <c r="A1032" s="77">
        <v>4</v>
      </c>
      <c r="B1032" s="77">
        <v>8223908</v>
      </c>
      <c r="C1032" s="1">
        <v>44746</v>
      </c>
      <c r="D1032" t="s">
        <v>4107</v>
      </c>
      <c r="E1032" t="s">
        <v>4108</v>
      </c>
      <c r="F1032" t="s">
        <v>4112</v>
      </c>
    </row>
    <row r="1033" spans="1:6" ht="15" thickBot="1" x14ac:dyDescent="0.25">
      <c r="A1033" s="29">
        <v>4</v>
      </c>
      <c r="B1033" s="29">
        <v>8223908</v>
      </c>
      <c r="C1033" s="1">
        <v>44907</v>
      </c>
      <c r="D1033" t="s">
        <v>4107</v>
      </c>
      <c r="E1033" t="s">
        <v>4108</v>
      </c>
      <c r="F1033" t="s">
        <v>4112</v>
      </c>
    </row>
    <row r="1034" spans="1:6" x14ac:dyDescent="0.2">
      <c r="A1034" s="77">
        <v>4</v>
      </c>
      <c r="B1034" s="77">
        <v>8223908</v>
      </c>
      <c r="C1034" s="1">
        <v>44998</v>
      </c>
      <c r="D1034" t="s">
        <v>4107</v>
      </c>
      <c r="E1034" t="s">
        <v>4108</v>
      </c>
      <c r="F1034" t="s">
        <v>4112</v>
      </c>
    </row>
    <row r="1035" spans="1:6" ht="15" thickBot="1" x14ac:dyDescent="0.25">
      <c r="A1035" s="29">
        <v>4</v>
      </c>
      <c r="B1035" s="29">
        <v>8223908</v>
      </c>
      <c r="C1035" s="1">
        <v>45189</v>
      </c>
      <c r="D1035" t="s">
        <v>4107</v>
      </c>
      <c r="E1035" t="s">
        <v>4108</v>
      </c>
      <c r="F1035" t="s">
        <v>4112</v>
      </c>
    </row>
    <row r="1036" spans="1:6" x14ac:dyDescent="0.2">
      <c r="A1036" s="77">
        <v>4</v>
      </c>
      <c r="B1036" s="77">
        <v>8223908</v>
      </c>
      <c r="C1036" s="1">
        <v>45261</v>
      </c>
      <c r="D1036" t="s">
        <v>4107</v>
      </c>
      <c r="E1036" t="s">
        <v>4108</v>
      </c>
      <c r="F1036" t="s">
        <v>4112</v>
      </c>
    </row>
    <row r="1037" spans="1:6" ht="15" thickBot="1" x14ac:dyDescent="0.25">
      <c r="A1037" s="29">
        <v>4</v>
      </c>
      <c r="B1037" s="29">
        <v>8223908</v>
      </c>
      <c r="C1037" s="1">
        <v>45425</v>
      </c>
      <c r="D1037" t="s">
        <v>4107</v>
      </c>
      <c r="E1037" t="s">
        <v>4108</v>
      </c>
      <c r="F1037" t="s">
        <v>4112</v>
      </c>
    </row>
    <row r="1038" spans="1:6" x14ac:dyDescent="0.2">
      <c r="A1038" s="77">
        <v>4</v>
      </c>
      <c r="B1038" s="77">
        <v>8223908</v>
      </c>
      <c r="C1038" s="1">
        <v>45566</v>
      </c>
      <c r="D1038" t="s">
        <v>4107</v>
      </c>
      <c r="E1038" t="s">
        <v>4108</v>
      </c>
      <c r="F1038" t="s">
        <v>4112</v>
      </c>
    </row>
    <row r="1039" spans="1:6" ht="15" thickBot="1" x14ac:dyDescent="0.25">
      <c r="A1039" s="29">
        <v>4</v>
      </c>
      <c r="B1039" s="29">
        <v>8223908</v>
      </c>
      <c r="C1039" s="1">
        <v>45569</v>
      </c>
      <c r="D1039" t="s">
        <v>4107</v>
      </c>
      <c r="E1039" t="s">
        <v>4108</v>
      </c>
      <c r="F1039" t="s">
        <v>4112</v>
      </c>
    </row>
    <row r="1040" spans="1:6" x14ac:dyDescent="0.2">
      <c r="A1040" s="76">
        <v>4</v>
      </c>
      <c r="B1040" s="76">
        <v>8243730</v>
      </c>
      <c r="C1040" s="1">
        <v>45309</v>
      </c>
      <c r="D1040" t="s">
        <v>4107</v>
      </c>
      <c r="E1040" t="s">
        <v>4108</v>
      </c>
      <c r="F1040" t="s">
        <v>4112</v>
      </c>
    </row>
    <row r="1041" spans="1:6" x14ac:dyDescent="0.2">
      <c r="A1041" s="77">
        <v>4</v>
      </c>
      <c r="B1041" s="77">
        <v>8243730</v>
      </c>
      <c r="C1041" s="1">
        <v>45309</v>
      </c>
      <c r="D1041" t="s">
        <v>4107</v>
      </c>
      <c r="E1041" t="s">
        <v>4108</v>
      </c>
      <c r="F1041" t="s">
        <v>4111</v>
      </c>
    </row>
    <row r="1042" spans="1:6" x14ac:dyDescent="0.2">
      <c r="A1042" s="76">
        <v>4</v>
      </c>
      <c r="B1042" s="76">
        <v>8243730</v>
      </c>
      <c r="C1042" s="1">
        <v>45406</v>
      </c>
      <c r="D1042" t="s">
        <v>4107</v>
      </c>
      <c r="E1042" t="s">
        <v>4108</v>
      </c>
      <c r="F1042" t="s">
        <v>4112</v>
      </c>
    </row>
    <row r="1043" spans="1:6" x14ac:dyDescent="0.2">
      <c r="A1043" s="77">
        <v>4</v>
      </c>
      <c r="B1043" s="77">
        <v>8243730</v>
      </c>
      <c r="C1043" s="1">
        <v>45406</v>
      </c>
      <c r="D1043" t="s">
        <v>4107</v>
      </c>
      <c r="E1043" t="s">
        <v>4108</v>
      </c>
      <c r="F1043" t="s">
        <v>4111</v>
      </c>
    </row>
    <row r="1044" spans="1:6" x14ac:dyDescent="0.2">
      <c r="A1044" s="76">
        <v>4</v>
      </c>
      <c r="B1044" s="76">
        <v>8243730</v>
      </c>
      <c r="C1044" s="1">
        <v>45497</v>
      </c>
      <c r="D1044" t="s">
        <v>4107</v>
      </c>
      <c r="E1044" t="s">
        <v>4108</v>
      </c>
      <c r="F1044" t="s">
        <v>4112</v>
      </c>
    </row>
    <row r="1045" spans="1:6" x14ac:dyDescent="0.2">
      <c r="A1045" s="77">
        <v>4</v>
      </c>
      <c r="B1045" s="77">
        <v>8243730</v>
      </c>
      <c r="C1045" s="1">
        <v>45497</v>
      </c>
      <c r="D1045" t="s">
        <v>4107</v>
      </c>
      <c r="E1045" t="s">
        <v>4108</v>
      </c>
      <c r="F1045" t="s">
        <v>4111</v>
      </c>
    </row>
    <row r="1046" spans="1:6" x14ac:dyDescent="0.2">
      <c r="A1046" s="76">
        <v>4</v>
      </c>
      <c r="B1046" s="76">
        <v>8243730</v>
      </c>
      <c r="C1046" s="1">
        <v>45589</v>
      </c>
      <c r="D1046" t="s">
        <v>4107</v>
      </c>
      <c r="E1046" t="s">
        <v>4108</v>
      </c>
      <c r="F1046" t="s">
        <v>4112</v>
      </c>
    </row>
    <row r="1047" spans="1:6" x14ac:dyDescent="0.2">
      <c r="A1047" s="77">
        <v>4</v>
      </c>
      <c r="B1047" s="77">
        <v>8243730</v>
      </c>
      <c r="C1047" s="1">
        <v>45589</v>
      </c>
      <c r="D1047" t="s">
        <v>4107</v>
      </c>
      <c r="E1047" t="s">
        <v>4108</v>
      </c>
      <c r="F1047" t="s">
        <v>4111</v>
      </c>
    </row>
    <row r="1048" spans="1:6" ht="15" thickBot="1" x14ac:dyDescent="0.25">
      <c r="A1048" s="29">
        <v>4</v>
      </c>
      <c r="B1048" s="29">
        <v>8245944</v>
      </c>
      <c r="C1048" s="1">
        <v>45517</v>
      </c>
      <c r="D1048" t="s">
        <v>4106</v>
      </c>
      <c r="E1048" t="s">
        <v>4108</v>
      </c>
      <c r="F1048" t="s">
        <v>4111</v>
      </c>
    </row>
    <row r="1049" spans="1:6" ht="15" thickBot="1" x14ac:dyDescent="0.25">
      <c r="A1049" s="29">
        <v>4</v>
      </c>
      <c r="B1049" s="29">
        <v>8245944</v>
      </c>
      <c r="C1049" s="1">
        <v>45643</v>
      </c>
      <c r="D1049" t="s">
        <v>4106</v>
      </c>
      <c r="E1049" t="s">
        <v>4108</v>
      </c>
      <c r="F1049" t="s">
        <v>4112</v>
      </c>
    </row>
    <row r="1050" spans="1:6" ht="15" thickBot="1" x14ac:dyDescent="0.25">
      <c r="A1050" s="29">
        <v>4</v>
      </c>
      <c r="B1050" s="29">
        <v>8245944</v>
      </c>
      <c r="C1050" s="1">
        <v>45716</v>
      </c>
      <c r="D1050" t="s">
        <v>4107</v>
      </c>
      <c r="E1050" t="s">
        <v>4108</v>
      </c>
      <c r="F1050" t="s">
        <v>4111</v>
      </c>
    </row>
    <row r="1051" spans="1:6" x14ac:dyDescent="0.2">
      <c r="A1051" s="77">
        <v>4</v>
      </c>
      <c r="B1051" s="77">
        <v>8264064</v>
      </c>
      <c r="C1051" s="1">
        <v>45364</v>
      </c>
      <c r="D1051" t="s">
        <v>4107</v>
      </c>
      <c r="E1051" t="s">
        <v>4108</v>
      </c>
      <c r="F1051" t="s">
        <v>4112</v>
      </c>
    </row>
    <row r="1052" spans="1:6" ht="15" thickBot="1" x14ac:dyDescent="0.25">
      <c r="A1052" s="29">
        <v>4</v>
      </c>
      <c r="B1052" s="29">
        <v>8264064</v>
      </c>
      <c r="C1052" s="1">
        <v>45364</v>
      </c>
      <c r="D1052" t="s">
        <v>4107</v>
      </c>
      <c r="E1052" t="s">
        <v>4108</v>
      </c>
      <c r="F1052" t="s">
        <v>4111</v>
      </c>
    </row>
    <row r="1053" spans="1:6" x14ac:dyDescent="0.2">
      <c r="A1053" s="77">
        <v>4</v>
      </c>
      <c r="B1053" s="77">
        <v>8264064</v>
      </c>
      <c r="C1053" s="1">
        <v>45534</v>
      </c>
      <c r="D1053" t="s">
        <v>4107</v>
      </c>
      <c r="E1053" t="s">
        <v>4108</v>
      </c>
      <c r="F1053" t="s">
        <v>4112</v>
      </c>
    </row>
    <row r="1054" spans="1:6" ht="15" thickBot="1" x14ac:dyDescent="0.25">
      <c r="A1054" s="29">
        <v>4</v>
      </c>
      <c r="B1054" s="29">
        <v>8264064</v>
      </c>
      <c r="C1054" s="1">
        <v>45534</v>
      </c>
      <c r="D1054" t="s">
        <v>4107</v>
      </c>
      <c r="E1054" t="s">
        <v>4108</v>
      </c>
      <c r="F1054" t="s">
        <v>4111</v>
      </c>
    </row>
    <row r="1055" spans="1:6" ht="15" thickBot="1" x14ac:dyDescent="0.25">
      <c r="A1055" s="29">
        <v>4</v>
      </c>
      <c r="B1055" s="29">
        <v>8329971</v>
      </c>
      <c r="C1055" s="1">
        <v>45336</v>
      </c>
      <c r="D1055" t="s">
        <v>4107</v>
      </c>
      <c r="E1055" t="s">
        <v>4108</v>
      </c>
      <c r="F1055" t="s">
        <v>4112</v>
      </c>
    </row>
    <row r="1056" spans="1:6" ht="15" thickBot="1" x14ac:dyDescent="0.25">
      <c r="A1056" s="29">
        <v>4</v>
      </c>
      <c r="B1056" s="29">
        <v>8329971</v>
      </c>
      <c r="C1056" s="1">
        <v>45336</v>
      </c>
      <c r="D1056" t="s">
        <v>4107</v>
      </c>
      <c r="E1056" t="s">
        <v>4108</v>
      </c>
      <c r="F1056" t="s">
        <v>4111</v>
      </c>
    </row>
    <row r="1057" spans="1:6" ht="15" thickBot="1" x14ac:dyDescent="0.25">
      <c r="A1057" s="29">
        <v>4</v>
      </c>
      <c r="B1057" s="29">
        <v>8329971</v>
      </c>
      <c r="C1057" s="1">
        <v>45525</v>
      </c>
      <c r="D1057" t="s">
        <v>4107</v>
      </c>
      <c r="E1057" t="s">
        <v>4108</v>
      </c>
      <c r="F1057" t="s">
        <v>4112</v>
      </c>
    </row>
    <row r="1058" spans="1:6" ht="15" thickBot="1" x14ac:dyDescent="0.25">
      <c r="A1058" s="29">
        <v>4</v>
      </c>
      <c r="B1058" s="29">
        <v>8329971</v>
      </c>
      <c r="C1058" s="1">
        <v>45525</v>
      </c>
      <c r="D1058" t="s">
        <v>4107</v>
      </c>
      <c r="E1058" t="s">
        <v>4108</v>
      </c>
      <c r="F1058" t="s">
        <v>4111</v>
      </c>
    </row>
    <row r="1059" spans="1:6" ht="15" thickBot="1" x14ac:dyDescent="0.25">
      <c r="A1059" s="29">
        <v>4</v>
      </c>
      <c r="B1059" s="29">
        <v>8329971</v>
      </c>
      <c r="C1059" s="1">
        <v>45568</v>
      </c>
      <c r="D1059" t="s">
        <v>4107</v>
      </c>
      <c r="E1059" t="s">
        <v>4108</v>
      </c>
      <c r="F1059" t="s">
        <v>4111</v>
      </c>
    </row>
    <row r="1060" spans="1:6" ht="15" thickBot="1" x14ac:dyDescent="0.25">
      <c r="A1060" s="66">
        <v>4</v>
      </c>
      <c r="B1060" s="66">
        <v>8358676</v>
      </c>
      <c r="C1060" s="1">
        <v>45296</v>
      </c>
      <c r="D1060" t="s">
        <v>4107</v>
      </c>
      <c r="E1060" t="s">
        <v>4108</v>
      </c>
      <c r="F1060" t="s">
        <v>4112</v>
      </c>
    </row>
    <row r="1061" spans="1:6" ht="15" thickBot="1" x14ac:dyDescent="0.25">
      <c r="A1061" s="66">
        <v>4</v>
      </c>
      <c r="B1061" s="66">
        <v>8358676</v>
      </c>
      <c r="C1061" s="1">
        <v>45355</v>
      </c>
      <c r="D1061" t="s">
        <v>4107</v>
      </c>
      <c r="E1061" t="s">
        <v>4108</v>
      </c>
      <c r="F1061" t="s">
        <v>4112</v>
      </c>
    </row>
    <row r="1062" spans="1:6" ht="15" thickBot="1" x14ac:dyDescent="0.25">
      <c r="A1062" s="66">
        <v>4</v>
      </c>
      <c r="B1062" s="66">
        <v>8358676</v>
      </c>
      <c r="C1062" s="1">
        <v>45420</v>
      </c>
      <c r="D1062" t="s">
        <v>4107</v>
      </c>
      <c r="E1062" t="s">
        <v>4108</v>
      </c>
      <c r="F1062" t="s">
        <v>4112</v>
      </c>
    </row>
    <row r="1063" spans="1:6" ht="15" thickBot="1" x14ac:dyDescent="0.25">
      <c r="A1063" s="66">
        <v>4</v>
      </c>
      <c r="B1063" s="66">
        <v>8358676</v>
      </c>
      <c r="C1063" s="1">
        <v>45447</v>
      </c>
      <c r="D1063" t="s">
        <v>4107</v>
      </c>
      <c r="E1063" t="s">
        <v>4108</v>
      </c>
      <c r="F1063" t="s">
        <v>4112</v>
      </c>
    </row>
    <row r="1064" spans="1:6" ht="15" thickBot="1" x14ac:dyDescent="0.25">
      <c r="A1064" s="66">
        <v>4</v>
      </c>
      <c r="B1064" s="66">
        <v>8358676</v>
      </c>
      <c r="C1064" s="1">
        <v>45545</v>
      </c>
      <c r="D1064" t="s">
        <v>4107</v>
      </c>
      <c r="E1064" t="s">
        <v>4108</v>
      </c>
      <c r="F1064" t="s">
        <v>4112</v>
      </c>
    </row>
    <row r="1065" spans="1:6" ht="15" thickBot="1" x14ac:dyDescent="0.25">
      <c r="A1065" s="66">
        <v>4</v>
      </c>
      <c r="B1065" s="66">
        <v>8358676</v>
      </c>
      <c r="C1065" s="1">
        <v>45635</v>
      </c>
      <c r="D1065" t="s">
        <v>4107</v>
      </c>
      <c r="E1065" t="s">
        <v>4108</v>
      </c>
      <c r="F1065" t="s">
        <v>4112</v>
      </c>
    </row>
    <row r="1066" spans="1:6" ht="15" thickBot="1" x14ac:dyDescent="0.25">
      <c r="A1066" s="66">
        <v>4</v>
      </c>
      <c r="B1066" s="66">
        <v>8358977</v>
      </c>
      <c r="C1066" s="1">
        <v>45455</v>
      </c>
      <c r="D1066" t="s">
        <v>4106</v>
      </c>
      <c r="E1066" t="s">
        <v>4108</v>
      </c>
      <c r="F1066" t="s">
        <v>4112</v>
      </c>
    </row>
    <row r="1067" spans="1:6" ht="15" thickBot="1" x14ac:dyDescent="0.25">
      <c r="A1067" s="66">
        <v>4</v>
      </c>
      <c r="B1067" s="66">
        <v>8358977</v>
      </c>
      <c r="C1067" s="1">
        <v>45595</v>
      </c>
      <c r="D1067" t="s">
        <v>4107</v>
      </c>
      <c r="E1067" t="s">
        <v>4108</v>
      </c>
      <c r="F1067" t="s">
        <v>4111</v>
      </c>
    </row>
    <row r="1068" spans="1:6" ht="15" thickBot="1" x14ac:dyDescent="0.25">
      <c r="A1068" s="66">
        <v>4</v>
      </c>
      <c r="B1068" s="66">
        <v>8358977</v>
      </c>
      <c r="C1068" s="1">
        <v>45595</v>
      </c>
      <c r="D1068" t="s">
        <v>4107</v>
      </c>
      <c r="E1068" t="s">
        <v>4108</v>
      </c>
      <c r="F1068" t="s">
        <v>4112</v>
      </c>
    </row>
    <row r="1069" spans="1:6" ht="15" thickBot="1" x14ac:dyDescent="0.25">
      <c r="A1069" s="66">
        <v>4</v>
      </c>
      <c r="B1069" s="66">
        <v>8358977</v>
      </c>
      <c r="C1069" s="1">
        <v>45639</v>
      </c>
      <c r="D1069" t="s">
        <v>4107</v>
      </c>
      <c r="E1069" t="s">
        <v>4108</v>
      </c>
      <c r="F1069" t="s">
        <v>4111</v>
      </c>
    </row>
    <row r="1070" spans="1:6" x14ac:dyDescent="0.2">
      <c r="A1070" s="76">
        <v>4</v>
      </c>
      <c r="B1070" s="76">
        <v>8371682</v>
      </c>
      <c r="C1070" s="1">
        <v>43761</v>
      </c>
      <c r="D1070" t="s">
        <v>4107</v>
      </c>
      <c r="E1070" t="s">
        <v>4108</v>
      </c>
      <c r="F1070" t="s">
        <v>4111</v>
      </c>
    </row>
    <row r="1071" spans="1:6" ht="15" thickBot="1" x14ac:dyDescent="0.25">
      <c r="A1071" s="66">
        <v>4</v>
      </c>
      <c r="B1071" s="66">
        <v>8371682</v>
      </c>
      <c r="C1071" s="1">
        <v>43761</v>
      </c>
      <c r="D1071" t="s">
        <v>4107</v>
      </c>
      <c r="E1071" t="s">
        <v>4108</v>
      </c>
      <c r="F1071" t="s">
        <v>4112</v>
      </c>
    </row>
    <row r="1072" spans="1:6" x14ac:dyDescent="0.2">
      <c r="A1072" s="76">
        <v>4</v>
      </c>
      <c r="B1072" s="76">
        <v>8371682</v>
      </c>
      <c r="C1072" s="1">
        <v>43854</v>
      </c>
      <c r="D1072" t="s">
        <v>4107</v>
      </c>
      <c r="E1072" t="s">
        <v>4108</v>
      </c>
      <c r="F1072" t="s">
        <v>4111</v>
      </c>
    </row>
    <row r="1073" spans="1:6" ht="15" thickBot="1" x14ac:dyDescent="0.25">
      <c r="A1073" s="66">
        <v>4</v>
      </c>
      <c r="B1073" s="66">
        <v>8371682</v>
      </c>
      <c r="C1073" s="1">
        <v>43978</v>
      </c>
      <c r="D1073" t="s">
        <v>4107</v>
      </c>
      <c r="E1073" t="s">
        <v>4108</v>
      </c>
      <c r="F1073" t="s">
        <v>4112</v>
      </c>
    </row>
    <row r="1074" spans="1:6" x14ac:dyDescent="0.2">
      <c r="A1074" s="76">
        <v>4</v>
      </c>
      <c r="B1074" s="76">
        <v>8371682</v>
      </c>
      <c r="C1074" s="1">
        <v>43978</v>
      </c>
      <c r="D1074" t="s">
        <v>4107</v>
      </c>
      <c r="E1074" t="s">
        <v>4108</v>
      </c>
      <c r="F1074" t="s">
        <v>4111</v>
      </c>
    </row>
    <row r="1075" spans="1:6" ht="15" thickBot="1" x14ac:dyDescent="0.25">
      <c r="A1075" s="66">
        <v>4</v>
      </c>
      <c r="B1075" s="66">
        <v>8371682</v>
      </c>
      <c r="C1075" s="1">
        <v>44071</v>
      </c>
      <c r="D1075" t="s">
        <v>4107</v>
      </c>
      <c r="E1075" t="s">
        <v>4108</v>
      </c>
      <c r="F1075" t="s">
        <v>4112</v>
      </c>
    </row>
    <row r="1076" spans="1:6" x14ac:dyDescent="0.2">
      <c r="A1076" s="76">
        <v>4</v>
      </c>
      <c r="B1076" s="76">
        <v>8371682</v>
      </c>
      <c r="C1076" s="1">
        <v>44071</v>
      </c>
      <c r="D1076" t="s">
        <v>4107</v>
      </c>
      <c r="E1076" t="s">
        <v>4108</v>
      </c>
      <c r="F1076" t="s">
        <v>4111</v>
      </c>
    </row>
    <row r="1077" spans="1:6" ht="15" thickBot="1" x14ac:dyDescent="0.25">
      <c r="A1077" s="66">
        <v>4</v>
      </c>
      <c r="B1077" s="66">
        <v>8371682</v>
      </c>
      <c r="C1077" s="1">
        <v>44202</v>
      </c>
      <c r="D1077" t="s">
        <v>4107</v>
      </c>
      <c r="E1077" t="s">
        <v>4108</v>
      </c>
      <c r="F1077" t="s">
        <v>4112</v>
      </c>
    </row>
    <row r="1078" spans="1:6" x14ac:dyDescent="0.2">
      <c r="A1078" s="76">
        <v>4</v>
      </c>
      <c r="B1078" s="76">
        <v>8371682</v>
      </c>
      <c r="C1078" s="1">
        <v>44202</v>
      </c>
      <c r="D1078" t="s">
        <v>4107</v>
      </c>
      <c r="E1078" t="s">
        <v>4108</v>
      </c>
      <c r="F1078" t="s">
        <v>4111</v>
      </c>
    </row>
    <row r="1079" spans="1:6" ht="15" thickBot="1" x14ac:dyDescent="0.25">
      <c r="A1079" s="66">
        <v>4</v>
      </c>
      <c r="B1079" s="66">
        <v>8371682</v>
      </c>
      <c r="C1079" s="1">
        <v>44330</v>
      </c>
      <c r="D1079" t="s">
        <v>4107</v>
      </c>
      <c r="E1079" t="s">
        <v>4108</v>
      </c>
      <c r="F1079" t="s">
        <v>4112</v>
      </c>
    </row>
    <row r="1080" spans="1:6" x14ac:dyDescent="0.2">
      <c r="A1080" s="76">
        <v>4</v>
      </c>
      <c r="B1080" s="76">
        <v>8371682</v>
      </c>
      <c r="C1080" s="1">
        <v>44330</v>
      </c>
      <c r="D1080" t="s">
        <v>4107</v>
      </c>
      <c r="E1080" t="s">
        <v>4108</v>
      </c>
      <c r="F1080" t="s">
        <v>4111</v>
      </c>
    </row>
    <row r="1081" spans="1:6" ht="15" thickBot="1" x14ac:dyDescent="0.25">
      <c r="A1081" s="66">
        <v>4</v>
      </c>
      <c r="B1081" s="66">
        <v>8371682</v>
      </c>
      <c r="C1081" s="1">
        <v>44475</v>
      </c>
      <c r="D1081" t="s">
        <v>4107</v>
      </c>
      <c r="E1081" t="s">
        <v>4108</v>
      </c>
      <c r="F1081" t="s">
        <v>4112</v>
      </c>
    </row>
    <row r="1082" spans="1:6" x14ac:dyDescent="0.2">
      <c r="A1082" s="76">
        <v>4</v>
      </c>
      <c r="B1082" s="76">
        <v>8371682</v>
      </c>
      <c r="C1082" s="1">
        <v>44475</v>
      </c>
      <c r="D1082" t="s">
        <v>4107</v>
      </c>
      <c r="E1082" t="s">
        <v>4108</v>
      </c>
      <c r="F1082" t="s">
        <v>4111</v>
      </c>
    </row>
    <row r="1083" spans="1:6" x14ac:dyDescent="0.2">
      <c r="A1083" s="77">
        <v>4</v>
      </c>
      <c r="B1083" s="77">
        <v>8400173</v>
      </c>
      <c r="C1083" s="1">
        <v>45336</v>
      </c>
      <c r="D1083" t="s">
        <v>4107</v>
      </c>
      <c r="E1083" t="s">
        <v>4108</v>
      </c>
      <c r="F1083" t="s">
        <v>4111</v>
      </c>
    </row>
    <row r="1084" spans="1:6" ht="15" thickBot="1" x14ac:dyDescent="0.25">
      <c r="A1084" s="29">
        <v>4</v>
      </c>
      <c r="B1084" s="29">
        <v>8400173</v>
      </c>
      <c r="C1084" s="1">
        <v>45336</v>
      </c>
      <c r="D1084" t="s">
        <v>4107</v>
      </c>
      <c r="E1084" t="s">
        <v>4108</v>
      </c>
      <c r="F1084" t="s">
        <v>4112</v>
      </c>
    </row>
    <row r="1085" spans="1:6" x14ac:dyDescent="0.2">
      <c r="A1085" s="77">
        <v>4</v>
      </c>
      <c r="B1085" s="77">
        <v>8400173</v>
      </c>
      <c r="C1085" s="1">
        <v>45700</v>
      </c>
      <c r="D1085" t="s">
        <v>4107</v>
      </c>
      <c r="E1085" t="s">
        <v>4108</v>
      </c>
      <c r="F1085" t="s">
        <v>4111</v>
      </c>
    </row>
    <row r="1086" spans="1:6" ht="15" thickBot="1" x14ac:dyDescent="0.25">
      <c r="A1086" s="29">
        <v>4</v>
      </c>
      <c r="B1086" s="29">
        <v>8400173</v>
      </c>
      <c r="C1086" s="1">
        <v>45700</v>
      </c>
      <c r="D1086" t="s">
        <v>4107</v>
      </c>
      <c r="E1086" t="s">
        <v>4108</v>
      </c>
      <c r="F1086" t="s">
        <v>4112</v>
      </c>
    </row>
    <row r="1087" spans="1:6" x14ac:dyDescent="0.2">
      <c r="A1087" s="76">
        <v>4</v>
      </c>
      <c r="B1087" s="76">
        <v>8411410</v>
      </c>
      <c r="C1087" s="1">
        <v>43397</v>
      </c>
      <c r="D1087" t="s">
        <v>4107</v>
      </c>
      <c r="E1087" t="s">
        <v>4108</v>
      </c>
      <c r="F1087" t="s">
        <v>4112</v>
      </c>
    </row>
    <row r="1088" spans="1:6" x14ac:dyDescent="0.2">
      <c r="A1088" s="77">
        <v>4</v>
      </c>
      <c r="B1088" s="77">
        <v>8411410</v>
      </c>
      <c r="C1088" s="1">
        <v>43397</v>
      </c>
      <c r="D1088" t="s">
        <v>4107</v>
      </c>
      <c r="E1088" t="s">
        <v>4108</v>
      </c>
      <c r="F1088" t="s">
        <v>4111</v>
      </c>
    </row>
    <row r="1089" spans="1:6" x14ac:dyDescent="0.2">
      <c r="A1089" s="76">
        <v>4</v>
      </c>
      <c r="B1089" s="76">
        <v>8411410</v>
      </c>
      <c r="C1089" s="1">
        <v>43509</v>
      </c>
      <c r="D1089" t="s">
        <v>4107</v>
      </c>
      <c r="E1089" t="s">
        <v>4108</v>
      </c>
      <c r="F1089" t="s">
        <v>4112</v>
      </c>
    </row>
    <row r="1090" spans="1:6" x14ac:dyDescent="0.2">
      <c r="A1090" s="76">
        <v>4</v>
      </c>
      <c r="B1090" s="76">
        <v>8411410</v>
      </c>
      <c r="C1090" s="1">
        <v>43509</v>
      </c>
      <c r="D1090" t="s">
        <v>4107</v>
      </c>
      <c r="E1090" t="s">
        <v>4108</v>
      </c>
      <c r="F1090" t="s">
        <v>4111</v>
      </c>
    </row>
    <row r="1091" spans="1:6" x14ac:dyDescent="0.2">
      <c r="A1091" s="77">
        <v>4</v>
      </c>
      <c r="B1091" s="77">
        <v>8411410</v>
      </c>
      <c r="C1091" s="1">
        <v>43600</v>
      </c>
      <c r="D1091" t="s">
        <v>4107</v>
      </c>
      <c r="E1091" t="s">
        <v>4108</v>
      </c>
      <c r="F1091" t="s">
        <v>4112</v>
      </c>
    </row>
    <row r="1092" spans="1:6" x14ac:dyDescent="0.2">
      <c r="A1092" s="76">
        <v>4</v>
      </c>
      <c r="B1092" s="76">
        <v>8411410</v>
      </c>
      <c r="C1092" s="1">
        <v>43600</v>
      </c>
      <c r="D1092" t="s">
        <v>4107</v>
      </c>
      <c r="E1092" t="s">
        <v>4108</v>
      </c>
      <c r="F1092" t="s">
        <v>4111</v>
      </c>
    </row>
    <row r="1093" spans="1:6" x14ac:dyDescent="0.2">
      <c r="A1093" s="76">
        <v>4</v>
      </c>
      <c r="B1093" s="76">
        <v>8411410</v>
      </c>
      <c r="C1093" s="1">
        <v>43705</v>
      </c>
      <c r="D1093" t="s">
        <v>4107</v>
      </c>
      <c r="E1093" t="s">
        <v>4108</v>
      </c>
      <c r="F1093" t="s">
        <v>4112</v>
      </c>
    </row>
    <row r="1094" spans="1:6" x14ac:dyDescent="0.2">
      <c r="A1094" s="77">
        <v>4</v>
      </c>
      <c r="B1094" s="77">
        <v>8411410</v>
      </c>
      <c r="C1094" s="1">
        <v>43705</v>
      </c>
      <c r="D1094" t="s">
        <v>4107</v>
      </c>
      <c r="E1094" t="s">
        <v>4108</v>
      </c>
      <c r="F1094" t="s">
        <v>4111</v>
      </c>
    </row>
    <row r="1095" spans="1:6" x14ac:dyDescent="0.2">
      <c r="A1095" s="76">
        <v>4</v>
      </c>
      <c r="B1095" s="76">
        <v>8411410</v>
      </c>
      <c r="C1095" s="1">
        <v>43796</v>
      </c>
      <c r="D1095" t="s">
        <v>4107</v>
      </c>
      <c r="E1095" t="s">
        <v>4108</v>
      </c>
      <c r="F1095" t="s">
        <v>4112</v>
      </c>
    </row>
    <row r="1096" spans="1:6" x14ac:dyDescent="0.2">
      <c r="A1096" s="76">
        <v>4</v>
      </c>
      <c r="B1096" s="76">
        <v>8411410</v>
      </c>
      <c r="C1096" s="1">
        <v>43796</v>
      </c>
      <c r="D1096" t="s">
        <v>4107</v>
      </c>
      <c r="E1096" t="s">
        <v>4108</v>
      </c>
      <c r="F1096" t="s">
        <v>4111</v>
      </c>
    </row>
    <row r="1097" spans="1:6" x14ac:dyDescent="0.2">
      <c r="A1097" s="77">
        <v>4</v>
      </c>
      <c r="B1097" s="77">
        <v>8411410</v>
      </c>
      <c r="C1097" s="1">
        <v>43894</v>
      </c>
      <c r="D1097" t="s">
        <v>4107</v>
      </c>
      <c r="E1097" t="s">
        <v>4108</v>
      </c>
      <c r="F1097" t="s">
        <v>4112</v>
      </c>
    </row>
    <row r="1098" spans="1:6" x14ac:dyDescent="0.2">
      <c r="A1098" s="76">
        <v>4</v>
      </c>
      <c r="B1098" s="76">
        <v>8411410</v>
      </c>
      <c r="C1098" s="1">
        <v>43894</v>
      </c>
      <c r="D1098" t="s">
        <v>4107</v>
      </c>
      <c r="E1098" t="s">
        <v>4108</v>
      </c>
      <c r="F1098" t="s">
        <v>4111</v>
      </c>
    </row>
    <row r="1099" spans="1:6" x14ac:dyDescent="0.2">
      <c r="A1099" s="76">
        <v>4</v>
      </c>
      <c r="B1099" s="76">
        <v>8411410</v>
      </c>
      <c r="C1099" s="1">
        <v>43992</v>
      </c>
      <c r="D1099" t="s">
        <v>4107</v>
      </c>
      <c r="E1099" t="s">
        <v>4108</v>
      </c>
      <c r="F1099" t="s">
        <v>4112</v>
      </c>
    </row>
    <row r="1100" spans="1:6" x14ac:dyDescent="0.2">
      <c r="A1100" s="77">
        <v>4</v>
      </c>
      <c r="B1100" s="77">
        <v>8411410</v>
      </c>
      <c r="C1100" s="1">
        <v>43992</v>
      </c>
      <c r="D1100" t="s">
        <v>4107</v>
      </c>
      <c r="E1100" t="s">
        <v>4108</v>
      </c>
      <c r="F1100" t="s">
        <v>4111</v>
      </c>
    </row>
    <row r="1101" spans="1:6" x14ac:dyDescent="0.2">
      <c r="A1101" s="76">
        <v>4</v>
      </c>
      <c r="B1101" s="76">
        <v>8411410</v>
      </c>
      <c r="C1101" s="1">
        <v>44846</v>
      </c>
      <c r="D1101" t="s">
        <v>4107</v>
      </c>
      <c r="E1101" t="s">
        <v>4108</v>
      </c>
      <c r="F1101" t="s">
        <v>4112</v>
      </c>
    </row>
    <row r="1102" spans="1:6" x14ac:dyDescent="0.2">
      <c r="A1102" s="76">
        <v>4</v>
      </c>
      <c r="B1102" s="76">
        <v>8411410</v>
      </c>
      <c r="C1102" s="1">
        <v>44846</v>
      </c>
      <c r="D1102" t="s">
        <v>4107</v>
      </c>
      <c r="E1102" t="s">
        <v>4108</v>
      </c>
      <c r="F1102" t="s">
        <v>4111</v>
      </c>
    </row>
    <row r="1103" spans="1:6" x14ac:dyDescent="0.2">
      <c r="A1103" s="77">
        <v>4</v>
      </c>
      <c r="B1103" s="77">
        <v>8411410</v>
      </c>
      <c r="C1103" s="1">
        <v>44894</v>
      </c>
      <c r="D1103" t="s">
        <v>4107</v>
      </c>
      <c r="E1103" t="s">
        <v>4108</v>
      </c>
      <c r="F1103" t="s">
        <v>4110</v>
      </c>
    </row>
    <row r="1104" spans="1:6" x14ac:dyDescent="0.2">
      <c r="A1104" s="77">
        <v>4</v>
      </c>
      <c r="B1104" s="77">
        <v>8476799</v>
      </c>
      <c r="C1104" s="1">
        <v>44427</v>
      </c>
      <c r="D1104" t="s">
        <v>4107</v>
      </c>
      <c r="E1104" t="s">
        <v>4109</v>
      </c>
      <c r="F1104" t="s">
        <v>4111</v>
      </c>
    </row>
    <row r="1105" spans="1:6" x14ac:dyDescent="0.2">
      <c r="A1105" s="77">
        <v>4</v>
      </c>
      <c r="B1105" s="77">
        <v>8476799</v>
      </c>
      <c r="C1105" s="1">
        <v>44547</v>
      </c>
      <c r="D1105" t="s">
        <v>4107</v>
      </c>
      <c r="E1105" t="s">
        <v>4109</v>
      </c>
      <c r="F1105" t="s">
        <v>4111</v>
      </c>
    </row>
    <row r="1106" spans="1:6" x14ac:dyDescent="0.2">
      <c r="A1106" s="77">
        <v>4</v>
      </c>
      <c r="B1106" s="77">
        <v>8476799</v>
      </c>
      <c r="C1106" s="1">
        <v>44547</v>
      </c>
      <c r="D1106" t="s">
        <v>4107</v>
      </c>
      <c r="E1106" t="s">
        <v>4108</v>
      </c>
      <c r="F1106" t="s">
        <v>4112</v>
      </c>
    </row>
    <row r="1107" spans="1:6" x14ac:dyDescent="0.2">
      <c r="A1107" s="77">
        <v>4</v>
      </c>
      <c r="B1107" s="77">
        <v>8476799</v>
      </c>
      <c r="C1107" s="1">
        <v>44579</v>
      </c>
      <c r="D1107" t="s">
        <v>4107</v>
      </c>
      <c r="E1107" t="s">
        <v>4108</v>
      </c>
      <c r="F1107" t="s">
        <v>4112</v>
      </c>
    </row>
    <row r="1108" spans="1:6" x14ac:dyDescent="0.2">
      <c r="A1108" s="77">
        <v>4</v>
      </c>
      <c r="B1108" s="77">
        <v>8476799</v>
      </c>
      <c r="C1108" s="1">
        <v>44636</v>
      </c>
      <c r="D1108" t="s">
        <v>4107</v>
      </c>
      <c r="E1108" t="s">
        <v>4109</v>
      </c>
      <c r="F1108" t="s">
        <v>4111</v>
      </c>
    </row>
    <row r="1109" spans="1:6" x14ac:dyDescent="0.2">
      <c r="A1109" s="77">
        <v>4</v>
      </c>
      <c r="B1109" s="77">
        <v>8476799</v>
      </c>
      <c r="C1109" s="1">
        <v>44636</v>
      </c>
      <c r="D1109" t="s">
        <v>4107</v>
      </c>
      <c r="E1109" t="s">
        <v>4108</v>
      </c>
      <c r="F1109" t="s">
        <v>4112</v>
      </c>
    </row>
    <row r="1110" spans="1:6" x14ac:dyDescent="0.2">
      <c r="A1110" s="77">
        <v>4</v>
      </c>
      <c r="B1110" s="77">
        <v>8476799</v>
      </c>
      <c r="C1110" s="1">
        <v>44727</v>
      </c>
      <c r="D1110" t="s">
        <v>4107</v>
      </c>
      <c r="E1110" t="s">
        <v>4108</v>
      </c>
      <c r="F1110" t="s">
        <v>4112</v>
      </c>
    </row>
    <row r="1111" spans="1:6" x14ac:dyDescent="0.2">
      <c r="A1111" s="77">
        <v>4</v>
      </c>
      <c r="B1111" s="77">
        <v>8476799</v>
      </c>
      <c r="C1111" s="1">
        <v>44727</v>
      </c>
      <c r="D1111" t="s">
        <v>4107</v>
      </c>
      <c r="E1111" t="s">
        <v>4109</v>
      </c>
      <c r="F1111" t="s">
        <v>4111</v>
      </c>
    </row>
    <row r="1112" spans="1:6" x14ac:dyDescent="0.2">
      <c r="A1112" s="77">
        <v>4</v>
      </c>
      <c r="B1112" s="77">
        <v>8476799</v>
      </c>
      <c r="C1112" s="1">
        <v>44860</v>
      </c>
      <c r="D1112" t="s">
        <v>4107</v>
      </c>
      <c r="E1112" t="s">
        <v>4108</v>
      </c>
      <c r="F1112" t="s">
        <v>4112</v>
      </c>
    </row>
    <row r="1113" spans="1:6" x14ac:dyDescent="0.2">
      <c r="A1113" s="77">
        <v>4</v>
      </c>
      <c r="B1113" s="77">
        <v>8476799</v>
      </c>
      <c r="C1113" s="1">
        <v>44860</v>
      </c>
      <c r="D1113" t="s">
        <v>4107</v>
      </c>
      <c r="E1113" t="s">
        <v>4109</v>
      </c>
      <c r="F1113" t="s">
        <v>4111</v>
      </c>
    </row>
    <row r="1114" spans="1:6" x14ac:dyDescent="0.2">
      <c r="A1114" s="77">
        <v>4</v>
      </c>
      <c r="B1114" s="77">
        <v>8476799</v>
      </c>
      <c r="C1114" s="1">
        <v>44950</v>
      </c>
      <c r="D1114" t="s">
        <v>4107</v>
      </c>
      <c r="E1114" t="s">
        <v>4108</v>
      </c>
      <c r="F1114" t="s">
        <v>4112</v>
      </c>
    </row>
    <row r="1115" spans="1:6" x14ac:dyDescent="0.2">
      <c r="A1115" s="77">
        <v>4</v>
      </c>
      <c r="B1115" s="77">
        <v>8476799</v>
      </c>
      <c r="C1115" s="1">
        <v>44950</v>
      </c>
      <c r="D1115" t="s">
        <v>4107</v>
      </c>
      <c r="E1115" t="s">
        <v>4109</v>
      </c>
      <c r="F1115" t="s">
        <v>4111</v>
      </c>
    </row>
    <row r="1116" spans="1:6" x14ac:dyDescent="0.2">
      <c r="A1116" s="77">
        <v>4</v>
      </c>
      <c r="B1116" s="77">
        <v>8476799</v>
      </c>
      <c r="C1116" s="1">
        <v>45037</v>
      </c>
      <c r="D1116" t="s">
        <v>4107</v>
      </c>
      <c r="E1116" t="s">
        <v>4108</v>
      </c>
      <c r="F1116" t="s">
        <v>4112</v>
      </c>
    </row>
    <row r="1117" spans="1:6" x14ac:dyDescent="0.2">
      <c r="A1117" s="77">
        <v>4</v>
      </c>
      <c r="B1117" s="77">
        <v>8476799</v>
      </c>
      <c r="C1117" s="1">
        <v>45135</v>
      </c>
      <c r="D1117" t="s">
        <v>4107</v>
      </c>
      <c r="E1117" t="s">
        <v>4109</v>
      </c>
      <c r="F1117" t="s">
        <v>4111</v>
      </c>
    </row>
    <row r="1118" spans="1:6" x14ac:dyDescent="0.2">
      <c r="A1118" s="77">
        <v>4</v>
      </c>
      <c r="B1118" s="77">
        <v>8476799</v>
      </c>
      <c r="C1118" s="1">
        <v>45135</v>
      </c>
      <c r="D1118" t="s">
        <v>4107</v>
      </c>
      <c r="E1118" t="s">
        <v>4108</v>
      </c>
      <c r="F1118" t="s">
        <v>4112</v>
      </c>
    </row>
    <row r="1119" spans="1:6" x14ac:dyDescent="0.2">
      <c r="A1119" s="77">
        <v>4</v>
      </c>
      <c r="B1119" s="77">
        <v>8476799</v>
      </c>
      <c r="C1119" s="1">
        <v>45224</v>
      </c>
      <c r="D1119" t="s">
        <v>4107</v>
      </c>
      <c r="E1119" t="s">
        <v>4108</v>
      </c>
      <c r="F1119" t="s">
        <v>4112</v>
      </c>
    </row>
    <row r="1120" spans="1:6" x14ac:dyDescent="0.2">
      <c r="A1120" s="77">
        <v>4</v>
      </c>
      <c r="B1120" s="77">
        <v>8476799</v>
      </c>
      <c r="C1120" s="1">
        <v>45310</v>
      </c>
      <c r="D1120" t="s">
        <v>4107</v>
      </c>
      <c r="E1120" t="s">
        <v>4108</v>
      </c>
      <c r="F1120" t="s">
        <v>4112</v>
      </c>
    </row>
    <row r="1121" spans="1:6" x14ac:dyDescent="0.2">
      <c r="A1121" s="77">
        <v>4</v>
      </c>
      <c r="B1121" s="77">
        <v>8476799</v>
      </c>
      <c r="C1121" s="1">
        <v>45310</v>
      </c>
      <c r="D1121" t="s">
        <v>4107</v>
      </c>
      <c r="E1121" t="s">
        <v>4109</v>
      </c>
      <c r="F1121" t="s">
        <v>4111</v>
      </c>
    </row>
    <row r="1122" spans="1:6" x14ac:dyDescent="0.2">
      <c r="A1122" s="77">
        <v>4</v>
      </c>
      <c r="B1122" s="77">
        <v>8476799</v>
      </c>
      <c r="C1122" s="1">
        <v>45553</v>
      </c>
      <c r="D1122" t="s">
        <v>4107</v>
      </c>
      <c r="E1122" t="s">
        <v>4108</v>
      </c>
      <c r="F1122" t="s">
        <v>4112</v>
      </c>
    </row>
    <row r="1123" spans="1:6" x14ac:dyDescent="0.2">
      <c r="A1123" s="77">
        <v>4</v>
      </c>
      <c r="B1123" s="77">
        <v>8476799</v>
      </c>
      <c r="C1123" s="1">
        <v>45553</v>
      </c>
      <c r="D1123" t="s">
        <v>4107</v>
      </c>
      <c r="E1123" t="s">
        <v>4109</v>
      </c>
      <c r="F1123" t="s">
        <v>4111</v>
      </c>
    </row>
    <row r="1124" spans="1:6" x14ac:dyDescent="0.2">
      <c r="A1124" s="77">
        <v>4</v>
      </c>
      <c r="B1124" s="77">
        <v>8476799</v>
      </c>
      <c r="C1124" s="1">
        <v>45700</v>
      </c>
      <c r="D1124" t="s">
        <v>4107</v>
      </c>
      <c r="E1124" t="s">
        <v>4108</v>
      </c>
      <c r="F1124" t="s">
        <v>4112</v>
      </c>
    </row>
    <row r="1125" spans="1:6" x14ac:dyDescent="0.2">
      <c r="A1125" s="76">
        <v>4</v>
      </c>
      <c r="B1125" s="76">
        <v>8486345</v>
      </c>
      <c r="C1125" s="1">
        <v>44747</v>
      </c>
      <c r="D1125" t="s">
        <v>4106</v>
      </c>
      <c r="E1125" t="s">
        <v>4108</v>
      </c>
      <c r="F1125" t="s">
        <v>4111</v>
      </c>
    </row>
    <row r="1126" spans="1:6" ht="15" thickBot="1" x14ac:dyDescent="0.25">
      <c r="A1126" s="66">
        <v>4</v>
      </c>
      <c r="B1126" s="66">
        <v>8486345</v>
      </c>
      <c r="C1126" s="1">
        <v>45037</v>
      </c>
      <c r="D1126" t="s">
        <v>4107</v>
      </c>
      <c r="E1126" t="s">
        <v>4108</v>
      </c>
      <c r="F1126" t="s">
        <v>4111</v>
      </c>
    </row>
    <row r="1127" spans="1:6" x14ac:dyDescent="0.2">
      <c r="A1127" s="76">
        <v>4</v>
      </c>
      <c r="B1127" s="76">
        <v>8486345</v>
      </c>
      <c r="C1127" s="1">
        <v>45420</v>
      </c>
      <c r="D1127" t="s">
        <v>4107</v>
      </c>
      <c r="E1127" t="s">
        <v>4108</v>
      </c>
      <c r="F1127" t="s">
        <v>4111</v>
      </c>
    </row>
    <row r="1128" spans="1:6" x14ac:dyDescent="0.2">
      <c r="A1128" s="76">
        <v>4</v>
      </c>
      <c r="B1128" s="76">
        <v>8502025</v>
      </c>
      <c r="C1128" s="1">
        <v>43047</v>
      </c>
      <c r="D1128" t="s">
        <v>4107</v>
      </c>
      <c r="E1128" t="s">
        <v>4108</v>
      </c>
      <c r="F1128" t="s">
        <v>4111</v>
      </c>
    </row>
    <row r="1129" spans="1:6" x14ac:dyDescent="0.2">
      <c r="A1129" s="77">
        <v>4</v>
      </c>
      <c r="B1129" s="77">
        <v>8502025</v>
      </c>
      <c r="C1129" s="1">
        <v>43047</v>
      </c>
      <c r="D1129" t="s">
        <v>4107</v>
      </c>
      <c r="E1129" t="s">
        <v>4108</v>
      </c>
      <c r="F1129" t="s">
        <v>4112</v>
      </c>
    </row>
    <row r="1130" spans="1:6" x14ac:dyDescent="0.2">
      <c r="A1130" s="76">
        <v>4</v>
      </c>
      <c r="B1130" s="76">
        <v>8502025</v>
      </c>
      <c r="C1130" s="1">
        <v>43166</v>
      </c>
      <c r="D1130" t="s">
        <v>4107</v>
      </c>
      <c r="E1130" t="s">
        <v>4108</v>
      </c>
      <c r="F1130" t="s">
        <v>4111</v>
      </c>
    </row>
    <row r="1131" spans="1:6" x14ac:dyDescent="0.2">
      <c r="A1131" s="77">
        <v>4</v>
      </c>
      <c r="B1131" s="77">
        <v>8502025</v>
      </c>
      <c r="C1131" s="1">
        <v>43166</v>
      </c>
      <c r="D1131" t="s">
        <v>4107</v>
      </c>
      <c r="E1131" t="s">
        <v>4108</v>
      </c>
      <c r="F1131" t="s">
        <v>4112</v>
      </c>
    </row>
    <row r="1132" spans="1:6" x14ac:dyDescent="0.2">
      <c r="A1132" s="76">
        <v>4</v>
      </c>
      <c r="B1132" s="76">
        <v>8502025</v>
      </c>
      <c r="C1132" s="1">
        <v>43264</v>
      </c>
      <c r="D1132" t="s">
        <v>4107</v>
      </c>
      <c r="E1132" t="s">
        <v>4108</v>
      </c>
      <c r="F1132" t="s">
        <v>4111</v>
      </c>
    </row>
    <row r="1133" spans="1:6" x14ac:dyDescent="0.2">
      <c r="A1133" s="77">
        <v>4</v>
      </c>
      <c r="B1133" s="77">
        <v>8502025</v>
      </c>
      <c r="C1133" s="1">
        <v>43264</v>
      </c>
      <c r="D1133" t="s">
        <v>4107</v>
      </c>
      <c r="E1133" t="s">
        <v>4108</v>
      </c>
      <c r="F1133" t="s">
        <v>4112</v>
      </c>
    </row>
    <row r="1134" spans="1:6" x14ac:dyDescent="0.2">
      <c r="A1134" s="76">
        <v>4</v>
      </c>
      <c r="B1134" s="76">
        <v>8502025</v>
      </c>
      <c r="C1134" s="1">
        <v>43446</v>
      </c>
      <c r="D1134" t="s">
        <v>4107</v>
      </c>
      <c r="E1134" t="s">
        <v>4108</v>
      </c>
      <c r="F1134" t="s">
        <v>4111</v>
      </c>
    </row>
    <row r="1135" spans="1:6" x14ac:dyDescent="0.2">
      <c r="A1135" s="77">
        <v>4</v>
      </c>
      <c r="B1135" s="77">
        <v>8502025</v>
      </c>
      <c r="C1135" s="1">
        <v>43446</v>
      </c>
      <c r="D1135" t="s">
        <v>4107</v>
      </c>
      <c r="E1135" t="s">
        <v>4108</v>
      </c>
      <c r="F1135" t="s">
        <v>4112</v>
      </c>
    </row>
    <row r="1136" spans="1:6" x14ac:dyDescent="0.2">
      <c r="A1136" s="76">
        <v>4</v>
      </c>
      <c r="B1136" s="76">
        <v>8502025</v>
      </c>
      <c r="C1136" s="1">
        <v>43628</v>
      </c>
      <c r="D1136" t="s">
        <v>4107</v>
      </c>
      <c r="E1136" t="s">
        <v>4108</v>
      </c>
      <c r="F1136" t="s">
        <v>4111</v>
      </c>
    </row>
    <row r="1137" spans="1:6" x14ac:dyDescent="0.2">
      <c r="A1137" s="77">
        <v>4</v>
      </c>
      <c r="B1137" s="77">
        <v>8502025</v>
      </c>
      <c r="C1137" s="1">
        <v>43628</v>
      </c>
      <c r="D1137" t="s">
        <v>4107</v>
      </c>
      <c r="E1137" t="s">
        <v>4108</v>
      </c>
      <c r="F1137" t="s">
        <v>4112</v>
      </c>
    </row>
    <row r="1138" spans="1:6" x14ac:dyDescent="0.2">
      <c r="A1138" s="76">
        <v>4</v>
      </c>
      <c r="B1138" s="76">
        <v>8502025</v>
      </c>
      <c r="C1138" s="1">
        <v>43812</v>
      </c>
      <c r="D1138" t="s">
        <v>4107</v>
      </c>
      <c r="E1138" t="s">
        <v>4108</v>
      </c>
      <c r="F1138" t="s">
        <v>4111</v>
      </c>
    </row>
    <row r="1139" spans="1:6" x14ac:dyDescent="0.2">
      <c r="A1139" s="77">
        <v>4</v>
      </c>
      <c r="B1139" s="77">
        <v>8502025</v>
      </c>
      <c r="C1139" s="1">
        <v>43812</v>
      </c>
      <c r="D1139" t="s">
        <v>4107</v>
      </c>
      <c r="E1139" t="s">
        <v>4108</v>
      </c>
      <c r="F1139" t="s">
        <v>4112</v>
      </c>
    </row>
    <row r="1140" spans="1:6" x14ac:dyDescent="0.2">
      <c r="A1140" s="76">
        <v>4</v>
      </c>
      <c r="B1140" s="76">
        <v>8502025</v>
      </c>
      <c r="C1140" s="1">
        <v>44001</v>
      </c>
      <c r="D1140" t="s">
        <v>4107</v>
      </c>
      <c r="E1140" t="s">
        <v>4108</v>
      </c>
      <c r="F1140" t="s">
        <v>4111</v>
      </c>
    </row>
    <row r="1141" spans="1:6" x14ac:dyDescent="0.2">
      <c r="A1141" s="77">
        <v>4</v>
      </c>
      <c r="B1141" s="77">
        <v>8502025</v>
      </c>
      <c r="C1141" s="1">
        <v>44001</v>
      </c>
      <c r="D1141" t="s">
        <v>4107</v>
      </c>
      <c r="E1141" t="s">
        <v>4108</v>
      </c>
      <c r="F1141" t="s">
        <v>4112</v>
      </c>
    </row>
    <row r="1142" spans="1:6" x14ac:dyDescent="0.2">
      <c r="A1142" s="76">
        <v>4</v>
      </c>
      <c r="B1142" s="76">
        <v>8502025</v>
      </c>
      <c r="C1142" s="1">
        <v>44181</v>
      </c>
      <c r="D1142" t="s">
        <v>4107</v>
      </c>
      <c r="E1142" t="s">
        <v>4108</v>
      </c>
      <c r="F1142" t="s">
        <v>4111</v>
      </c>
    </row>
    <row r="1143" spans="1:6" x14ac:dyDescent="0.2">
      <c r="A1143" s="77">
        <v>4</v>
      </c>
      <c r="B1143" s="77">
        <v>8502025</v>
      </c>
      <c r="C1143" s="1">
        <v>44181</v>
      </c>
      <c r="D1143" t="s">
        <v>4107</v>
      </c>
      <c r="E1143" t="s">
        <v>4108</v>
      </c>
      <c r="F1143" t="s">
        <v>4112</v>
      </c>
    </row>
    <row r="1144" spans="1:6" x14ac:dyDescent="0.2">
      <c r="A1144" s="76">
        <v>4</v>
      </c>
      <c r="B1144" s="76">
        <v>8506090</v>
      </c>
      <c r="C1144" s="1">
        <v>45303</v>
      </c>
      <c r="D1144" t="s">
        <v>4107</v>
      </c>
      <c r="E1144" t="s">
        <v>4108</v>
      </c>
      <c r="F1144" t="s">
        <v>4111</v>
      </c>
    </row>
    <row r="1145" spans="1:6" ht="15" thickBot="1" x14ac:dyDescent="0.25">
      <c r="A1145" s="66">
        <v>4</v>
      </c>
      <c r="B1145" s="66">
        <v>8506090</v>
      </c>
      <c r="C1145" s="1">
        <v>45303</v>
      </c>
      <c r="D1145" t="s">
        <v>4107</v>
      </c>
      <c r="E1145" t="s">
        <v>4108</v>
      </c>
      <c r="F1145" t="s">
        <v>4112</v>
      </c>
    </row>
    <row r="1146" spans="1:6" x14ac:dyDescent="0.2">
      <c r="A1146" s="76">
        <v>4</v>
      </c>
      <c r="B1146" s="76">
        <v>8506090</v>
      </c>
      <c r="C1146" s="1">
        <v>45401</v>
      </c>
      <c r="D1146" t="s">
        <v>4107</v>
      </c>
      <c r="E1146" t="s">
        <v>4108</v>
      </c>
      <c r="F1146" t="s">
        <v>4111</v>
      </c>
    </row>
    <row r="1147" spans="1:6" ht="15" thickBot="1" x14ac:dyDescent="0.25">
      <c r="A1147" s="66">
        <v>4</v>
      </c>
      <c r="B1147" s="66">
        <v>8506090</v>
      </c>
      <c r="C1147" s="1">
        <v>45401</v>
      </c>
      <c r="D1147" t="s">
        <v>4107</v>
      </c>
      <c r="E1147" t="s">
        <v>4108</v>
      </c>
      <c r="F1147" t="s">
        <v>4112</v>
      </c>
    </row>
    <row r="1148" spans="1:6" x14ac:dyDescent="0.2">
      <c r="A1148" s="76">
        <v>4</v>
      </c>
      <c r="B1148" s="76">
        <v>8506090</v>
      </c>
      <c r="C1148" s="1">
        <v>45520</v>
      </c>
      <c r="D1148" t="s">
        <v>4107</v>
      </c>
      <c r="E1148" t="s">
        <v>4108</v>
      </c>
      <c r="F1148" t="s">
        <v>4111</v>
      </c>
    </row>
    <row r="1149" spans="1:6" ht="15" thickBot="1" x14ac:dyDescent="0.25">
      <c r="A1149" s="66">
        <v>4</v>
      </c>
      <c r="B1149" s="66">
        <v>8506090</v>
      </c>
      <c r="C1149" s="1">
        <v>45520</v>
      </c>
      <c r="D1149" t="s">
        <v>4107</v>
      </c>
      <c r="E1149" t="s">
        <v>4108</v>
      </c>
      <c r="F1149" t="s">
        <v>4112</v>
      </c>
    </row>
    <row r="1150" spans="1:6" x14ac:dyDescent="0.2">
      <c r="A1150" s="76">
        <v>4</v>
      </c>
      <c r="B1150" s="76">
        <v>8506090</v>
      </c>
      <c r="C1150" s="1">
        <v>45679</v>
      </c>
      <c r="D1150" t="s">
        <v>4107</v>
      </c>
      <c r="E1150" t="s">
        <v>4108</v>
      </c>
      <c r="F1150" t="s">
        <v>4111</v>
      </c>
    </row>
    <row r="1151" spans="1:6" ht="15" thickBot="1" x14ac:dyDescent="0.25">
      <c r="A1151" s="66">
        <v>4</v>
      </c>
      <c r="B1151" s="66">
        <v>8506090</v>
      </c>
      <c r="C1151" s="1">
        <v>45679</v>
      </c>
      <c r="D1151" t="s">
        <v>4107</v>
      </c>
      <c r="E1151" t="s">
        <v>4108</v>
      </c>
      <c r="F1151" t="s">
        <v>4112</v>
      </c>
    </row>
    <row r="1152" spans="1:6" x14ac:dyDescent="0.2">
      <c r="A1152" s="76">
        <v>4</v>
      </c>
      <c r="B1152" s="76">
        <v>8517956</v>
      </c>
      <c r="C1152" s="1">
        <v>44944</v>
      </c>
      <c r="D1152" t="s">
        <v>4107</v>
      </c>
      <c r="E1152" t="s">
        <v>4108</v>
      </c>
      <c r="F1152" t="s">
        <v>4112</v>
      </c>
    </row>
    <row r="1153" spans="1:6" ht="15" thickBot="1" x14ac:dyDescent="0.25">
      <c r="A1153" s="66">
        <v>4</v>
      </c>
      <c r="B1153" s="66">
        <v>8517956</v>
      </c>
      <c r="C1153" s="1">
        <v>44944</v>
      </c>
      <c r="D1153" t="s">
        <v>4107</v>
      </c>
      <c r="E1153" t="s">
        <v>4108</v>
      </c>
      <c r="F1153" t="s">
        <v>4111</v>
      </c>
    </row>
    <row r="1154" spans="1:6" x14ac:dyDescent="0.2">
      <c r="A1154" s="76">
        <v>4</v>
      </c>
      <c r="B1154" s="76">
        <v>8517956</v>
      </c>
      <c r="C1154" s="1">
        <v>45037</v>
      </c>
      <c r="D1154" t="s">
        <v>4107</v>
      </c>
      <c r="E1154" t="s">
        <v>4108</v>
      </c>
      <c r="F1154" t="s">
        <v>4112</v>
      </c>
    </row>
    <row r="1155" spans="1:6" ht="15" thickBot="1" x14ac:dyDescent="0.25">
      <c r="A1155" s="66">
        <v>4</v>
      </c>
      <c r="B1155" s="66">
        <v>8517956</v>
      </c>
      <c r="C1155" s="1">
        <v>45037</v>
      </c>
      <c r="D1155" t="s">
        <v>4107</v>
      </c>
      <c r="E1155" t="s">
        <v>4108</v>
      </c>
      <c r="F1155" t="s">
        <v>4111</v>
      </c>
    </row>
    <row r="1156" spans="1:6" x14ac:dyDescent="0.2">
      <c r="A1156" s="76">
        <v>4</v>
      </c>
      <c r="B1156" s="76">
        <v>8517956</v>
      </c>
      <c r="C1156" s="1">
        <v>45089</v>
      </c>
      <c r="D1156" t="s">
        <v>4107</v>
      </c>
      <c r="E1156" t="s">
        <v>4108</v>
      </c>
      <c r="F1156" t="s">
        <v>4112</v>
      </c>
    </row>
    <row r="1157" spans="1:6" ht="15" thickBot="1" x14ac:dyDescent="0.25">
      <c r="A1157" s="66">
        <v>4</v>
      </c>
      <c r="B1157" s="66">
        <v>8517956</v>
      </c>
      <c r="C1157" s="1">
        <v>45126</v>
      </c>
      <c r="D1157" t="s">
        <v>4107</v>
      </c>
      <c r="E1157" t="s">
        <v>4108</v>
      </c>
      <c r="F1157" t="s">
        <v>4111</v>
      </c>
    </row>
    <row r="1158" spans="1:6" x14ac:dyDescent="0.2">
      <c r="A1158" s="76">
        <v>4</v>
      </c>
      <c r="B1158" s="76">
        <v>8517956</v>
      </c>
      <c r="C1158" s="1">
        <v>45166</v>
      </c>
      <c r="D1158" t="s">
        <v>4107</v>
      </c>
      <c r="E1158" t="s">
        <v>4108</v>
      </c>
      <c r="F1158" t="s">
        <v>4112</v>
      </c>
    </row>
    <row r="1159" spans="1:6" ht="15" thickBot="1" x14ac:dyDescent="0.25">
      <c r="A1159" s="66">
        <v>4</v>
      </c>
      <c r="B1159" s="66">
        <v>8517956</v>
      </c>
      <c r="C1159" s="1">
        <v>45195</v>
      </c>
      <c r="D1159" t="s">
        <v>4107</v>
      </c>
      <c r="E1159" t="s">
        <v>4108</v>
      </c>
      <c r="F1159" t="s">
        <v>4112</v>
      </c>
    </row>
    <row r="1160" spans="1:6" x14ac:dyDescent="0.2">
      <c r="A1160" s="76">
        <v>4</v>
      </c>
      <c r="B1160" s="76">
        <v>8517956</v>
      </c>
      <c r="C1160" s="1">
        <v>45238</v>
      </c>
      <c r="D1160" t="s">
        <v>4107</v>
      </c>
      <c r="E1160" t="s">
        <v>4108</v>
      </c>
      <c r="F1160" t="s">
        <v>4111</v>
      </c>
    </row>
    <row r="1161" spans="1:6" ht="15" thickBot="1" x14ac:dyDescent="0.25">
      <c r="A1161" s="66">
        <v>4</v>
      </c>
      <c r="B1161" s="66">
        <v>8517956</v>
      </c>
      <c r="C1161" s="1">
        <v>45267</v>
      </c>
      <c r="D1161" t="s">
        <v>4107</v>
      </c>
      <c r="E1161" t="s">
        <v>4108</v>
      </c>
      <c r="F1161" t="s">
        <v>4112</v>
      </c>
    </row>
    <row r="1162" spans="1:6" x14ac:dyDescent="0.2">
      <c r="A1162" s="76">
        <v>4</v>
      </c>
      <c r="B1162" s="76">
        <v>8517956</v>
      </c>
      <c r="C1162" s="1">
        <v>45369</v>
      </c>
      <c r="D1162" t="s">
        <v>4107</v>
      </c>
      <c r="E1162" t="s">
        <v>4109</v>
      </c>
      <c r="F1162" t="s">
        <v>4114</v>
      </c>
    </row>
    <row r="1163" spans="1:6" ht="15" thickBot="1" x14ac:dyDescent="0.25">
      <c r="A1163" s="66">
        <v>4</v>
      </c>
      <c r="B1163" s="66">
        <v>8517956</v>
      </c>
      <c r="C1163" s="1">
        <v>45429</v>
      </c>
      <c r="D1163" t="s">
        <v>4107</v>
      </c>
      <c r="E1163" t="s">
        <v>4108</v>
      </c>
      <c r="F1163" t="s">
        <v>4111</v>
      </c>
    </row>
    <row r="1164" spans="1:6" x14ac:dyDescent="0.2">
      <c r="A1164" s="76">
        <v>4</v>
      </c>
      <c r="B1164" s="76">
        <v>8517956</v>
      </c>
      <c r="C1164" s="1">
        <v>45489</v>
      </c>
      <c r="D1164" t="s">
        <v>4107</v>
      </c>
      <c r="E1164" t="s">
        <v>4108</v>
      </c>
      <c r="F1164" t="s">
        <v>4112</v>
      </c>
    </row>
    <row r="1165" spans="1:6" ht="15" thickBot="1" x14ac:dyDescent="0.25">
      <c r="A1165" s="66">
        <v>4</v>
      </c>
      <c r="B1165" s="66">
        <v>8517956</v>
      </c>
      <c r="C1165" s="1">
        <v>45555</v>
      </c>
      <c r="D1165" t="s">
        <v>4107</v>
      </c>
      <c r="E1165" t="s">
        <v>4108</v>
      </c>
      <c r="F1165" t="s">
        <v>4112</v>
      </c>
    </row>
    <row r="1166" spans="1:6" x14ac:dyDescent="0.2">
      <c r="A1166" s="76">
        <v>4</v>
      </c>
      <c r="B1166" s="76">
        <v>8517956</v>
      </c>
      <c r="C1166" s="1">
        <v>45593</v>
      </c>
      <c r="D1166" t="s">
        <v>4107</v>
      </c>
      <c r="E1166" t="s">
        <v>4108</v>
      </c>
      <c r="F1166" t="s">
        <v>4112</v>
      </c>
    </row>
    <row r="1167" spans="1:6" ht="15" thickBot="1" x14ac:dyDescent="0.25">
      <c r="A1167" s="66">
        <v>4</v>
      </c>
      <c r="B1167" s="66">
        <v>8517956</v>
      </c>
      <c r="C1167" s="1">
        <v>45601</v>
      </c>
      <c r="D1167" t="s">
        <v>4107</v>
      </c>
      <c r="E1167" t="s">
        <v>4108</v>
      </c>
      <c r="F1167" t="s">
        <v>4111</v>
      </c>
    </row>
    <row r="1168" spans="1:6" x14ac:dyDescent="0.2">
      <c r="A1168" s="76">
        <v>4</v>
      </c>
      <c r="B1168" s="76">
        <v>8517956</v>
      </c>
      <c r="C1168" s="1">
        <v>45601</v>
      </c>
      <c r="D1168" t="s">
        <v>4107</v>
      </c>
      <c r="E1168" t="s">
        <v>4108</v>
      </c>
      <c r="F1168" t="s">
        <v>4111</v>
      </c>
    </row>
    <row r="1169" spans="1:6" ht="15" thickBot="1" x14ac:dyDescent="0.25">
      <c r="A1169" s="66">
        <v>4</v>
      </c>
      <c r="B1169" s="66">
        <v>8517956</v>
      </c>
      <c r="C1169" s="1">
        <v>45608</v>
      </c>
      <c r="D1169" t="s">
        <v>4107</v>
      </c>
      <c r="E1169" t="s">
        <v>4109</v>
      </c>
      <c r="F1169" t="s">
        <v>4114</v>
      </c>
    </row>
    <row r="1170" spans="1:6" x14ac:dyDescent="0.2">
      <c r="A1170" s="76">
        <v>4</v>
      </c>
      <c r="B1170" s="76">
        <v>8517956</v>
      </c>
      <c r="C1170" s="1">
        <v>38338</v>
      </c>
      <c r="D1170" t="s">
        <v>4107</v>
      </c>
      <c r="E1170" t="s">
        <v>4108</v>
      </c>
      <c r="F1170" t="s">
        <v>4111</v>
      </c>
    </row>
    <row r="1171" spans="1:6" ht="15" thickBot="1" x14ac:dyDescent="0.25">
      <c r="A1171" s="66">
        <v>4</v>
      </c>
      <c r="B1171" s="66">
        <v>8517956</v>
      </c>
      <c r="C1171" s="1">
        <v>45677</v>
      </c>
      <c r="D1171" t="s">
        <v>4107</v>
      </c>
      <c r="E1171" t="s">
        <v>4109</v>
      </c>
      <c r="F1171" t="s">
        <v>4114</v>
      </c>
    </row>
    <row r="1172" spans="1:6" x14ac:dyDescent="0.2">
      <c r="A1172" s="76">
        <v>4</v>
      </c>
      <c r="B1172" s="76">
        <v>8517956</v>
      </c>
      <c r="C1172" s="1">
        <v>45678</v>
      </c>
      <c r="D1172" t="s">
        <v>4107</v>
      </c>
      <c r="E1172" t="s">
        <v>4108</v>
      </c>
      <c r="F1172" t="s">
        <v>4110</v>
      </c>
    </row>
    <row r="1173" spans="1:6" ht="15" thickBot="1" x14ac:dyDescent="0.25">
      <c r="A1173" s="66">
        <v>4</v>
      </c>
      <c r="B1173" s="66">
        <v>8517956</v>
      </c>
      <c r="C1173" s="1">
        <v>45715</v>
      </c>
      <c r="D1173" t="s">
        <v>4107</v>
      </c>
      <c r="E1173" t="s">
        <v>4108</v>
      </c>
      <c r="F1173" t="s">
        <v>4110</v>
      </c>
    </row>
    <row r="1174" spans="1:6" x14ac:dyDescent="0.2">
      <c r="A1174" s="76">
        <v>4</v>
      </c>
      <c r="B1174" s="76">
        <v>8517956</v>
      </c>
      <c r="C1174" s="1">
        <v>45716</v>
      </c>
      <c r="D1174" t="s">
        <v>4107</v>
      </c>
      <c r="E1174" t="s">
        <v>4108</v>
      </c>
      <c r="F1174" t="s">
        <v>4112</v>
      </c>
    </row>
    <row r="1175" spans="1:6" ht="15" thickBot="1" x14ac:dyDescent="0.25">
      <c r="A1175" s="66">
        <v>4</v>
      </c>
      <c r="B1175" s="66">
        <v>8517956</v>
      </c>
      <c r="C1175" s="1">
        <v>45717</v>
      </c>
      <c r="D1175" t="s">
        <v>4107</v>
      </c>
      <c r="E1175" t="s">
        <v>4108</v>
      </c>
      <c r="F1175" t="s">
        <v>4110</v>
      </c>
    </row>
    <row r="1176" spans="1:6" x14ac:dyDescent="0.2">
      <c r="A1176" s="76">
        <v>4</v>
      </c>
      <c r="B1176" s="76">
        <v>8517956</v>
      </c>
      <c r="C1176" s="1">
        <v>45719</v>
      </c>
      <c r="D1176" t="s">
        <v>4107</v>
      </c>
      <c r="E1176" t="s">
        <v>4108</v>
      </c>
      <c r="F1176" t="s">
        <v>4110</v>
      </c>
    </row>
    <row r="1177" spans="1:6" x14ac:dyDescent="0.2">
      <c r="A1177" s="76">
        <v>4</v>
      </c>
      <c r="B1177" s="76">
        <v>8553685</v>
      </c>
      <c r="C1177" s="1">
        <v>44258</v>
      </c>
      <c r="D1177" t="s">
        <v>4107</v>
      </c>
      <c r="E1177" t="s">
        <v>4108</v>
      </c>
      <c r="F1177" t="s">
        <v>4112</v>
      </c>
    </row>
    <row r="1178" spans="1:6" x14ac:dyDescent="0.2">
      <c r="A1178" s="77">
        <v>4</v>
      </c>
      <c r="B1178" s="77">
        <v>8553685</v>
      </c>
      <c r="C1178" s="1">
        <v>44258</v>
      </c>
      <c r="D1178" t="s">
        <v>4107</v>
      </c>
      <c r="E1178" t="s">
        <v>4108</v>
      </c>
      <c r="F1178" t="s">
        <v>4112</v>
      </c>
    </row>
    <row r="1179" spans="1:6" x14ac:dyDescent="0.2">
      <c r="A1179" s="76">
        <v>4</v>
      </c>
      <c r="B1179" s="76">
        <v>8553685</v>
      </c>
      <c r="C1179" s="1">
        <v>44393</v>
      </c>
      <c r="D1179" t="s">
        <v>4107</v>
      </c>
      <c r="E1179" t="s">
        <v>4108</v>
      </c>
      <c r="F1179" t="s">
        <v>4111</v>
      </c>
    </row>
    <row r="1180" spans="1:6" x14ac:dyDescent="0.2">
      <c r="A1180" s="77">
        <v>4</v>
      </c>
      <c r="B1180" s="77">
        <v>8553685</v>
      </c>
      <c r="C1180" s="1">
        <v>44393</v>
      </c>
      <c r="D1180" t="s">
        <v>4107</v>
      </c>
      <c r="E1180" t="s">
        <v>4108</v>
      </c>
      <c r="F1180" t="s">
        <v>4112</v>
      </c>
    </row>
    <row r="1181" spans="1:6" x14ac:dyDescent="0.2">
      <c r="A1181" s="77">
        <v>4</v>
      </c>
      <c r="B1181" s="77">
        <v>8553685</v>
      </c>
      <c r="C1181" s="1">
        <v>44519</v>
      </c>
      <c r="D1181" t="s">
        <v>4107</v>
      </c>
      <c r="E1181" t="s">
        <v>4108</v>
      </c>
      <c r="F1181" t="s">
        <v>4111</v>
      </c>
    </row>
    <row r="1182" spans="1:6" x14ac:dyDescent="0.2">
      <c r="A1182" s="76">
        <v>4</v>
      </c>
      <c r="B1182" s="76">
        <v>8553685</v>
      </c>
      <c r="C1182" s="1">
        <v>44519</v>
      </c>
      <c r="D1182" t="s">
        <v>4107</v>
      </c>
      <c r="E1182" t="s">
        <v>4108</v>
      </c>
      <c r="F1182" t="s">
        <v>4112</v>
      </c>
    </row>
    <row r="1183" spans="1:6" x14ac:dyDescent="0.2">
      <c r="A1183" s="77">
        <v>4</v>
      </c>
      <c r="B1183" s="77">
        <v>8553685</v>
      </c>
      <c r="C1183" s="1">
        <v>44664</v>
      </c>
      <c r="D1183" t="s">
        <v>4107</v>
      </c>
      <c r="E1183" t="s">
        <v>4108</v>
      </c>
      <c r="F1183" t="s">
        <v>4111</v>
      </c>
    </row>
    <row r="1184" spans="1:6" x14ac:dyDescent="0.2">
      <c r="A1184" s="77">
        <v>4</v>
      </c>
      <c r="B1184" s="77">
        <v>8553685</v>
      </c>
      <c r="C1184" s="1">
        <v>44664</v>
      </c>
      <c r="D1184" t="s">
        <v>4107</v>
      </c>
      <c r="E1184" t="s">
        <v>4108</v>
      </c>
      <c r="F1184" t="s">
        <v>4112</v>
      </c>
    </row>
    <row r="1185" spans="1:6" x14ac:dyDescent="0.2">
      <c r="A1185" s="76">
        <v>4</v>
      </c>
      <c r="B1185" s="76">
        <v>8553685</v>
      </c>
      <c r="C1185" s="1">
        <v>44888</v>
      </c>
      <c r="D1185" t="s">
        <v>4107</v>
      </c>
      <c r="E1185" t="s">
        <v>4108</v>
      </c>
      <c r="F1185" t="s">
        <v>4111</v>
      </c>
    </row>
    <row r="1186" spans="1:6" x14ac:dyDescent="0.2">
      <c r="A1186" s="77">
        <v>4</v>
      </c>
      <c r="B1186" s="77">
        <v>8553685</v>
      </c>
      <c r="C1186" s="1">
        <v>44888</v>
      </c>
      <c r="D1186" t="s">
        <v>4107</v>
      </c>
      <c r="E1186" t="s">
        <v>4108</v>
      </c>
      <c r="F1186" t="s">
        <v>4112</v>
      </c>
    </row>
    <row r="1187" spans="1:6" x14ac:dyDescent="0.2">
      <c r="A1187" s="77">
        <v>4</v>
      </c>
      <c r="B1187" s="77">
        <v>8553685</v>
      </c>
      <c r="C1187" s="1">
        <v>45065</v>
      </c>
      <c r="D1187" t="s">
        <v>4107</v>
      </c>
      <c r="E1187" t="s">
        <v>4108</v>
      </c>
      <c r="F1187" t="s">
        <v>4111</v>
      </c>
    </row>
    <row r="1188" spans="1:6" x14ac:dyDescent="0.2">
      <c r="A1188" s="76">
        <v>4</v>
      </c>
      <c r="B1188" s="76">
        <v>8553685</v>
      </c>
      <c r="C1188" s="1">
        <v>45065</v>
      </c>
      <c r="D1188" t="s">
        <v>4107</v>
      </c>
      <c r="E1188" t="s">
        <v>4108</v>
      </c>
      <c r="F1188" t="s">
        <v>4112</v>
      </c>
    </row>
    <row r="1189" spans="1:6" x14ac:dyDescent="0.2">
      <c r="A1189" s="77">
        <v>4</v>
      </c>
      <c r="B1189" s="77">
        <v>8553685</v>
      </c>
      <c r="C1189" s="1">
        <v>45261</v>
      </c>
      <c r="D1189" t="s">
        <v>4107</v>
      </c>
      <c r="E1189" t="s">
        <v>4108</v>
      </c>
      <c r="F1189" t="s">
        <v>4111</v>
      </c>
    </row>
    <row r="1190" spans="1:6" x14ac:dyDescent="0.2">
      <c r="A1190" s="77">
        <v>4</v>
      </c>
      <c r="B1190" s="77">
        <v>8553685</v>
      </c>
      <c r="C1190" s="1">
        <v>45261</v>
      </c>
      <c r="D1190" t="s">
        <v>4107</v>
      </c>
      <c r="E1190" t="s">
        <v>4108</v>
      </c>
      <c r="F1190" t="s">
        <v>4112</v>
      </c>
    </row>
    <row r="1191" spans="1:6" x14ac:dyDescent="0.2">
      <c r="A1191" s="76">
        <v>4</v>
      </c>
      <c r="B1191" s="76">
        <v>8553685</v>
      </c>
      <c r="C1191" s="1">
        <v>45448</v>
      </c>
      <c r="D1191" t="s">
        <v>4107</v>
      </c>
      <c r="E1191" t="s">
        <v>4108</v>
      </c>
      <c r="F1191" t="s">
        <v>4111</v>
      </c>
    </row>
    <row r="1192" spans="1:6" x14ac:dyDescent="0.2">
      <c r="A1192" s="77">
        <v>4</v>
      </c>
      <c r="B1192" s="77">
        <v>8553685</v>
      </c>
      <c r="C1192" s="1">
        <v>45448</v>
      </c>
      <c r="D1192" t="s">
        <v>4107</v>
      </c>
      <c r="E1192" t="s">
        <v>4108</v>
      </c>
      <c r="F1192" t="s">
        <v>4112</v>
      </c>
    </row>
    <row r="1193" spans="1:6" x14ac:dyDescent="0.2">
      <c r="A1193" s="77">
        <v>4</v>
      </c>
      <c r="B1193" s="77">
        <v>8553685</v>
      </c>
      <c r="C1193" s="1">
        <v>45679</v>
      </c>
      <c r="D1193" t="s">
        <v>4107</v>
      </c>
      <c r="E1193" t="s">
        <v>4108</v>
      </c>
      <c r="F1193" t="s">
        <v>4111</v>
      </c>
    </row>
    <row r="1194" spans="1:6" x14ac:dyDescent="0.2">
      <c r="A1194" s="76">
        <v>4</v>
      </c>
      <c r="B1194" s="76">
        <v>8553685</v>
      </c>
      <c r="C1194" s="1">
        <v>45679</v>
      </c>
      <c r="D1194" t="s">
        <v>4107</v>
      </c>
      <c r="E1194" t="s">
        <v>4108</v>
      </c>
      <c r="F1194" t="s">
        <v>4112</v>
      </c>
    </row>
    <row r="1195" spans="1:6" x14ac:dyDescent="0.2">
      <c r="A1195" s="77">
        <v>4</v>
      </c>
      <c r="B1195" s="77">
        <v>8574708</v>
      </c>
      <c r="C1195" s="1">
        <v>45035</v>
      </c>
      <c r="D1195" t="s">
        <v>4107</v>
      </c>
      <c r="E1195" t="s">
        <v>4108</v>
      </c>
      <c r="F1195" t="s">
        <v>4111</v>
      </c>
    </row>
    <row r="1196" spans="1:6" ht="15" thickBot="1" x14ac:dyDescent="0.25">
      <c r="A1196" s="29">
        <v>4</v>
      </c>
      <c r="B1196" s="29">
        <v>8574708</v>
      </c>
      <c r="C1196" s="1">
        <v>45035</v>
      </c>
      <c r="D1196" t="s">
        <v>4107</v>
      </c>
      <c r="E1196" t="s">
        <v>4108</v>
      </c>
      <c r="F1196" t="s">
        <v>4112</v>
      </c>
    </row>
    <row r="1197" spans="1:6" x14ac:dyDescent="0.2">
      <c r="A1197" s="77">
        <v>4</v>
      </c>
      <c r="B1197" s="77">
        <v>8574708</v>
      </c>
      <c r="C1197" s="1">
        <v>45133</v>
      </c>
      <c r="D1197" t="s">
        <v>4107</v>
      </c>
      <c r="E1197" t="s">
        <v>4109</v>
      </c>
      <c r="F1197" t="s">
        <v>4111</v>
      </c>
    </row>
    <row r="1198" spans="1:6" ht="15" thickBot="1" x14ac:dyDescent="0.25">
      <c r="A1198" s="29">
        <v>4</v>
      </c>
      <c r="B1198" s="29">
        <v>8574708</v>
      </c>
      <c r="C1198" s="1">
        <v>45133</v>
      </c>
      <c r="D1198" t="s">
        <v>4107</v>
      </c>
      <c r="E1198" t="s">
        <v>4108</v>
      </c>
      <c r="F1198" t="s">
        <v>4112</v>
      </c>
    </row>
    <row r="1199" spans="1:6" x14ac:dyDescent="0.2">
      <c r="A1199" s="77">
        <v>4</v>
      </c>
      <c r="B1199" s="77">
        <v>8574708</v>
      </c>
      <c r="C1199" s="1">
        <v>45252</v>
      </c>
      <c r="D1199" t="s">
        <v>4107</v>
      </c>
      <c r="E1199" t="s">
        <v>4108</v>
      </c>
      <c r="F1199" t="s">
        <v>4111</v>
      </c>
    </row>
    <row r="1200" spans="1:6" ht="15" thickBot="1" x14ac:dyDescent="0.25">
      <c r="A1200" s="29">
        <v>4</v>
      </c>
      <c r="B1200" s="29">
        <v>8574708</v>
      </c>
      <c r="C1200" s="1">
        <v>45252</v>
      </c>
      <c r="D1200" t="s">
        <v>4107</v>
      </c>
      <c r="E1200" t="s">
        <v>4108</v>
      </c>
      <c r="F1200" t="s">
        <v>4112</v>
      </c>
    </row>
    <row r="1201" spans="1:6" x14ac:dyDescent="0.2">
      <c r="A1201" s="77">
        <v>4</v>
      </c>
      <c r="B1201" s="77">
        <v>8574708</v>
      </c>
      <c r="C1201" s="1">
        <v>45371</v>
      </c>
      <c r="D1201" t="s">
        <v>4107</v>
      </c>
      <c r="E1201" t="s">
        <v>4108</v>
      </c>
      <c r="F1201" t="s">
        <v>4111</v>
      </c>
    </row>
    <row r="1202" spans="1:6" ht="15" thickBot="1" x14ac:dyDescent="0.25">
      <c r="A1202" s="29">
        <v>4</v>
      </c>
      <c r="B1202" s="29">
        <v>8574708</v>
      </c>
      <c r="C1202" s="1">
        <v>45371</v>
      </c>
      <c r="D1202" t="s">
        <v>4107</v>
      </c>
      <c r="E1202" t="s">
        <v>4108</v>
      </c>
      <c r="F1202" t="s">
        <v>4112</v>
      </c>
    </row>
    <row r="1203" spans="1:6" x14ac:dyDescent="0.2">
      <c r="A1203" s="77">
        <v>4</v>
      </c>
      <c r="B1203" s="77">
        <v>8574708</v>
      </c>
      <c r="C1203" s="1">
        <v>45518</v>
      </c>
      <c r="D1203" t="s">
        <v>4107</v>
      </c>
      <c r="E1203" t="s">
        <v>4108</v>
      </c>
      <c r="F1203" t="s">
        <v>4111</v>
      </c>
    </row>
    <row r="1204" spans="1:6" ht="15" thickBot="1" x14ac:dyDescent="0.25">
      <c r="A1204" s="29">
        <v>4</v>
      </c>
      <c r="B1204" s="29">
        <v>8574708</v>
      </c>
      <c r="C1204" s="1">
        <v>45518</v>
      </c>
      <c r="D1204" t="s">
        <v>4107</v>
      </c>
      <c r="E1204" t="s">
        <v>4108</v>
      </c>
      <c r="F1204" t="s">
        <v>4112</v>
      </c>
    </row>
    <row r="1205" spans="1:6" x14ac:dyDescent="0.2">
      <c r="A1205" s="77">
        <v>4</v>
      </c>
      <c r="B1205" s="77">
        <v>8574708</v>
      </c>
      <c r="C1205" s="1">
        <v>45714</v>
      </c>
      <c r="D1205" t="s">
        <v>4107</v>
      </c>
      <c r="E1205" t="s">
        <v>4109</v>
      </c>
      <c r="F1205" t="s">
        <v>4111</v>
      </c>
    </row>
    <row r="1206" spans="1:6" x14ac:dyDescent="0.2">
      <c r="A1206" s="76">
        <v>4</v>
      </c>
      <c r="B1206" s="76">
        <v>8585768</v>
      </c>
      <c r="C1206" s="1">
        <v>44211</v>
      </c>
      <c r="D1206" t="s">
        <v>4106</v>
      </c>
      <c r="E1206" t="s">
        <v>4109</v>
      </c>
      <c r="F1206" t="s">
        <v>4114</v>
      </c>
    </row>
    <row r="1207" spans="1:6" x14ac:dyDescent="0.2">
      <c r="A1207" s="77">
        <v>4</v>
      </c>
      <c r="B1207" s="77">
        <v>8585768</v>
      </c>
      <c r="C1207" s="1">
        <v>44365</v>
      </c>
      <c r="D1207" t="s">
        <v>4107</v>
      </c>
      <c r="E1207" t="s">
        <v>4109</v>
      </c>
      <c r="F1207" t="s">
        <v>4114</v>
      </c>
    </row>
    <row r="1208" spans="1:6" x14ac:dyDescent="0.2">
      <c r="A1208" s="76">
        <v>4</v>
      </c>
      <c r="B1208" s="76">
        <v>8585768</v>
      </c>
      <c r="C1208" s="1">
        <v>44748</v>
      </c>
      <c r="D1208" t="s">
        <v>4107</v>
      </c>
      <c r="E1208" t="s">
        <v>4108</v>
      </c>
      <c r="F1208" t="s">
        <v>4112</v>
      </c>
    </row>
    <row r="1209" spans="1:6" x14ac:dyDescent="0.2">
      <c r="A1209" s="76">
        <v>4</v>
      </c>
      <c r="B1209" s="76">
        <v>8585768</v>
      </c>
      <c r="C1209" s="1">
        <v>44852</v>
      </c>
      <c r="D1209" t="s">
        <v>4107</v>
      </c>
      <c r="E1209" t="s">
        <v>4108</v>
      </c>
      <c r="F1209" t="s">
        <v>4111</v>
      </c>
    </row>
    <row r="1210" spans="1:6" x14ac:dyDescent="0.2">
      <c r="A1210" s="77">
        <v>4</v>
      </c>
      <c r="B1210" s="77">
        <v>8585768</v>
      </c>
      <c r="C1210" s="1">
        <v>44897</v>
      </c>
      <c r="D1210" t="s">
        <v>4107</v>
      </c>
      <c r="E1210" t="s">
        <v>4108</v>
      </c>
      <c r="F1210" t="s">
        <v>4112</v>
      </c>
    </row>
    <row r="1211" spans="1:6" ht="15" thickBot="1" x14ac:dyDescent="0.25">
      <c r="A1211" s="29">
        <v>4</v>
      </c>
      <c r="B1211" s="29">
        <v>8613127</v>
      </c>
      <c r="C1211" s="1">
        <v>43707</v>
      </c>
      <c r="D1211" t="s">
        <v>4106</v>
      </c>
      <c r="E1211" t="s">
        <v>4108</v>
      </c>
      <c r="F1211" t="s">
        <v>4112</v>
      </c>
    </row>
    <row r="1212" spans="1:6" ht="15" thickBot="1" x14ac:dyDescent="0.25">
      <c r="A1212" s="29">
        <v>4</v>
      </c>
      <c r="B1212" s="29">
        <v>8613127</v>
      </c>
      <c r="C1212" s="1">
        <v>43707</v>
      </c>
      <c r="D1212" t="s">
        <v>4106</v>
      </c>
      <c r="E1212" t="s">
        <v>4108</v>
      </c>
      <c r="F1212" t="s">
        <v>4111</v>
      </c>
    </row>
    <row r="1213" spans="1:6" ht="15" thickBot="1" x14ac:dyDescent="0.25">
      <c r="A1213" s="29">
        <v>4</v>
      </c>
      <c r="B1213" s="29">
        <v>8613127</v>
      </c>
      <c r="C1213" s="1">
        <v>43726</v>
      </c>
      <c r="D1213" t="s">
        <v>4107</v>
      </c>
      <c r="E1213" t="s">
        <v>4109</v>
      </c>
      <c r="F1213" t="s">
        <v>4114</v>
      </c>
    </row>
    <row r="1214" spans="1:6" ht="15" thickBot="1" x14ac:dyDescent="0.25">
      <c r="A1214" s="29">
        <v>4</v>
      </c>
      <c r="B1214" s="29">
        <v>8613127</v>
      </c>
      <c r="C1214" s="1">
        <v>43734</v>
      </c>
      <c r="D1214" t="s">
        <v>4107</v>
      </c>
      <c r="E1214" t="s">
        <v>4108</v>
      </c>
      <c r="F1214" t="s">
        <v>4111</v>
      </c>
    </row>
    <row r="1215" spans="1:6" ht="15" thickBot="1" x14ac:dyDescent="0.25">
      <c r="A1215" s="29">
        <v>4</v>
      </c>
      <c r="B1215" s="29">
        <v>8613127</v>
      </c>
      <c r="C1215" s="1">
        <v>43748</v>
      </c>
      <c r="D1215" t="s">
        <v>4107</v>
      </c>
      <c r="E1215" t="s">
        <v>4108</v>
      </c>
      <c r="F1215" t="s">
        <v>4110</v>
      </c>
    </row>
    <row r="1216" spans="1:6" ht="15" thickBot="1" x14ac:dyDescent="0.25">
      <c r="A1216" s="29">
        <v>4</v>
      </c>
      <c r="B1216" s="29">
        <v>8613127</v>
      </c>
      <c r="C1216" s="1">
        <v>43754</v>
      </c>
      <c r="D1216" t="s">
        <v>4107</v>
      </c>
      <c r="E1216" t="s">
        <v>4108</v>
      </c>
      <c r="F1216" t="s">
        <v>4110</v>
      </c>
    </row>
    <row r="1217" spans="1:6" ht="15" thickBot="1" x14ac:dyDescent="0.25">
      <c r="A1217" s="29">
        <v>4</v>
      </c>
      <c r="B1217" s="29">
        <v>8613127</v>
      </c>
      <c r="C1217" s="1">
        <v>43756</v>
      </c>
      <c r="D1217" t="s">
        <v>4107</v>
      </c>
      <c r="E1217" t="s">
        <v>4108</v>
      </c>
      <c r="F1217" t="s">
        <v>4112</v>
      </c>
    </row>
    <row r="1218" spans="1:6" ht="15" thickBot="1" x14ac:dyDescent="0.25">
      <c r="A1218" s="29">
        <v>4</v>
      </c>
      <c r="B1218" s="29">
        <v>8613127</v>
      </c>
      <c r="C1218" s="1">
        <v>43757</v>
      </c>
      <c r="D1218" t="s">
        <v>4107</v>
      </c>
      <c r="E1218" t="s">
        <v>4108</v>
      </c>
      <c r="F1218" t="s">
        <v>4112</v>
      </c>
    </row>
    <row r="1219" spans="1:6" ht="15" thickBot="1" x14ac:dyDescent="0.25">
      <c r="A1219" s="29">
        <v>4</v>
      </c>
      <c r="B1219" s="29">
        <v>8613127</v>
      </c>
      <c r="C1219" s="1">
        <v>43764</v>
      </c>
      <c r="D1219" t="s">
        <v>4107</v>
      </c>
      <c r="E1219" t="s">
        <v>4108</v>
      </c>
      <c r="F1219" t="s">
        <v>4113</v>
      </c>
    </row>
    <row r="1220" spans="1:6" ht="15" thickBot="1" x14ac:dyDescent="0.25">
      <c r="A1220" s="29">
        <v>4</v>
      </c>
      <c r="B1220" s="29">
        <v>8613127</v>
      </c>
      <c r="C1220" s="1">
        <v>43770</v>
      </c>
      <c r="D1220" t="s">
        <v>4107</v>
      </c>
      <c r="E1220" t="s">
        <v>4109</v>
      </c>
      <c r="F1220" t="s">
        <v>4114</v>
      </c>
    </row>
    <row r="1221" spans="1:6" ht="15" thickBot="1" x14ac:dyDescent="0.25">
      <c r="A1221" s="29">
        <v>4</v>
      </c>
      <c r="B1221" s="29">
        <v>8613127</v>
      </c>
      <c r="C1221" s="1">
        <v>43804</v>
      </c>
      <c r="D1221" t="s">
        <v>4107</v>
      </c>
      <c r="E1221" t="s">
        <v>4109</v>
      </c>
      <c r="F1221" t="s">
        <v>4114</v>
      </c>
    </row>
    <row r="1222" spans="1:6" ht="15" thickBot="1" x14ac:dyDescent="0.25">
      <c r="A1222" s="29">
        <v>4</v>
      </c>
      <c r="B1222" s="29">
        <v>8613127</v>
      </c>
      <c r="C1222" s="1">
        <v>43839</v>
      </c>
      <c r="D1222" t="s">
        <v>4107</v>
      </c>
      <c r="E1222" t="s">
        <v>4108</v>
      </c>
      <c r="F1222" t="s">
        <v>4112</v>
      </c>
    </row>
    <row r="1223" spans="1:6" ht="15" thickBot="1" x14ac:dyDescent="0.25">
      <c r="A1223" s="29">
        <v>4</v>
      </c>
      <c r="B1223" s="29">
        <v>8613127</v>
      </c>
      <c r="C1223" s="1">
        <v>43844</v>
      </c>
      <c r="D1223" t="s">
        <v>4107</v>
      </c>
      <c r="E1223" t="s">
        <v>4108</v>
      </c>
      <c r="F1223" t="s">
        <v>4111</v>
      </c>
    </row>
    <row r="1224" spans="1:6" ht="15" thickBot="1" x14ac:dyDescent="0.25">
      <c r="A1224" s="29">
        <v>4</v>
      </c>
      <c r="B1224" s="29">
        <v>8613127</v>
      </c>
      <c r="C1224" s="1">
        <v>43859</v>
      </c>
      <c r="D1224" t="s">
        <v>4107</v>
      </c>
      <c r="E1224" t="s">
        <v>4108</v>
      </c>
      <c r="F1224" t="s">
        <v>4111</v>
      </c>
    </row>
    <row r="1225" spans="1:6" ht="15" thickBot="1" x14ac:dyDescent="0.25">
      <c r="A1225" s="29">
        <v>4</v>
      </c>
      <c r="B1225" s="29">
        <v>8614143</v>
      </c>
      <c r="C1225" s="1">
        <v>45084</v>
      </c>
      <c r="D1225" t="s">
        <v>4107</v>
      </c>
      <c r="E1225" t="s">
        <v>4108</v>
      </c>
      <c r="F1225" t="s">
        <v>4111</v>
      </c>
    </row>
    <row r="1226" spans="1:6" ht="15" thickBot="1" x14ac:dyDescent="0.25">
      <c r="A1226" s="29">
        <v>4</v>
      </c>
      <c r="B1226" s="29">
        <v>8614143</v>
      </c>
      <c r="C1226" s="1">
        <v>45084</v>
      </c>
      <c r="D1226" t="s">
        <v>4107</v>
      </c>
      <c r="E1226" t="s">
        <v>4108</v>
      </c>
      <c r="F1226" t="s">
        <v>4112</v>
      </c>
    </row>
    <row r="1227" spans="1:6" ht="15" thickBot="1" x14ac:dyDescent="0.25">
      <c r="A1227" s="29">
        <v>4</v>
      </c>
      <c r="B1227" s="29">
        <v>8614143</v>
      </c>
      <c r="C1227" s="1">
        <v>45224</v>
      </c>
      <c r="D1227" t="s">
        <v>4107</v>
      </c>
      <c r="E1227" t="s">
        <v>4108</v>
      </c>
      <c r="F1227" t="s">
        <v>4111</v>
      </c>
    </row>
    <row r="1228" spans="1:6" ht="15" thickBot="1" x14ac:dyDescent="0.25">
      <c r="A1228" s="29">
        <v>4</v>
      </c>
      <c r="B1228" s="29">
        <v>8614143</v>
      </c>
      <c r="C1228" s="1">
        <v>45224</v>
      </c>
      <c r="D1228" t="s">
        <v>4107</v>
      </c>
      <c r="E1228" t="s">
        <v>4108</v>
      </c>
      <c r="F1228" t="s">
        <v>4112</v>
      </c>
    </row>
    <row r="1229" spans="1:6" ht="15" thickBot="1" x14ac:dyDescent="0.25">
      <c r="A1229" s="29">
        <v>4</v>
      </c>
      <c r="B1229" s="29">
        <v>8614143</v>
      </c>
      <c r="C1229" s="1">
        <v>45343</v>
      </c>
      <c r="D1229" t="s">
        <v>4107</v>
      </c>
      <c r="E1229" t="s">
        <v>4108</v>
      </c>
      <c r="F1229" t="s">
        <v>4111</v>
      </c>
    </row>
    <row r="1230" spans="1:6" ht="15" thickBot="1" x14ac:dyDescent="0.25">
      <c r="A1230" s="29">
        <v>4</v>
      </c>
      <c r="B1230" s="29">
        <v>8614143</v>
      </c>
      <c r="C1230" s="1">
        <v>45343</v>
      </c>
      <c r="D1230" t="s">
        <v>4107</v>
      </c>
      <c r="E1230" t="s">
        <v>4108</v>
      </c>
      <c r="F1230" t="s">
        <v>4112</v>
      </c>
    </row>
    <row r="1231" spans="1:6" ht="15" thickBot="1" x14ac:dyDescent="0.25">
      <c r="A1231" s="29">
        <v>4</v>
      </c>
      <c r="B1231" s="29">
        <v>8614143</v>
      </c>
      <c r="C1231" s="1">
        <v>45343</v>
      </c>
      <c r="D1231" t="s">
        <v>4107</v>
      </c>
      <c r="E1231" t="s">
        <v>4108</v>
      </c>
      <c r="F1231" t="s">
        <v>4110</v>
      </c>
    </row>
    <row r="1232" spans="1:6" ht="15" thickBot="1" x14ac:dyDescent="0.25">
      <c r="A1232" s="29">
        <v>4</v>
      </c>
      <c r="B1232" s="29">
        <v>8614143</v>
      </c>
      <c r="C1232" s="1">
        <v>45343</v>
      </c>
      <c r="D1232" t="s">
        <v>4107</v>
      </c>
      <c r="E1232" t="s">
        <v>4108</v>
      </c>
      <c r="F1232" t="s">
        <v>4110</v>
      </c>
    </row>
    <row r="1233" spans="1:6" ht="15" thickBot="1" x14ac:dyDescent="0.25">
      <c r="A1233" s="29">
        <v>4</v>
      </c>
      <c r="B1233" s="29">
        <v>8614143</v>
      </c>
      <c r="C1233" s="1">
        <v>45469</v>
      </c>
      <c r="D1233" t="s">
        <v>4107</v>
      </c>
      <c r="E1233" t="s">
        <v>4108</v>
      </c>
      <c r="F1233" t="s">
        <v>4111</v>
      </c>
    </row>
    <row r="1234" spans="1:6" ht="15" thickBot="1" x14ac:dyDescent="0.25">
      <c r="A1234" s="29">
        <v>4</v>
      </c>
      <c r="B1234" s="29">
        <v>8614143</v>
      </c>
      <c r="C1234" s="1">
        <v>45469</v>
      </c>
      <c r="D1234" t="s">
        <v>4107</v>
      </c>
      <c r="E1234" t="s">
        <v>4108</v>
      </c>
      <c r="F1234" t="s">
        <v>4112</v>
      </c>
    </row>
    <row r="1235" spans="1:6" ht="15" thickBot="1" x14ac:dyDescent="0.25">
      <c r="A1235" s="29">
        <v>4</v>
      </c>
      <c r="B1235" s="29">
        <v>8614143</v>
      </c>
      <c r="C1235" s="1">
        <v>45637</v>
      </c>
      <c r="D1235" t="s">
        <v>4107</v>
      </c>
      <c r="E1235" t="s">
        <v>4108</v>
      </c>
      <c r="F1235" t="s">
        <v>4111</v>
      </c>
    </row>
    <row r="1236" spans="1:6" ht="15" thickBot="1" x14ac:dyDescent="0.25">
      <c r="A1236" s="29">
        <v>4</v>
      </c>
      <c r="B1236" s="29">
        <v>8614143</v>
      </c>
      <c r="C1236" s="1">
        <v>45637</v>
      </c>
      <c r="D1236" t="s">
        <v>4107</v>
      </c>
      <c r="E1236" t="s">
        <v>4108</v>
      </c>
      <c r="F1236" t="s">
        <v>4112</v>
      </c>
    </row>
    <row r="1237" spans="1:6" ht="15" thickBot="1" x14ac:dyDescent="0.25">
      <c r="A1237" s="29">
        <v>4</v>
      </c>
      <c r="B1237" s="29">
        <v>8614143</v>
      </c>
      <c r="C1237" s="1">
        <v>45681</v>
      </c>
      <c r="D1237" t="s">
        <v>4107</v>
      </c>
      <c r="E1237" t="s">
        <v>4108</v>
      </c>
      <c r="F1237" t="s">
        <v>4112</v>
      </c>
    </row>
    <row r="1238" spans="1:6" ht="15" thickBot="1" x14ac:dyDescent="0.25">
      <c r="A1238" s="66">
        <v>4</v>
      </c>
      <c r="B1238" s="66">
        <v>8619397</v>
      </c>
      <c r="C1238" s="1">
        <v>44204</v>
      </c>
      <c r="D1238" t="s">
        <v>4106</v>
      </c>
      <c r="E1238" t="s">
        <v>4109</v>
      </c>
      <c r="F1238" t="s">
        <v>4114</v>
      </c>
    </row>
    <row r="1239" spans="1:6" ht="15" thickBot="1" x14ac:dyDescent="0.25">
      <c r="A1239" s="66">
        <v>4</v>
      </c>
      <c r="B1239" s="66">
        <v>8619397</v>
      </c>
      <c r="C1239" s="1">
        <v>44228</v>
      </c>
      <c r="D1239" t="s">
        <v>4106</v>
      </c>
      <c r="E1239" t="s">
        <v>4109</v>
      </c>
      <c r="F1239" t="s">
        <v>4112</v>
      </c>
    </row>
    <row r="1240" spans="1:6" ht="15" thickBot="1" x14ac:dyDescent="0.25">
      <c r="A1240" s="66">
        <v>4</v>
      </c>
      <c r="B1240" s="66">
        <v>8619397</v>
      </c>
      <c r="C1240" s="1">
        <v>44167</v>
      </c>
      <c r="D1240" t="s">
        <v>4106</v>
      </c>
      <c r="E1240" t="s">
        <v>4108</v>
      </c>
      <c r="F1240" t="s">
        <v>4110</v>
      </c>
    </row>
    <row r="1241" spans="1:6" ht="15" thickBot="1" x14ac:dyDescent="0.25">
      <c r="A1241" s="66">
        <v>4</v>
      </c>
      <c r="B1241" s="66">
        <v>8619397</v>
      </c>
      <c r="C1241" s="1">
        <v>44733</v>
      </c>
      <c r="D1241" t="s">
        <v>4107</v>
      </c>
      <c r="E1241" t="s">
        <v>4108</v>
      </c>
      <c r="F1241" t="s">
        <v>4111</v>
      </c>
    </row>
    <row r="1242" spans="1:6" ht="15" thickBot="1" x14ac:dyDescent="0.25">
      <c r="A1242" s="66">
        <v>4</v>
      </c>
      <c r="B1242" s="66">
        <v>8619397</v>
      </c>
      <c r="C1242" s="1">
        <v>44729</v>
      </c>
      <c r="D1242" t="s">
        <v>4107</v>
      </c>
      <c r="E1242" t="s">
        <v>4108</v>
      </c>
      <c r="F1242" t="s">
        <v>4112</v>
      </c>
    </row>
    <row r="1243" spans="1:6" ht="15" thickBot="1" x14ac:dyDescent="0.25">
      <c r="A1243" s="66">
        <v>4</v>
      </c>
      <c r="B1243" s="66">
        <v>8619397</v>
      </c>
      <c r="C1243" s="1">
        <v>44763</v>
      </c>
      <c r="D1243" t="s">
        <v>4107</v>
      </c>
      <c r="E1243" t="s">
        <v>4108</v>
      </c>
      <c r="F1243" t="s">
        <v>4114</v>
      </c>
    </row>
    <row r="1244" spans="1:6" x14ac:dyDescent="0.2">
      <c r="A1244" s="76">
        <v>4</v>
      </c>
      <c r="B1244" s="76">
        <v>11016480</v>
      </c>
      <c r="C1244" s="1">
        <v>43582</v>
      </c>
      <c r="D1244" t="s">
        <v>4107</v>
      </c>
      <c r="E1244" t="s">
        <v>4108</v>
      </c>
      <c r="F1244" t="s">
        <v>4112</v>
      </c>
    </row>
    <row r="1245" spans="1:6" x14ac:dyDescent="0.2">
      <c r="A1245" s="77">
        <v>4</v>
      </c>
      <c r="B1245" s="77">
        <v>11016480</v>
      </c>
      <c r="C1245" s="1">
        <v>43670</v>
      </c>
      <c r="D1245" t="s">
        <v>4107</v>
      </c>
      <c r="E1245" t="s">
        <v>4108</v>
      </c>
      <c r="F1245" t="s">
        <v>4112</v>
      </c>
    </row>
    <row r="1246" spans="1:6" x14ac:dyDescent="0.2">
      <c r="A1246" s="76">
        <v>4</v>
      </c>
      <c r="B1246" s="76">
        <v>11016480</v>
      </c>
      <c r="C1246" s="1">
        <v>43670</v>
      </c>
      <c r="D1246" t="s">
        <v>4107</v>
      </c>
      <c r="E1246" t="s">
        <v>4108</v>
      </c>
      <c r="F1246" t="s">
        <v>4111</v>
      </c>
    </row>
    <row r="1247" spans="1:6" x14ac:dyDescent="0.2">
      <c r="A1247" s="77">
        <v>4</v>
      </c>
      <c r="B1247" s="77">
        <v>11016480</v>
      </c>
      <c r="C1247" s="1">
        <v>43768</v>
      </c>
      <c r="D1247" t="s">
        <v>4107</v>
      </c>
      <c r="E1247" t="s">
        <v>4108</v>
      </c>
      <c r="F1247" t="s">
        <v>4112</v>
      </c>
    </row>
    <row r="1248" spans="1:6" x14ac:dyDescent="0.2">
      <c r="A1248" s="76">
        <v>4</v>
      </c>
      <c r="B1248" s="76">
        <v>11016480</v>
      </c>
      <c r="C1248" s="1">
        <v>43768</v>
      </c>
      <c r="D1248" t="s">
        <v>4107</v>
      </c>
      <c r="E1248" t="s">
        <v>4108</v>
      </c>
      <c r="F1248" t="s">
        <v>4111</v>
      </c>
    </row>
    <row r="1249" spans="1:6" x14ac:dyDescent="0.2">
      <c r="A1249" s="77">
        <v>4</v>
      </c>
      <c r="B1249" s="77">
        <v>11016480</v>
      </c>
      <c r="C1249" s="1">
        <v>43838</v>
      </c>
      <c r="D1249" t="s">
        <v>4107</v>
      </c>
      <c r="E1249" t="s">
        <v>4108</v>
      </c>
      <c r="F1249" t="s">
        <v>4111</v>
      </c>
    </row>
    <row r="1250" spans="1:6" x14ac:dyDescent="0.2">
      <c r="A1250" s="76">
        <v>4</v>
      </c>
      <c r="B1250" s="76">
        <v>11016480</v>
      </c>
      <c r="C1250" s="1">
        <v>43838</v>
      </c>
      <c r="D1250" t="s">
        <v>4107</v>
      </c>
      <c r="E1250" t="s">
        <v>4108</v>
      </c>
      <c r="F1250" t="s">
        <v>4112</v>
      </c>
    </row>
    <row r="1251" spans="1:6" x14ac:dyDescent="0.2">
      <c r="A1251" s="77">
        <v>4</v>
      </c>
      <c r="B1251" s="77">
        <v>11016480</v>
      </c>
      <c r="C1251" s="1">
        <v>44053</v>
      </c>
      <c r="D1251" t="s">
        <v>4107</v>
      </c>
      <c r="E1251" t="s">
        <v>4108</v>
      </c>
      <c r="F1251" t="s">
        <v>4111</v>
      </c>
    </row>
    <row r="1252" spans="1:6" x14ac:dyDescent="0.2">
      <c r="A1252" s="76">
        <v>4</v>
      </c>
      <c r="B1252" s="76">
        <v>11016480</v>
      </c>
      <c r="C1252" s="1">
        <v>44056</v>
      </c>
      <c r="D1252" t="s">
        <v>4107</v>
      </c>
      <c r="E1252" t="s">
        <v>4108</v>
      </c>
      <c r="F1252" t="s">
        <v>4112</v>
      </c>
    </row>
    <row r="1253" spans="1:6" x14ac:dyDescent="0.2">
      <c r="A1253" s="77">
        <v>4</v>
      </c>
      <c r="B1253" s="77">
        <v>11016480</v>
      </c>
      <c r="C1253" s="1">
        <v>44207</v>
      </c>
      <c r="D1253" t="s">
        <v>4107</v>
      </c>
      <c r="E1253" t="s">
        <v>4108</v>
      </c>
      <c r="F1253" t="s">
        <v>4111</v>
      </c>
    </row>
    <row r="1254" spans="1:6" x14ac:dyDescent="0.2">
      <c r="A1254" s="76">
        <v>4</v>
      </c>
      <c r="B1254" s="76">
        <v>11016480</v>
      </c>
      <c r="C1254" s="1">
        <v>43948</v>
      </c>
      <c r="D1254" t="s">
        <v>4107</v>
      </c>
      <c r="E1254" t="s">
        <v>4108</v>
      </c>
      <c r="F1254" t="s">
        <v>4112</v>
      </c>
    </row>
    <row r="1255" spans="1:6" x14ac:dyDescent="0.2">
      <c r="A1255" s="77">
        <v>4</v>
      </c>
      <c r="B1255" s="77">
        <v>11016480</v>
      </c>
      <c r="C1255" s="1">
        <v>43955</v>
      </c>
      <c r="D1255" t="s">
        <v>4107</v>
      </c>
      <c r="E1255" t="s">
        <v>4108</v>
      </c>
      <c r="F1255" t="s">
        <v>4111</v>
      </c>
    </row>
    <row r="1256" spans="1:6" x14ac:dyDescent="0.2">
      <c r="A1256" s="76">
        <v>4</v>
      </c>
      <c r="B1256" s="76">
        <v>11023863</v>
      </c>
      <c r="C1256" s="1">
        <v>45387</v>
      </c>
      <c r="D1256" t="s">
        <v>4106</v>
      </c>
      <c r="E1256" t="s">
        <v>4108</v>
      </c>
      <c r="F1256" t="s">
        <v>4111</v>
      </c>
    </row>
    <row r="1257" spans="1:6" ht="15" thickBot="1" x14ac:dyDescent="0.25">
      <c r="A1257" s="66">
        <v>4</v>
      </c>
      <c r="B1257" s="66">
        <v>11023863</v>
      </c>
      <c r="C1257" s="1">
        <v>45404</v>
      </c>
      <c r="D1257" t="s">
        <v>4106</v>
      </c>
      <c r="E1257" t="s">
        <v>4108</v>
      </c>
      <c r="F1257" t="s">
        <v>4112</v>
      </c>
    </row>
    <row r="1258" spans="1:6" x14ac:dyDescent="0.2">
      <c r="A1258" s="76">
        <v>4</v>
      </c>
      <c r="B1258" s="76">
        <v>11023863</v>
      </c>
      <c r="C1258" s="1">
        <v>45609</v>
      </c>
      <c r="D1258" t="s">
        <v>4107</v>
      </c>
      <c r="E1258" t="s">
        <v>4108</v>
      </c>
      <c r="F1258" t="s">
        <v>4112</v>
      </c>
    </row>
    <row r="1259" spans="1:6" ht="15" thickBot="1" x14ac:dyDescent="0.25">
      <c r="A1259" s="66">
        <v>4</v>
      </c>
      <c r="B1259" s="66">
        <v>11023863</v>
      </c>
      <c r="C1259" s="1">
        <v>45609</v>
      </c>
      <c r="D1259" t="s">
        <v>4107</v>
      </c>
      <c r="E1259" t="s">
        <v>4108</v>
      </c>
      <c r="F1259" t="s">
        <v>4111</v>
      </c>
    </row>
    <row r="1260" spans="1:6" x14ac:dyDescent="0.2">
      <c r="A1260" s="76">
        <v>4</v>
      </c>
      <c r="B1260" s="76">
        <v>11026789</v>
      </c>
      <c r="C1260" s="1">
        <v>44127</v>
      </c>
      <c r="D1260" t="s">
        <v>4107</v>
      </c>
      <c r="E1260" t="s">
        <v>4108</v>
      </c>
      <c r="F1260" t="s">
        <v>4111</v>
      </c>
    </row>
    <row r="1261" spans="1:6" x14ac:dyDescent="0.2">
      <c r="A1261" s="77">
        <v>4</v>
      </c>
      <c r="B1261" s="77">
        <v>11026789</v>
      </c>
      <c r="C1261" s="1">
        <v>44127</v>
      </c>
      <c r="D1261" t="s">
        <v>4107</v>
      </c>
      <c r="E1261" t="s">
        <v>4108</v>
      </c>
      <c r="F1261" t="s">
        <v>4112</v>
      </c>
    </row>
    <row r="1262" spans="1:6" x14ac:dyDescent="0.2">
      <c r="A1262" s="76">
        <v>4</v>
      </c>
      <c r="B1262" s="76">
        <v>11026789</v>
      </c>
      <c r="C1262" s="1">
        <v>44225</v>
      </c>
      <c r="D1262" t="s">
        <v>4107</v>
      </c>
      <c r="E1262" t="s">
        <v>4108</v>
      </c>
      <c r="F1262" t="s">
        <v>4111</v>
      </c>
    </row>
    <row r="1263" spans="1:6" x14ac:dyDescent="0.2">
      <c r="A1263" s="77">
        <v>4</v>
      </c>
      <c r="B1263" s="77">
        <v>11026789</v>
      </c>
      <c r="C1263" s="1">
        <v>44225</v>
      </c>
      <c r="D1263" t="s">
        <v>4107</v>
      </c>
      <c r="E1263" t="s">
        <v>4108</v>
      </c>
      <c r="F1263" t="s">
        <v>4112</v>
      </c>
    </row>
    <row r="1264" spans="1:6" x14ac:dyDescent="0.2">
      <c r="A1264" s="76">
        <v>4</v>
      </c>
      <c r="B1264" s="76">
        <v>11026789</v>
      </c>
      <c r="C1264" s="1">
        <v>44314</v>
      </c>
      <c r="D1264" t="s">
        <v>4107</v>
      </c>
      <c r="E1264" t="s">
        <v>4108</v>
      </c>
      <c r="F1264" t="s">
        <v>4111</v>
      </c>
    </row>
    <row r="1265" spans="1:6" x14ac:dyDescent="0.2">
      <c r="A1265" s="77">
        <v>4</v>
      </c>
      <c r="B1265" s="77">
        <v>11026789</v>
      </c>
      <c r="C1265" s="1">
        <v>44314</v>
      </c>
      <c r="D1265" t="s">
        <v>4107</v>
      </c>
      <c r="E1265" t="s">
        <v>4108</v>
      </c>
      <c r="F1265" t="s">
        <v>4112</v>
      </c>
    </row>
    <row r="1266" spans="1:6" x14ac:dyDescent="0.2">
      <c r="A1266" s="76">
        <v>4</v>
      </c>
      <c r="B1266" s="76">
        <v>11026789</v>
      </c>
      <c r="C1266" s="1">
        <v>44433</v>
      </c>
      <c r="D1266" t="s">
        <v>4107</v>
      </c>
      <c r="E1266" t="s">
        <v>4108</v>
      </c>
      <c r="F1266" t="s">
        <v>4111</v>
      </c>
    </row>
    <row r="1267" spans="1:6" x14ac:dyDescent="0.2">
      <c r="A1267" s="77">
        <v>4</v>
      </c>
      <c r="B1267" s="77">
        <v>11026789</v>
      </c>
      <c r="C1267" s="1">
        <v>44433</v>
      </c>
      <c r="D1267" t="s">
        <v>4107</v>
      </c>
      <c r="E1267" t="s">
        <v>4108</v>
      </c>
      <c r="F1267" t="s">
        <v>4112</v>
      </c>
    </row>
    <row r="1268" spans="1:6" x14ac:dyDescent="0.2">
      <c r="A1268" s="76">
        <v>4</v>
      </c>
      <c r="B1268" s="76">
        <v>11026789</v>
      </c>
      <c r="C1268" s="1">
        <v>44631</v>
      </c>
      <c r="D1268" t="s">
        <v>4107</v>
      </c>
      <c r="E1268" t="s">
        <v>4108</v>
      </c>
      <c r="F1268" t="s">
        <v>4111</v>
      </c>
    </row>
    <row r="1269" spans="1:6" x14ac:dyDescent="0.2">
      <c r="A1269" s="77">
        <v>4</v>
      </c>
      <c r="B1269" s="77">
        <v>11026789</v>
      </c>
      <c r="C1269" s="1">
        <v>44631</v>
      </c>
      <c r="D1269" t="s">
        <v>4107</v>
      </c>
      <c r="E1269" t="s">
        <v>4108</v>
      </c>
      <c r="F1269" t="s">
        <v>4112</v>
      </c>
    </row>
    <row r="1270" spans="1:6" x14ac:dyDescent="0.2">
      <c r="A1270" s="76">
        <v>4</v>
      </c>
      <c r="B1270" s="76">
        <v>11026789</v>
      </c>
      <c r="C1270" s="1">
        <v>44818</v>
      </c>
      <c r="D1270" t="s">
        <v>4107</v>
      </c>
      <c r="E1270" t="s">
        <v>4108</v>
      </c>
      <c r="F1270" t="s">
        <v>4111</v>
      </c>
    </row>
    <row r="1271" spans="1:6" x14ac:dyDescent="0.2">
      <c r="A1271" s="77">
        <v>4</v>
      </c>
      <c r="B1271" s="77">
        <v>11026789</v>
      </c>
      <c r="C1271" s="1">
        <v>44818</v>
      </c>
      <c r="D1271" t="s">
        <v>4107</v>
      </c>
      <c r="E1271" t="s">
        <v>4108</v>
      </c>
      <c r="F1271" t="s">
        <v>4112</v>
      </c>
    </row>
    <row r="1272" spans="1:6" x14ac:dyDescent="0.2">
      <c r="A1272" s="76">
        <v>4</v>
      </c>
      <c r="B1272" s="76">
        <v>11026789</v>
      </c>
      <c r="C1272" s="1">
        <v>45107</v>
      </c>
      <c r="D1272" t="s">
        <v>4107</v>
      </c>
      <c r="E1272" t="s">
        <v>4108</v>
      </c>
      <c r="F1272" t="s">
        <v>4111</v>
      </c>
    </row>
    <row r="1273" spans="1:6" x14ac:dyDescent="0.2">
      <c r="A1273" s="77">
        <v>4</v>
      </c>
      <c r="B1273" s="77">
        <v>11026789</v>
      </c>
      <c r="C1273" s="1">
        <v>45107</v>
      </c>
      <c r="D1273" t="s">
        <v>4107</v>
      </c>
      <c r="E1273" t="s">
        <v>4108</v>
      </c>
      <c r="F1273" t="s">
        <v>4112</v>
      </c>
    </row>
    <row r="1274" spans="1:6" x14ac:dyDescent="0.2">
      <c r="A1274" s="76">
        <v>4</v>
      </c>
      <c r="B1274" s="76">
        <v>11026789</v>
      </c>
      <c r="C1274" s="1">
        <v>45469</v>
      </c>
      <c r="D1274" t="s">
        <v>4107</v>
      </c>
      <c r="E1274" t="s">
        <v>4108</v>
      </c>
      <c r="F1274" t="s">
        <v>4111</v>
      </c>
    </row>
    <row r="1275" spans="1:6" x14ac:dyDescent="0.2">
      <c r="A1275" s="77">
        <v>4</v>
      </c>
      <c r="B1275" s="77">
        <v>11026789</v>
      </c>
      <c r="C1275" s="1">
        <v>45469</v>
      </c>
      <c r="D1275" t="s">
        <v>4107</v>
      </c>
      <c r="E1275" t="s">
        <v>4108</v>
      </c>
      <c r="F1275" t="s">
        <v>4112</v>
      </c>
    </row>
    <row r="1276" spans="1:6" x14ac:dyDescent="0.2">
      <c r="A1276" s="76">
        <v>4</v>
      </c>
      <c r="B1276" s="76">
        <v>11029032</v>
      </c>
      <c r="C1276" s="1">
        <v>43347</v>
      </c>
      <c r="D1276" t="s">
        <v>4106</v>
      </c>
      <c r="E1276" t="s">
        <v>4108</v>
      </c>
      <c r="F1276" t="s">
        <v>4111</v>
      </c>
    </row>
    <row r="1277" spans="1:6" x14ac:dyDescent="0.2">
      <c r="A1277" s="77">
        <v>4</v>
      </c>
      <c r="B1277" s="77">
        <v>11029032</v>
      </c>
      <c r="C1277" s="1">
        <v>43523</v>
      </c>
      <c r="D1277" t="s">
        <v>4107</v>
      </c>
      <c r="E1277" t="s">
        <v>4108</v>
      </c>
      <c r="F1277" t="s">
        <v>4112</v>
      </c>
    </row>
    <row r="1278" spans="1:6" x14ac:dyDescent="0.2">
      <c r="A1278" s="76">
        <v>4</v>
      </c>
      <c r="B1278" s="76">
        <v>11029032</v>
      </c>
      <c r="C1278" s="1">
        <v>43735</v>
      </c>
      <c r="D1278" t="s">
        <v>4107</v>
      </c>
      <c r="E1278" t="s">
        <v>4108</v>
      </c>
      <c r="F1278" t="s">
        <v>4111</v>
      </c>
    </row>
    <row r="1279" spans="1:6" x14ac:dyDescent="0.2">
      <c r="A1279" s="76">
        <v>4</v>
      </c>
      <c r="B1279" s="76">
        <v>11029032</v>
      </c>
      <c r="C1279" s="1">
        <v>43768</v>
      </c>
      <c r="D1279" t="s">
        <v>4107</v>
      </c>
      <c r="E1279" t="s">
        <v>4108</v>
      </c>
      <c r="F1279" t="s">
        <v>4112</v>
      </c>
    </row>
    <row r="1280" spans="1:6" x14ac:dyDescent="0.2">
      <c r="A1280" s="77">
        <v>4</v>
      </c>
      <c r="B1280" s="77">
        <v>11029032</v>
      </c>
      <c r="C1280" s="1">
        <v>43768</v>
      </c>
      <c r="D1280" t="s">
        <v>4107</v>
      </c>
      <c r="E1280" t="s">
        <v>4108</v>
      </c>
      <c r="F1280" t="s">
        <v>4111</v>
      </c>
    </row>
    <row r="1281" spans="1:6" x14ac:dyDescent="0.2">
      <c r="A1281" s="77">
        <v>4</v>
      </c>
      <c r="B1281" s="77">
        <v>11059470</v>
      </c>
      <c r="C1281" s="1">
        <v>43994</v>
      </c>
      <c r="D1281" t="s">
        <v>4107</v>
      </c>
      <c r="E1281" t="s">
        <v>4108</v>
      </c>
      <c r="F1281" t="s">
        <v>4112</v>
      </c>
    </row>
    <row r="1282" spans="1:6" x14ac:dyDescent="0.2">
      <c r="A1282" s="76">
        <v>4</v>
      </c>
      <c r="B1282" s="76">
        <v>11059470</v>
      </c>
      <c r="C1282" s="1">
        <v>43994</v>
      </c>
      <c r="D1282" t="s">
        <v>4107</v>
      </c>
      <c r="E1282" t="s">
        <v>4108</v>
      </c>
      <c r="F1282" t="s">
        <v>4111</v>
      </c>
    </row>
    <row r="1283" spans="1:6" x14ac:dyDescent="0.2">
      <c r="A1283" s="77">
        <v>4</v>
      </c>
      <c r="B1283" s="77">
        <v>11059470</v>
      </c>
      <c r="C1283" s="1">
        <v>43987</v>
      </c>
      <c r="D1283" t="s">
        <v>4107</v>
      </c>
      <c r="E1283" t="s">
        <v>4108</v>
      </c>
      <c r="F1283" t="s">
        <v>4116</v>
      </c>
    </row>
    <row r="1284" spans="1:6" x14ac:dyDescent="0.2">
      <c r="A1284" s="76">
        <v>4</v>
      </c>
      <c r="B1284" s="76">
        <v>11059470</v>
      </c>
      <c r="C1284" s="1">
        <v>44092</v>
      </c>
      <c r="D1284" t="s">
        <v>4107</v>
      </c>
      <c r="E1284" t="s">
        <v>4108</v>
      </c>
      <c r="F1284" t="s">
        <v>4112</v>
      </c>
    </row>
    <row r="1285" spans="1:6" x14ac:dyDescent="0.2">
      <c r="A1285" s="77">
        <v>4</v>
      </c>
      <c r="B1285" s="77">
        <v>11059470</v>
      </c>
      <c r="C1285" s="1">
        <v>44092</v>
      </c>
      <c r="D1285" t="s">
        <v>4107</v>
      </c>
      <c r="E1285" t="s">
        <v>4108</v>
      </c>
      <c r="F1285" t="s">
        <v>4111</v>
      </c>
    </row>
    <row r="1286" spans="1:6" x14ac:dyDescent="0.2">
      <c r="A1286" s="76">
        <v>4</v>
      </c>
      <c r="B1286" s="76">
        <v>11059470</v>
      </c>
      <c r="C1286" s="1">
        <v>44204</v>
      </c>
      <c r="D1286" t="s">
        <v>4107</v>
      </c>
      <c r="E1286" t="s">
        <v>4108</v>
      </c>
      <c r="F1286" t="s">
        <v>4112</v>
      </c>
    </row>
    <row r="1287" spans="1:6" x14ac:dyDescent="0.2">
      <c r="A1287" s="77">
        <v>4</v>
      </c>
      <c r="B1287" s="77">
        <v>11059470</v>
      </c>
      <c r="C1287" s="1">
        <v>44204</v>
      </c>
      <c r="D1287" t="s">
        <v>4107</v>
      </c>
      <c r="E1287" t="s">
        <v>4108</v>
      </c>
      <c r="F1287" t="s">
        <v>4111</v>
      </c>
    </row>
    <row r="1288" spans="1:6" x14ac:dyDescent="0.2">
      <c r="A1288" s="76">
        <v>4</v>
      </c>
      <c r="B1288" s="76">
        <v>11059470</v>
      </c>
      <c r="C1288" s="1">
        <v>44300</v>
      </c>
      <c r="D1288" t="s">
        <v>4107</v>
      </c>
      <c r="E1288" t="s">
        <v>4108</v>
      </c>
      <c r="F1288" t="s">
        <v>4112</v>
      </c>
    </row>
    <row r="1289" spans="1:6" x14ac:dyDescent="0.2">
      <c r="A1289" s="77">
        <v>4</v>
      </c>
      <c r="B1289" s="77">
        <v>11059470</v>
      </c>
      <c r="C1289" s="1">
        <v>44300</v>
      </c>
      <c r="D1289" t="s">
        <v>4107</v>
      </c>
      <c r="E1289" t="s">
        <v>4108</v>
      </c>
      <c r="F1289" t="s">
        <v>4111</v>
      </c>
    </row>
    <row r="1290" spans="1:6" x14ac:dyDescent="0.2">
      <c r="A1290" s="76">
        <v>4</v>
      </c>
      <c r="B1290" s="76">
        <v>11059470</v>
      </c>
      <c r="C1290" s="1">
        <v>44391</v>
      </c>
      <c r="D1290" t="s">
        <v>4107</v>
      </c>
      <c r="E1290" t="s">
        <v>4108</v>
      </c>
      <c r="F1290" t="s">
        <v>4112</v>
      </c>
    </row>
    <row r="1291" spans="1:6" x14ac:dyDescent="0.2">
      <c r="A1291" s="77">
        <v>4</v>
      </c>
      <c r="B1291" s="77">
        <v>11059470</v>
      </c>
      <c r="C1291" s="1">
        <v>44391</v>
      </c>
      <c r="D1291" t="s">
        <v>4107</v>
      </c>
      <c r="E1291" t="s">
        <v>4108</v>
      </c>
      <c r="F1291" t="s">
        <v>4111</v>
      </c>
    </row>
    <row r="1292" spans="1:6" x14ac:dyDescent="0.2">
      <c r="A1292" s="76">
        <v>4</v>
      </c>
      <c r="B1292" s="76">
        <v>11059470</v>
      </c>
      <c r="C1292" s="1">
        <v>44391</v>
      </c>
      <c r="D1292" t="s">
        <v>4107</v>
      </c>
      <c r="E1292" t="s">
        <v>4108</v>
      </c>
      <c r="F1292" t="s">
        <v>4116</v>
      </c>
    </row>
    <row r="1293" spans="1:6" x14ac:dyDescent="0.2">
      <c r="A1293" s="77">
        <v>4</v>
      </c>
      <c r="B1293" s="77">
        <v>11059470</v>
      </c>
      <c r="C1293" s="1">
        <v>44496</v>
      </c>
      <c r="D1293" t="s">
        <v>4107</v>
      </c>
      <c r="E1293" t="s">
        <v>4108</v>
      </c>
      <c r="F1293" t="s">
        <v>4111</v>
      </c>
    </row>
    <row r="1294" spans="1:6" x14ac:dyDescent="0.2">
      <c r="A1294" s="76">
        <v>4</v>
      </c>
      <c r="B1294" s="76">
        <v>11059470</v>
      </c>
      <c r="C1294" s="1">
        <v>44496</v>
      </c>
      <c r="D1294" t="s">
        <v>4107</v>
      </c>
      <c r="E1294" t="s">
        <v>4108</v>
      </c>
      <c r="F1294" t="s">
        <v>4112</v>
      </c>
    </row>
    <row r="1295" spans="1:6" x14ac:dyDescent="0.2">
      <c r="A1295" s="77">
        <v>4</v>
      </c>
      <c r="B1295" s="77">
        <v>11059470</v>
      </c>
      <c r="C1295" s="1">
        <v>44594</v>
      </c>
      <c r="D1295" t="s">
        <v>4107</v>
      </c>
      <c r="E1295" t="s">
        <v>4108</v>
      </c>
      <c r="F1295" t="s">
        <v>4111</v>
      </c>
    </row>
    <row r="1296" spans="1:6" x14ac:dyDescent="0.2">
      <c r="A1296" s="76">
        <v>4</v>
      </c>
      <c r="B1296" s="76">
        <v>11059470</v>
      </c>
      <c r="C1296" s="1">
        <v>44594</v>
      </c>
      <c r="D1296" t="s">
        <v>4107</v>
      </c>
      <c r="E1296" t="s">
        <v>4108</v>
      </c>
      <c r="F1296" t="s">
        <v>4112</v>
      </c>
    </row>
    <row r="1297" spans="1:6" x14ac:dyDescent="0.2">
      <c r="A1297" s="77">
        <v>4</v>
      </c>
      <c r="B1297" s="77">
        <v>11059470</v>
      </c>
      <c r="C1297" s="1">
        <v>44736</v>
      </c>
      <c r="D1297" t="s">
        <v>4107</v>
      </c>
      <c r="E1297" t="s">
        <v>4108</v>
      </c>
      <c r="F1297" t="s">
        <v>4116</v>
      </c>
    </row>
    <row r="1298" spans="1:6" x14ac:dyDescent="0.2">
      <c r="A1298" s="76">
        <v>4</v>
      </c>
      <c r="B1298" s="76">
        <v>11059470</v>
      </c>
      <c r="C1298" s="1">
        <v>44804</v>
      </c>
      <c r="D1298" t="s">
        <v>4107</v>
      </c>
      <c r="E1298" t="s">
        <v>4108</v>
      </c>
      <c r="F1298" t="s">
        <v>4111</v>
      </c>
    </row>
    <row r="1299" spans="1:6" x14ac:dyDescent="0.2">
      <c r="A1299" s="77">
        <v>4</v>
      </c>
      <c r="B1299" s="77">
        <v>11059470</v>
      </c>
      <c r="C1299" s="1">
        <v>44804</v>
      </c>
      <c r="D1299" t="s">
        <v>4107</v>
      </c>
      <c r="E1299" t="s">
        <v>4108</v>
      </c>
      <c r="F1299" t="s">
        <v>4112</v>
      </c>
    </row>
    <row r="1300" spans="1:6" x14ac:dyDescent="0.2">
      <c r="A1300" s="76">
        <v>4</v>
      </c>
      <c r="B1300" s="76">
        <v>11059470</v>
      </c>
      <c r="C1300" s="1">
        <v>44986</v>
      </c>
      <c r="D1300" t="s">
        <v>4107</v>
      </c>
      <c r="E1300" t="s">
        <v>4108</v>
      </c>
      <c r="F1300" t="s">
        <v>4111</v>
      </c>
    </row>
    <row r="1301" spans="1:6" x14ac:dyDescent="0.2">
      <c r="A1301" s="77">
        <v>4</v>
      </c>
      <c r="B1301" s="77">
        <v>11059470</v>
      </c>
      <c r="C1301" s="1">
        <v>44986</v>
      </c>
      <c r="D1301" t="s">
        <v>4107</v>
      </c>
      <c r="E1301" t="s">
        <v>4108</v>
      </c>
      <c r="F1301" t="s">
        <v>4112</v>
      </c>
    </row>
    <row r="1302" spans="1:6" x14ac:dyDescent="0.2">
      <c r="A1302" s="76">
        <v>4</v>
      </c>
      <c r="B1302" s="76">
        <v>11059470</v>
      </c>
      <c r="C1302" s="1">
        <v>45182</v>
      </c>
      <c r="D1302" t="s">
        <v>4107</v>
      </c>
      <c r="E1302" t="s">
        <v>4108</v>
      </c>
      <c r="F1302" t="s">
        <v>4111</v>
      </c>
    </row>
    <row r="1303" spans="1:6" x14ac:dyDescent="0.2">
      <c r="A1303" s="77">
        <v>4</v>
      </c>
      <c r="B1303" s="77">
        <v>11059470</v>
      </c>
      <c r="C1303" s="1">
        <v>45182</v>
      </c>
      <c r="D1303" t="s">
        <v>4107</v>
      </c>
      <c r="E1303" t="s">
        <v>4108</v>
      </c>
      <c r="F1303" t="s">
        <v>4112</v>
      </c>
    </row>
    <row r="1304" spans="1:6" x14ac:dyDescent="0.2">
      <c r="A1304" s="76">
        <v>4</v>
      </c>
      <c r="B1304" s="76">
        <v>11059470</v>
      </c>
      <c r="C1304" s="1">
        <v>45448</v>
      </c>
      <c r="D1304" t="s">
        <v>4107</v>
      </c>
      <c r="E1304" t="s">
        <v>4108</v>
      </c>
      <c r="F1304" t="s">
        <v>4111</v>
      </c>
    </row>
    <row r="1305" spans="1:6" x14ac:dyDescent="0.2">
      <c r="A1305" s="77">
        <v>4</v>
      </c>
      <c r="B1305" s="77">
        <v>11059470</v>
      </c>
      <c r="C1305" s="1">
        <v>45448</v>
      </c>
      <c r="D1305" t="s">
        <v>4107</v>
      </c>
      <c r="E1305" t="s">
        <v>4108</v>
      </c>
      <c r="F1305" t="s">
        <v>4112</v>
      </c>
    </row>
    <row r="1306" spans="1:6" x14ac:dyDescent="0.2">
      <c r="A1306" s="76">
        <v>4</v>
      </c>
      <c r="B1306" s="76">
        <v>11059470</v>
      </c>
      <c r="C1306" s="1">
        <v>45574</v>
      </c>
      <c r="D1306" t="s">
        <v>4107</v>
      </c>
      <c r="E1306" t="s">
        <v>4108</v>
      </c>
      <c r="F1306" t="s">
        <v>4111</v>
      </c>
    </row>
    <row r="1307" spans="1:6" x14ac:dyDescent="0.2">
      <c r="A1307" s="77">
        <v>4</v>
      </c>
      <c r="B1307" s="77">
        <v>11059470</v>
      </c>
      <c r="C1307" s="1">
        <v>45574</v>
      </c>
      <c r="D1307" t="s">
        <v>4107</v>
      </c>
      <c r="E1307" t="s">
        <v>4108</v>
      </c>
      <c r="F1307" t="s">
        <v>4112</v>
      </c>
    </row>
    <row r="1308" spans="1:6" x14ac:dyDescent="0.2">
      <c r="A1308" s="76">
        <v>4</v>
      </c>
      <c r="B1308" s="76">
        <v>11059470</v>
      </c>
      <c r="C1308" s="1">
        <v>45672</v>
      </c>
      <c r="D1308" t="s">
        <v>4107</v>
      </c>
      <c r="E1308" t="s">
        <v>4108</v>
      </c>
      <c r="F1308" t="s">
        <v>4111</v>
      </c>
    </row>
    <row r="1309" spans="1:6" x14ac:dyDescent="0.2">
      <c r="A1309" s="77">
        <v>4</v>
      </c>
      <c r="B1309" s="77">
        <v>11059470</v>
      </c>
      <c r="C1309" s="1">
        <v>45672</v>
      </c>
      <c r="D1309" t="s">
        <v>4107</v>
      </c>
      <c r="E1309" t="s">
        <v>4108</v>
      </c>
      <c r="F1309" t="s">
        <v>4112</v>
      </c>
    </row>
    <row r="1310" spans="1:6" x14ac:dyDescent="0.2">
      <c r="A1310" s="76">
        <v>4</v>
      </c>
      <c r="B1310" s="76">
        <v>11059470</v>
      </c>
      <c r="C1310" s="1">
        <v>45673</v>
      </c>
      <c r="D1310" t="s">
        <v>4107</v>
      </c>
      <c r="E1310" t="s">
        <v>4108</v>
      </c>
      <c r="F1310" t="s">
        <v>4111</v>
      </c>
    </row>
    <row r="1311" spans="1:6" x14ac:dyDescent="0.2">
      <c r="A1311" s="77">
        <v>4</v>
      </c>
      <c r="B1311" s="77">
        <v>11059470</v>
      </c>
      <c r="C1311" s="1">
        <v>45302</v>
      </c>
      <c r="D1311" t="s">
        <v>4107</v>
      </c>
      <c r="E1311" t="s">
        <v>4108</v>
      </c>
      <c r="F1311" t="s">
        <v>4112</v>
      </c>
    </row>
    <row r="1312" spans="1:6" x14ac:dyDescent="0.2">
      <c r="A1312" s="76">
        <v>4</v>
      </c>
      <c r="B1312" s="76">
        <v>11059470</v>
      </c>
      <c r="C1312" s="1">
        <v>45302</v>
      </c>
      <c r="D1312" t="s">
        <v>4107</v>
      </c>
      <c r="E1312" t="s">
        <v>4108</v>
      </c>
      <c r="F1312" t="s">
        <v>4111</v>
      </c>
    </row>
    <row r="1313" spans="1:6" x14ac:dyDescent="0.2">
      <c r="A1313" s="76">
        <v>4</v>
      </c>
      <c r="B1313" s="76">
        <v>11065947</v>
      </c>
      <c r="C1313" s="1">
        <v>45315</v>
      </c>
      <c r="D1313" t="s">
        <v>4107</v>
      </c>
      <c r="E1313" t="s">
        <v>4108</v>
      </c>
      <c r="F1313" t="s">
        <v>4112</v>
      </c>
    </row>
    <row r="1314" spans="1:6" x14ac:dyDescent="0.2">
      <c r="A1314" s="77">
        <v>4</v>
      </c>
      <c r="B1314" s="77">
        <v>11065947</v>
      </c>
      <c r="C1314" s="1">
        <v>45315</v>
      </c>
      <c r="D1314" t="s">
        <v>4107</v>
      </c>
      <c r="E1314" t="s">
        <v>4108</v>
      </c>
      <c r="F1314" t="s">
        <v>4111</v>
      </c>
    </row>
    <row r="1315" spans="1:6" x14ac:dyDescent="0.2">
      <c r="A1315" s="76">
        <v>4</v>
      </c>
      <c r="B1315" s="76">
        <v>11065947</v>
      </c>
      <c r="C1315" s="1">
        <v>45408</v>
      </c>
      <c r="D1315" t="s">
        <v>4107</v>
      </c>
      <c r="E1315" t="s">
        <v>4108</v>
      </c>
      <c r="F1315" t="s">
        <v>4112</v>
      </c>
    </row>
    <row r="1316" spans="1:6" x14ac:dyDescent="0.2">
      <c r="A1316" s="77">
        <v>4</v>
      </c>
      <c r="B1316" s="77">
        <v>11065947</v>
      </c>
      <c r="C1316" s="1">
        <v>45408</v>
      </c>
      <c r="D1316" t="s">
        <v>4107</v>
      </c>
      <c r="E1316" t="s">
        <v>4108</v>
      </c>
      <c r="F1316" t="s">
        <v>4111</v>
      </c>
    </row>
    <row r="1317" spans="1:6" x14ac:dyDescent="0.2">
      <c r="A1317" s="76">
        <v>4</v>
      </c>
      <c r="B1317" s="76">
        <v>11065947</v>
      </c>
      <c r="C1317" s="1">
        <v>45490</v>
      </c>
      <c r="D1317" t="s">
        <v>4107</v>
      </c>
      <c r="E1317" t="s">
        <v>4108</v>
      </c>
      <c r="F1317" t="s">
        <v>4112</v>
      </c>
    </row>
    <row r="1318" spans="1:6" x14ac:dyDescent="0.2">
      <c r="A1318" s="77">
        <v>4</v>
      </c>
      <c r="B1318" s="77">
        <v>11065947</v>
      </c>
      <c r="C1318" s="1">
        <v>45490</v>
      </c>
      <c r="D1318" t="s">
        <v>4107</v>
      </c>
      <c r="E1318" t="s">
        <v>4108</v>
      </c>
      <c r="F1318" t="s">
        <v>4111</v>
      </c>
    </row>
    <row r="1319" spans="1:6" x14ac:dyDescent="0.2">
      <c r="A1319" s="76">
        <v>4</v>
      </c>
      <c r="B1319" s="76">
        <v>11065947</v>
      </c>
      <c r="C1319" s="1">
        <v>45595</v>
      </c>
      <c r="D1319" t="s">
        <v>4107</v>
      </c>
      <c r="E1319" t="s">
        <v>4108</v>
      </c>
      <c r="F1319" t="s">
        <v>4112</v>
      </c>
    </row>
    <row r="1320" spans="1:6" x14ac:dyDescent="0.2">
      <c r="A1320" s="77">
        <v>4</v>
      </c>
      <c r="B1320" s="77">
        <v>11065947</v>
      </c>
      <c r="C1320" s="1">
        <v>45595</v>
      </c>
      <c r="D1320" t="s">
        <v>4107</v>
      </c>
      <c r="E1320" t="s">
        <v>4108</v>
      </c>
      <c r="F1320" t="s">
        <v>4111</v>
      </c>
    </row>
    <row r="1321" spans="1:6" x14ac:dyDescent="0.2">
      <c r="A1321" s="76">
        <v>4</v>
      </c>
      <c r="B1321" s="76">
        <v>11065947</v>
      </c>
      <c r="C1321" s="1">
        <v>45688</v>
      </c>
      <c r="D1321" t="s">
        <v>4107</v>
      </c>
      <c r="E1321" t="s">
        <v>4108</v>
      </c>
      <c r="F1321" t="s">
        <v>4112</v>
      </c>
    </row>
    <row r="1322" spans="1:6" x14ac:dyDescent="0.2">
      <c r="A1322" s="77">
        <v>4</v>
      </c>
      <c r="B1322" s="77">
        <v>11065947</v>
      </c>
      <c r="C1322" s="1">
        <v>45688</v>
      </c>
      <c r="D1322" t="s">
        <v>4107</v>
      </c>
      <c r="E1322" t="s">
        <v>4108</v>
      </c>
      <c r="F1322" t="s">
        <v>4111</v>
      </c>
    </row>
    <row r="1323" spans="1:6" x14ac:dyDescent="0.2">
      <c r="A1323" s="77">
        <v>4</v>
      </c>
      <c r="B1323" s="77">
        <v>11070127</v>
      </c>
      <c r="C1323" s="1">
        <v>44349</v>
      </c>
      <c r="D1323" t="s">
        <v>4107</v>
      </c>
      <c r="E1323" t="s">
        <v>4108</v>
      </c>
      <c r="F1323" t="s">
        <v>4112</v>
      </c>
    </row>
    <row r="1324" spans="1:6" x14ac:dyDescent="0.2">
      <c r="A1324" s="76">
        <v>4</v>
      </c>
      <c r="B1324" s="76">
        <v>11070127</v>
      </c>
      <c r="C1324" s="1">
        <v>44349</v>
      </c>
      <c r="D1324" t="s">
        <v>4107</v>
      </c>
      <c r="E1324" t="s">
        <v>4108</v>
      </c>
      <c r="F1324" t="s">
        <v>4111</v>
      </c>
    </row>
    <row r="1325" spans="1:6" x14ac:dyDescent="0.2">
      <c r="A1325" s="77">
        <v>4</v>
      </c>
      <c r="B1325" s="77">
        <v>11070127</v>
      </c>
      <c r="C1325" s="1">
        <v>44376</v>
      </c>
      <c r="D1325" t="s">
        <v>4107</v>
      </c>
      <c r="E1325" t="s">
        <v>4109</v>
      </c>
      <c r="F1325" t="s">
        <v>4114</v>
      </c>
    </row>
    <row r="1326" spans="1:6" x14ac:dyDescent="0.2">
      <c r="A1326" s="76">
        <v>4</v>
      </c>
      <c r="B1326" s="76">
        <v>11070127</v>
      </c>
      <c r="C1326" s="1">
        <v>44463</v>
      </c>
      <c r="D1326" t="s">
        <v>4107</v>
      </c>
      <c r="E1326" t="s">
        <v>4109</v>
      </c>
      <c r="F1326" t="s">
        <v>4114</v>
      </c>
    </row>
    <row r="1327" spans="1:6" x14ac:dyDescent="0.2">
      <c r="A1327" s="77">
        <v>4</v>
      </c>
      <c r="B1327" s="77">
        <v>11070127</v>
      </c>
      <c r="C1327" s="1">
        <v>44537</v>
      </c>
      <c r="D1327" t="s">
        <v>4107</v>
      </c>
      <c r="E1327" t="s">
        <v>4109</v>
      </c>
      <c r="F1327" t="s">
        <v>4114</v>
      </c>
    </row>
    <row r="1328" spans="1:6" x14ac:dyDescent="0.2">
      <c r="A1328" s="76">
        <v>4</v>
      </c>
      <c r="B1328" s="76">
        <v>11070127</v>
      </c>
      <c r="C1328" s="1">
        <v>44544</v>
      </c>
      <c r="D1328" t="s">
        <v>4107</v>
      </c>
      <c r="E1328" t="s">
        <v>4108</v>
      </c>
      <c r="F1328" t="s">
        <v>4112</v>
      </c>
    </row>
    <row r="1329" spans="1:7" x14ac:dyDescent="0.2">
      <c r="A1329" s="77">
        <v>4</v>
      </c>
      <c r="B1329" s="77">
        <v>11070127</v>
      </c>
      <c r="C1329" s="1">
        <v>44634</v>
      </c>
      <c r="D1329" t="s">
        <v>4107</v>
      </c>
      <c r="E1329" t="s">
        <v>4109</v>
      </c>
      <c r="F1329" t="s">
        <v>4114</v>
      </c>
    </row>
    <row r="1330" spans="1:7" x14ac:dyDescent="0.2">
      <c r="A1330" s="76">
        <v>4</v>
      </c>
      <c r="B1330" s="76">
        <v>11070127</v>
      </c>
      <c r="C1330" s="1">
        <v>44693</v>
      </c>
      <c r="D1330" t="s">
        <v>4107</v>
      </c>
      <c r="E1330" t="s">
        <v>4108</v>
      </c>
      <c r="F1330" t="s">
        <v>4110</v>
      </c>
    </row>
    <row r="1331" spans="1:7" x14ac:dyDescent="0.2">
      <c r="A1331" s="77">
        <v>4</v>
      </c>
      <c r="B1331" s="77">
        <v>11070127</v>
      </c>
      <c r="C1331" s="1">
        <v>44693</v>
      </c>
      <c r="D1331" t="s">
        <v>4107</v>
      </c>
      <c r="E1331" t="s">
        <v>4108</v>
      </c>
      <c r="F1331" t="s">
        <v>4112</v>
      </c>
    </row>
    <row r="1332" spans="1:7" x14ac:dyDescent="0.2">
      <c r="A1332" s="76">
        <v>4</v>
      </c>
      <c r="B1332" s="76">
        <v>11070127</v>
      </c>
      <c r="C1332" s="1">
        <v>44729</v>
      </c>
      <c r="D1332" t="s">
        <v>4107</v>
      </c>
      <c r="E1332" t="s">
        <v>4108</v>
      </c>
      <c r="F1332" t="s">
        <v>4111</v>
      </c>
    </row>
    <row r="1333" spans="1:7" x14ac:dyDescent="0.2">
      <c r="A1333" s="77">
        <v>4</v>
      </c>
      <c r="B1333" s="77">
        <v>11070127</v>
      </c>
      <c r="C1333" s="1">
        <v>44768</v>
      </c>
      <c r="D1333" t="s">
        <v>4107</v>
      </c>
      <c r="E1333" t="s">
        <v>4108</v>
      </c>
      <c r="F1333" t="s">
        <v>4112</v>
      </c>
    </row>
    <row r="1334" spans="1:7" x14ac:dyDescent="0.2">
      <c r="A1334" s="76">
        <v>4</v>
      </c>
      <c r="B1334" s="76">
        <v>11070127</v>
      </c>
      <c r="C1334" s="1">
        <v>44858</v>
      </c>
      <c r="D1334" t="s">
        <v>4107</v>
      </c>
      <c r="E1334" t="s">
        <v>4108</v>
      </c>
      <c r="F1334" t="s">
        <v>4114</v>
      </c>
    </row>
    <row r="1335" spans="1:7" x14ac:dyDescent="0.2">
      <c r="A1335" s="77">
        <v>4</v>
      </c>
      <c r="B1335" s="77">
        <v>11070127</v>
      </c>
      <c r="C1335" s="1">
        <v>44907</v>
      </c>
      <c r="D1335" t="s">
        <v>4107</v>
      </c>
      <c r="E1335" t="s">
        <v>4108</v>
      </c>
      <c r="F1335" t="s">
        <v>4110</v>
      </c>
    </row>
    <row r="1336" spans="1:7" x14ac:dyDescent="0.2">
      <c r="A1336" s="76">
        <v>4</v>
      </c>
      <c r="B1336" s="76">
        <v>11070127</v>
      </c>
      <c r="C1336" s="1">
        <v>44907</v>
      </c>
      <c r="D1336" t="s">
        <v>4107</v>
      </c>
      <c r="E1336" t="s">
        <v>4108</v>
      </c>
      <c r="F1336" t="s">
        <v>4112</v>
      </c>
    </row>
    <row r="1337" spans="1:7" x14ac:dyDescent="0.2">
      <c r="A1337" s="77">
        <v>4</v>
      </c>
      <c r="B1337" s="77">
        <v>11070127</v>
      </c>
      <c r="C1337" s="1">
        <v>45101</v>
      </c>
      <c r="D1337" t="s">
        <v>4107</v>
      </c>
      <c r="E1337" t="s">
        <v>4108</v>
      </c>
      <c r="F1337" t="s">
        <v>4110</v>
      </c>
    </row>
    <row r="1338" spans="1:7" x14ac:dyDescent="0.2">
      <c r="A1338" s="76">
        <v>4</v>
      </c>
      <c r="B1338" s="76">
        <v>11070127</v>
      </c>
      <c r="C1338" s="1">
        <v>45104</v>
      </c>
      <c r="D1338" t="s">
        <v>4107</v>
      </c>
      <c r="E1338" t="s">
        <v>4108</v>
      </c>
      <c r="F1338" t="s">
        <v>4112</v>
      </c>
    </row>
    <row r="1339" spans="1:7" x14ac:dyDescent="0.2">
      <c r="A1339" s="77">
        <v>4</v>
      </c>
      <c r="B1339" s="77">
        <v>11070127</v>
      </c>
      <c r="C1339" s="1">
        <v>45107</v>
      </c>
      <c r="D1339" t="s">
        <v>4107</v>
      </c>
      <c r="E1339" t="s">
        <v>4108</v>
      </c>
      <c r="F1339" t="s">
        <v>4112</v>
      </c>
    </row>
    <row r="1340" spans="1:7" x14ac:dyDescent="0.2">
      <c r="A1340" s="76">
        <v>4</v>
      </c>
      <c r="B1340" s="76">
        <v>11070127</v>
      </c>
      <c r="C1340" s="1">
        <v>45111</v>
      </c>
      <c r="D1340" t="s">
        <v>4107</v>
      </c>
      <c r="E1340" t="s">
        <v>4108</v>
      </c>
      <c r="F1340" t="s">
        <v>4111</v>
      </c>
    </row>
    <row r="1341" spans="1:7" x14ac:dyDescent="0.2">
      <c r="A1341" s="77">
        <v>4</v>
      </c>
      <c r="B1341" s="77">
        <v>11070127</v>
      </c>
      <c r="C1341" s="1">
        <v>45128</v>
      </c>
      <c r="D1341" t="s">
        <v>4107</v>
      </c>
      <c r="E1341" t="s">
        <v>4108</v>
      </c>
      <c r="F1341" t="s">
        <v>4110</v>
      </c>
    </row>
    <row r="1342" spans="1:7" x14ac:dyDescent="0.2">
      <c r="A1342" s="76">
        <v>4</v>
      </c>
      <c r="B1342" s="76">
        <v>11070127</v>
      </c>
      <c r="C1342" s="1">
        <v>45148</v>
      </c>
      <c r="D1342" t="s">
        <v>4107</v>
      </c>
      <c r="E1342" t="s">
        <v>4108</v>
      </c>
      <c r="F1342" t="s">
        <v>4111</v>
      </c>
    </row>
    <row r="1343" spans="1:7" x14ac:dyDescent="0.2">
      <c r="A1343" s="77">
        <v>4</v>
      </c>
      <c r="B1343" s="77">
        <v>11070127</v>
      </c>
      <c r="C1343" s="1">
        <v>45152</v>
      </c>
      <c r="D1343" t="s">
        <v>4107</v>
      </c>
      <c r="E1343" t="s">
        <v>4108</v>
      </c>
      <c r="F1343" t="s">
        <v>4112</v>
      </c>
    </row>
    <row r="1344" spans="1:7" x14ac:dyDescent="0.2">
      <c r="A1344" s="77">
        <v>4</v>
      </c>
      <c r="B1344" s="77">
        <v>11070127</v>
      </c>
      <c r="C1344" s="1">
        <v>44314</v>
      </c>
      <c r="D1344" t="s">
        <v>4107</v>
      </c>
      <c r="E1344" t="s">
        <v>4108</v>
      </c>
      <c r="G1344" s="1" t="s">
        <v>3831</v>
      </c>
    </row>
    <row r="1345" spans="1:6" x14ac:dyDescent="0.2">
      <c r="A1345" s="76">
        <v>4</v>
      </c>
      <c r="B1345" s="76">
        <v>11073279</v>
      </c>
      <c r="C1345" s="1">
        <v>44321</v>
      </c>
      <c r="D1345" t="s">
        <v>4107</v>
      </c>
      <c r="E1345" t="s">
        <v>4108</v>
      </c>
      <c r="F1345" t="s">
        <v>4111</v>
      </c>
    </row>
    <row r="1346" spans="1:6" ht="15" thickBot="1" x14ac:dyDescent="0.25">
      <c r="A1346" s="66">
        <v>4</v>
      </c>
      <c r="B1346" s="66">
        <v>11073279</v>
      </c>
      <c r="C1346" s="1">
        <v>44321</v>
      </c>
      <c r="D1346" t="s">
        <v>4107</v>
      </c>
      <c r="E1346" t="s">
        <v>4108</v>
      </c>
      <c r="F1346" t="s">
        <v>4112</v>
      </c>
    </row>
    <row r="1347" spans="1:6" x14ac:dyDescent="0.2">
      <c r="A1347" s="76">
        <v>4</v>
      </c>
      <c r="B1347" s="76">
        <v>11073279</v>
      </c>
      <c r="C1347" s="1">
        <v>44428</v>
      </c>
      <c r="D1347" t="s">
        <v>4107</v>
      </c>
      <c r="E1347" t="s">
        <v>4108</v>
      </c>
      <c r="F1347" t="s">
        <v>4111</v>
      </c>
    </row>
    <row r="1348" spans="1:6" ht="15" thickBot="1" x14ac:dyDescent="0.25">
      <c r="A1348" s="66">
        <v>4</v>
      </c>
      <c r="B1348" s="66">
        <v>11073279</v>
      </c>
      <c r="C1348" s="1">
        <v>44428</v>
      </c>
      <c r="D1348" t="s">
        <v>4107</v>
      </c>
      <c r="E1348" t="s">
        <v>4108</v>
      </c>
      <c r="F1348" t="s">
        <v>4112</v>
      </c>
    </row>
    <row r="1349" spans="1:6" x14ac:dyDescent="0.2">
      <c r="A1349" s="76">
        <v>4</v>
      </c>
      <c r="B1349" s="76">
        <v>11073279</v>
      </c>
      <c r="C1349" s="1">
        <v>44596</v>
      </c>
      <c r="D1349" t="s">
        <v>4107</v>
      </c>
      <c r="E1349" t="s">
        <v>4108</v>
      </c>
      <c r="F1349" t="s">
        <v>4111</v>
      </c>
    </row>
    <row r="1350" spans="1:6" ht="15" thickBot="1" x14ac:dyDescent="0.25">
      <c r="A1350" s="66">
        <v>4</v>
      </c>
      <c r="B1350" s="66">
        <v>11073279</v>
      </c>
      <c r="C1350" s="1">
        <v>44596</v>
      </c>
      <c r="D1350" t="s">
        <v>4107</v>
      </c>
      <c r="E1350" t="s">
        <v>4108</v>
      </c>
      <c r="F1350" t="s">
        <v>4112</v>
      </c>
    </row>
    <row r="1351" spans="1:6" x14ac:dyDescent="0.2">
      <c r="A1351" s="76">
        <v>4</v>
      </c>
      <c r="B1351" s="76">
        <v>11073279</v>
      </c>
      <c r="C1351" s="1">
        <v>44687</v>
      </c>
      <c r="D1351" t="s">
        <v>4107</v>
      </c>
      <c r="E1351" t="s">
        <v>4108</v>
      </c>
      <c r="F1351" t="s">
        <v>4111</v>
      </c>
    </row>
    <row r="1352" spans="1:6" ht="15" thickBot="1" x14ac:dyDescent="0.25">
      <c r="A1352" s="66">
        <v>4</v>
      </c>
      <c r="B1352" s="66">
        <v>11073279</v>
      </c>
      <c r="C1352" s="1">
        <v>44687</v>
      </c>
      <c r="D1352" t="s">
        <v>4107</v>
      </c>
      <c r="E1352" t="s">
        <v>4108</v>
      </c>
      <c r="F1352" t="s">
        <v>4112</v>
      </c>
    </row>
    <row r="1353" spans="1:6" x14ac:dyDescent="0.2">
      <c r="A1353" s="76">
        <v>4</v>
      </c>
      <c r="B1353" s="76">
        <v>11073279</v>
      </c>
      <c r="C1353" s="1">
        <v>44804</v>
      </c>
      <c r="D1353" t="s">
        <v>4107</v>
      </c>
      <c r="E1353" t="s">
        <v>4108</v>
      </c>
      <c r="F1353" t="s">
        <v>4111</v>
      </c>
    </row>
    <row r="1354" spans="1:6" ht="15" thickBot="1" x14ac:dyDescent="0.25">
      <c r="A1354" s="66">
        <v>4</v>
      </c>
      <c r="B1354" s="66">
        <v>11073279</v>
      </c>
      <c r="C1354" s="1">
        <v>44804</v>
      </c>
      <c r="D1354" t="s">
        <v>4107</v>
      </c>
      <c r="E1354" t="s">
        <v>4108</v>
      </c>
      <c r="F1354" t="s">
        <v>4112</v>
      </c>
    </row>
    <row r="1355" spans="1:6" x14ac:dyDescent="0.2">
      <c r="A1355" s="76">
        <v>4</v>
      </c>
      <c r="B1355" s="76">
        <v>11073279</v>
      </c>
      <c r="C1355" s="1">
        <v>44890</v>
      </c>
      <c r="D1355" t="s">
        <v>4107</v>
      </c>
      <c r="E1355" t="s">
        <v>4108</v>
      </c>
      <c r="F1355" t="s">
        <v>4112</v>
      </c>
    </row>
    <row r="1356" spans="1:6" ht="15" thickBot="1" x14ac:dyDescent="0.25">
      <c r="A1356" s="66">
        <v>4</v>
      </c>
      <c r="B1356" s="66">
        <v>11073279</v>
      </c>
      <c r="C1356" s="1">
        <v>44979</v>
      </c>
      <c r="D1356" t="s">
        <v>4107</v>
      </c>
      <c r="E1356" t="s">
        <v>4108</v>
      </c>
      <c r="F1356" t="s">
        <v>4112</v>
      </c>
    </row>
    <row r="1357" spans="1:6" x14ac:dyDescent="0.2">
      <c r="A1357" s="76">
        <v>4</v>
      </c>
      <c r="B1357" s="76">
        <v>11073279</v>
      </c>
      <c r="C1357" s="1">
        <v>44979</v>
      </c>
      <c r="D1357" t="s">
        <v>4107</v>
      </c>
      <c r="E1357" t="s">
        <v>4108</v>
      </c>
      <c r="F1357" t="s">
        <v>4111</v>
      </c>
    </row>
    <row r="1358" spans="1:6" ht="15" thickBot="1" x14ac:dyDescent="0.25">
      <c r="A1358" s="66">
        <v>4</v>
      </c>
      <c r="B1358" s="66">
        <v>11073279</v>
      </c>
      <c r="C1358" s="1">
        <v>45072</v>
      </c>
      <c r="D1358" t="s">
        <v>4107</v>
      </c>
      <c r="E1358" t="s">
        <v>4108</v>
      </c>
      <c r="F1358" t="s">
        <v>4112</v>
      </c>
    </row>
    <row r="1359" spans="1:6" x14ac:dyDescent="0.2">
      <c r="A1359" s="76">
        <v>4</v>
      </c>
      <c r="B1359" s="76">
        <v>11073279</v>
      </c>
      <c r="C1359" s="1">
        <v>45629</v>
      </c>
      <c r="D1359" t="s">
        <v>4107</v>
      </c>
      <c r="E1359" t="s">
        <v>4109</v>
      </c>
      <c r="F1359" t="s">
        <v>4114</v>
      </c>
    </row>
    <row r="1360" spans="1:6" ht="15" thickBot="1" x14ac:dyDescent="0.25">
      <c r="A1360" s="66">
        <v>4</v>
      </c>
      <c r="B1360" s="66">
        <v>11073279</v>
      </c>
      <c r="C1360" s="1">
        <v>45583</v>
      </c>
      <c r="D1360" t="s">
        <v>4107</v>
      </c>
      <c r="E1360" t="s">
        <v>4108</v>
      </c>
      <c r="F1360" t="s">
        <v>4112</v>
      </c>
    </row>
    <row r="1361" spans="1:6" x14ac:dyDescent="0.2">
      <c r="A1361" s="76">
        <v>4</v>
      </c>
      <c r="B1361" s="76">
        <v>11073279</v>
      </c>
      <c r="C1361" s="1">
        <v>45538</v>
      </c>
      <c r="D1361" t="s">
        <v>4107</v>
      </c>
      <c r="E1361" t="s">
        <v>4108</v>
      </c>
      <c r="F1361" t="s">
        <v>4112</v>
      </c>
    </row>
    <row r="1362" spans="1:6" x14ac:dyDescent="0.2">
      <c r="A1362" s="76">
        <v>4</v>
      </c>
      <c r="B1362" s="76">
        <v>11081764</v>
      </c>
      <c r="C1362" s="1">
        <v>43886</v>
      </c>
      <c r="D1362" t="s">
        <v>4106</v>
      </c>
      <c r="E1362" t="s">
        <v>4109</v>
      </c>
      <c r="F1362" t="s">
        <v>4112</v>
      </c>
    </row>
    <row r="1363" spans="1:6" x14ac:dyDescent="0.2">
      <c r="A1363" s="77">
        <v>4</v>
      </c>
      <c r="B1363" s="77">
        <v>11081764</v>
      </c>
      <c r="C1363" s="1">
        <v>43928</v>
      </c>
      <c r="D1363" t="s">
        <v>4107</v>
      </c>
      <c r="E1363" t="s">
        <v>4109</v>
      </c>
      <c r="F1363" t="s">
        <v>4114</v>
      </c>
    </row>
    <row r="1364" spans="1:6" x14ac:dyDescent="0.2">
      <c r="A1364" s="76">
        <v>4</v>
      </c>
      <c r="B1364" s="76">
        <v>11081764</v>
      </c>
      <c r="C1364" s="1">
        <v>43935</v>
      </c>
      <c r="D1364" t="s">
        <v>4107</v>
      </c>
      <c r="E1364" t="s">
        <v>4108</v>
      </c>
      <c r="F1364" t="s">
        <v>4111</v>
      </c>
    </row>
    <row r="1365" spans="1:6" x14ac:dyDescent="0.2">
      <c r="A1365" s="77">
        <v>4</v>
      </c>
      <c r="B1365" s="77">
        <v>11081764</v>
      </c>
      <c r="C1365" s="1">
        <v>43951</v>
      </c>
      <c r="D1365" t="s">
        <v>4107</v>
      </c>
      <c r="E1365" t="s">
        <v>4108</v>
      </c>
      <c r="F1365" t="s">
        <v>4112</v>
      </c>
    </row>
    <row r="1366" spans="1:6" x14ac:dyDescent="0.2">
      <c r="A1366" s="76">
        <v>4</v>
      </c>
      <c r="B1366" s="76">
        <v>11081764</v>
      </c>
      <c r="C1366" s="1">
        <v>43965</v>
      </c>
      <c r="D1366" t="s">
        <v>4107</v>
      </c>
      <c r="E1366" t="s">
        <v>4108</v>
      </c>
      <c r="F1366" t="s">
        <v>4112</v>
      </c>
    </row>
    <row r="1367" spans="1:6" x14ac:dyDescent="0.2">
      <c r="A1367" s="77">
        <v>4</v>
      </c>
      <c r="B1367" s="77">
        <v>11081764</v>
      </c>
      <c r="C1367" s="1">
        <v>44036</v>
      </c>
      <c r="D1367" t="s">
        <v>4107</v>
      </c>
      <c r="E1367" t="s">
        <v>4108</v>
      </c>
      <c r="F1367" t="s">
        <v>4116</v>
      </c>
    </row>
    <row r="1368" spans="1:6" x14ac:dyDescent="0.2">
      <c r="A1368" s="76">
        <v>4</v>
      </c>
      <c r="B1368" s="76">
        <v>11081764</v>
      </c>
      <c r="C1368" s="1">
        <v>44055</v>
      </c>
      <c r="D1368" t="s">
        <v>4107</v>
      </c>
      <c r="E1368" t="s">
        <v>4108</v>
      </c>
      <c r="F1368" t="s">
        <v>4112</v>
      </c>
    </row>
    <row r="1369" spans="1:6" x14ac:dyDescent="0.2">
      <c r="A1369" s="76">
        <v>4</v>
      </c>
      <c r="B1369" s="76">
        <v>11081764</v>
      </c>
      <c r="C1369" s="1">
        <v>44074</v>
      </c>
      <c r="D1369" t="s">
        <v>4107</v>
      </c>
      <c r="E1369" t="s">
        <v>4108</v>
      </c>
      <c r="F1369" t="s">
        <v>4111</v>
      </c>
    </row>
    <row r="1370" spans="1:6" x14ac:dyDescent="0.2">
      <c r="A1370" s="77">
        <v>4</v>
      </c>
      <c r="B1370" s="77">
        <v>11081764</v>
      </c>
      <c r="C1370" s="1">
        <v>44181</v>
      </c>
      <c r="D1370" t="s">
        <v>4107</v>
      </c>
      <c r="E1370" t="s">
        <v>4108</v>
      </c>
      <c r="F1370" t="s">
        <v>4112</v>
      </c>
    </row>
    <row r="1371" spans="1:6" x14ac:dyDescent="0.2">
      <c r="A1371" s="76">
        <v>4</v>
      </c>
      <c r="B1371" s="76">
        <v>11081764</v>
      </c>
      <c r="C1371" s="1">
        <v>44181</v>
      </c>
      <c r="D1371" t="s">
        <v>4107</v>
      </c>
      <c r="E1371" t="s">
        <v>4108</v>
      </c>
      <c r="F1371" t="s">
        <v>4111</v>
      </c>
    </row>
    <row r="1372" spans="1:6" x14ac:dyDescent="0.2">
      <c r="A1372" s="76">
        <v>4</v>
      </c>
      <c r="B1372" s="76">
        <v>11081764</v>
      </c>
      <c r="C1372" s="1">
        <v>43994</v>
      </c>
      <c r="D1372" t="s">
        <v>4107</v>
      </c>
      <c r="E1372" t="s">
        <v>4108</v>
      </c>
      <c r="F1372" t="s">
        <v>4112</v>
      </c>
    </row>
    <row r="1373" spans="1:6" ht="15" thickBot="1" x14ac:dyDescent="0.25">
      <c r="A1373" s="29">
        <v>4</v>
      </c>
      <c r="B1373" s="29">
        <v>11082607</v>
      </c>
      <c r="C1373" s="1">
        <v>44062</v>
      </c>
      <c r="D1373" t="s">
        <v>4106</v>
      </c>
      <c r="E1373" t="s">
        <v>4108</v>
      </c>
      <c r="F1373" t="s">
        <v>4113</v>
      </c>
    </row>
    <row r="1374" spans="1:6" ht="15" thickBot="1" x14ac:dyDescent="0.25">
      <c r="A1374" s="29">
        <v>4</v>
      </c>
      <c r="B1374" s="29">
        <v>11082607</v>
      </c>
      <c r="C1374" s="1">
        <v>44202</v>
      </c>
      <c r="D1374" t="s">
        <v>4107</v>
      </c>
      <c r="E1374" t="s">
        <v>4108</v>
      </c>
      <c r="F1374" t="s">
        <v>4111</v>
      </c>
    </row>
    <row r="1375" spans="1:6" ht="15" thickBot="1" x14ac:dyDescent="0.25">
      <c r="A1375" s="29">
        <v>4</v>
      </c>
      <c r="B1375" s="29">
        <v>11082607</v>
      </c>
      <c r="C1375" s="1">
        <v>44426</v>
      </c>
      <c r="D1375" t="s">
        <v>4107</v>
      </c>
      <c r="E1375" t="s">
        <v>4108</v>
      </c>
      <c r="F1375" t="s">
        <v>4111</v>
      </c>
    </row>
    <row r="1376" spans="1:6" ht="15" thickBot="1" x14ac:dyDescent="0.25">
      <c r="A1376" s="29">
        <v>4</v>
      </c>
      <c r="B1376" s="29">
        <v>11084810</v>
      </c>
      <c r="C1376" s="1">
        <v>44614</v>
      </c>
      <c r="D1376" t="s">
        <v>4106</v>
      </c>
      <c r="E1376" t="s">
        <v>4108</v>
      </c>
      <c r="F1376" t="s">
        <v>4112</v>
      </c>
    </row>
    <row r="1377" spans="1:6" ht="15" thickBot="1" x14ac:dyDescent="0.25">
      <c r="A1377" s="29">
        <v>4</v>
      </c>
      <c r="B1377" s="29">
        <v>11084810</v>
      </c>
      <c r="C1377" s="1">
        <v>44614</v>
      </c>
      <c r="D1377" t="s">
        <v>4106</v>
      </c>
      <c r="E1377" t="s">
        <v>4108</v>
      </c>
      <c r="F1377" t="s">
        <v>4112</v>
      </c>
    </row>
    <row r="1378" spans="1:6" ht="15" thickBot="1" x14ac:dyDescent="0.25">
      <c r="A1378" s="29">
        <v>4</v>
      </c>
      <c r="B1378" s="29">
        <v>11084810</v>
      </c>
      <c r="C1378" s="1">
        <v>45040</v>
      </c>
      <c r="D1378" t="s">
        <v>4107</v>
      </c>
      <c r="E1378" t="s">
        <v>4108</v>
      </c>
      <c r="F1378" t="s">
        <v>4112</v>
      </c>
    </row>
    <row r="1379" spans="1:6" ht="15" thickBot="1" x14ac:dyDescent="0.25">
      <c r="A1379" s="29">
        <v>4</v>
      </c>
      <c r="B1379" s="29">
        <v>11084810</v>
      </c>
      <c r="C1379" s="1">
        <v>44649</v>
      </c>
      <c r="D1379" t="s">
        <v>4107</v>
      </c>
      <c r="E1379" t="s">
        <v>4108</v>
      </c>
      <c r="F1379" t="s">
        <v>4111</v>
      </c>
    </row>
    <row r="1380" spans="1:6" ht="15" thickBot="1" x14ac:dyDescent="0.25">
      <c r="A1380" s="29">
        <v>4</v>
      </c>
      <c r="B1380" s="29">
        <v>11084810</v>
      </c>
      <c r="C1380" s="1">
        <v>45036</v>
      </c>
      <c r="D1380" t="s">
        <v>4107</v>
      </c>
      <c r="E1380" t="s">
        <v>4108</v>
      </c>
      <c r="F1380" t="s">
        <v>4111</v>
      </c>
    </row>
    <row r="1381" spans="1:6" ht="15" thickBot="1" x14ac:dyDescent="0.25">
      <c r="A1381" s="29">
        <v>4</v>
      </c>
      <c r="B1381" s="29">
        <v>11084810</v>
      </c>
      <c r="C1381" s="1">
        <v>45040</v>
      </c>
      <c r="D1381" t="s">
        <v>4107</v>
      </c>
      <c r="E1381" t="s">
        <v>4108</v>
      </c>
      <c r="F1381" t="s">
        <v>4112</v>
      </c>
    </row>
    <row r="1382" spans="1:6" ht="15" thickBot="1" x14ac:dyDescent="0.25">
      <c r="A1382" s="29">
        <v>4</v>
      </c>
      <c r="B1382" s="29">
        <v>11084810</v>
      </c>
      <c r="C1382" s="1">
        <v>45309</v>
      </c>
      <c r="D1382" t="s">
        <v>4107</v>
      </c>
      <c r="E1382" t="s">
        <v>4108</v>
      </c>
      <c r="F1382" t="s">
        <v>4111</v>
      </c>
    </row>
    <row r="1383" spans="1:6" x14ac:dyDescent="0.2">
      <c r="A1383" s="76">
        <v>4</v>
      </c>
      <c r="B1383" s="76">
        <v>11086475</v>
      </c>
      <c r="C1383" s="1">
        <v>44512</v>
      </c>
      <c r="D1383" t="s">
        <v>4107</v>
      </c>
      <c r="E1383" t="s">
        <v>4109</v>
      </c>
      <c r="F1383" t="s">
        <v>4114</v>
      </c>
    </row>
    <row r="1384" spans="1:6" x14ac:dyDescent="0.2">
      <c r="A1384" s="77">
        <v>4</v>
      </c>
      <c r="B1384" s="77">
        <v>11086475</v>
      </c>
      <c r="C1384" s="1">
        <v>44524</v>
      </c>
      <c r="D1384" t="s">
        <v>4107</v>
      </c>
      <c r="E1384" t="s">
        <v>4108</v>
      </c>
      <c r="F1384" t="s">
        <v>4111</v>
      </c>
    </row>
    <row r="1385" spans="1:6" x14ac:dyDescent="0.2">
      <c r="A1385" s="76">
        <v>4</v>
      </c>
      <c r="B1385" s="76">
        <v>11086475</v>
      </c>
      <c r="C1385" s="1">
        <v>44012</v>
      </c>
      <c r="D1385" t="s">
        <v>4106</v>
      </c>
      <c r="E1385" t="s">
        <v>4109</v>
      </c>
      <c r="F1385" t="s">
        <v>4114</v>
      </c>
    </row>
    <row r="1386" spans="1:6" x14ac:dyDescent="0.2">
      <c r="A1386" s="77">
        <v>4</v>
      </c>
      <c r="B1386" s="77">
        <v>11086475</v>
      </c>
      <c r="C1386" s="1">
        <v>44582</v>
      </c>
      <c r="D1386" t="s">
        <v>4107</v>
      </c>
      <c r="E1386" t="s">
        <v>4108</v>
      </c>
      <c r="F1386" t="s">
        <v>4112</v>
      </c>
    </row>
    <row r="1387" spans="1:6" x14ac:dyDescent="0.2">
      <c r="A1387" s="76">
        <v>4</v>
      </c>
      <c r="B1387" s="76">
        <v>11087934</v>
      </c>
      <c r="C1387" s="1">
        <v>44957</v>
      </c>
      <c r="D1387" t="s">
        <v>4107</v>
      </c>
      <c r="E1387" t="s">
        <v>4108</v>
      </c>
      <c r="F1387" t="s">
        <v>4111</v>
      </c>
    </row>
    <row r="1388" spans="1:6" x14ac:dyDescent="0.2">
      <c r="A1388" s="77">
        <v>4</v>
      </c>
      <c r="B1388" s="77">
        <v>11087934</v>
      </c>
      <c r="C1388" s="1">
        <v>45019</v>
      </c>
      <c r="D1388" t="s">
        <v>4107</v>
      </c>
      <c r="E1388" t="s">
        <v>4108</v>
      </c>
      <c r="F1388" t="s">
        <v>4112</v>
      </c>
    </row>
    <row r="1389" spans="1:6" x14ac:dyDescent="0.2">
      <c r="A1389" s="76">
        <v>4</v>
      </c>
      <c r="B1389" s="76">
        <v>11087934</v>
      </c>
      <c r="C1389" s="1">
        <v>45068</v>
      </c>
      <c r="D1389" t="s">
        <v>4107</v>
      </c>
      <c r="E1389" t="s">
        <v>4109</v>
      </c>
      <c r="F1389" t="s">
        <v>4114</v>
      </c>
    </row>
    <row r="1390" spans="1:6" x14ac:dyDescent="0.2">
      <c r="A1390" s="77">
        <v>4</v>
      </c>
      <c r="B1390" s="77">
        <v>11087934</v>
      </c>
      <c r="C1390" s="1">
        <v>45091</v>
      </c>
      <c r="D1390" t="s">
        <v>4107</v>
      </c>
      <c r="E1390" t="s">
        <v>4108</v>
      </c>
      <c r="F1390" t="s">
        <v>4110</v>
      </c>
    </row>
    <row r="1391" spans="1:6" x14ac:dyDescent="0.2">
      <c r="A1391" s="76">
        <v>4</v>
      </c>
      <c r="B1391" s="76">
        <v>11087934</v>
      </c>
      <c r="C1391" s="1">
        <v>45110</v>
      </c>
      <c r="D1391" t="s">
        <v>4107</v>
      </c>
      <c r="E1391" t="s">
        <v>4108</v>
      </c>
      <c r="F1391" t="s">
        <v>4112</v>
      </c>
    </row>
    <row r="1392" spans="1:6" x14ac:dyDescent="0.2">
      <c r="A1392" s="77">
        <v>4</v>
      </c>
      <c r="B1392" s="77">
        <v>11087934</v>
      </c>
      <c r="C1392" s="1">
        <v>45181</v>
      </c>
      <c r="D1392" t="s">
        <v>4107</v>
      </c>
      <c r="E1392" t="s">
        <v>4108</v>
      </c>
      <c r="F1392" t="s">
        <v>4112</v>
      </c>
    </row>
    <row r="1393" spans="1:6" x14ac:dyDescent="0.2">
      <c r="A1393" s="76">
        <v>4</v>
      </c>
      <c r="B1393" s="76">
        <v>11087934</v>
      </c>
      <c r="C1393" s="1">
        <v>45191</v>
      </c>
      <c r="D1393" t="s">
        <v>4107</v>
      </c>
      <c r="E1393" t="s">
        <v>4108</v>
      </c>
      <c r="F1393" t="s">
        <v>4110</v>
      </c>
    </row>
    <row r="1394" spans="1:6" x14ac:dyDescent="0.2">
      <c r="A1394" s="77">
        <v>4</v>
      </c>
      <c r="B1394" s="77">
        <v>11087934</v>
      </c>
      <c r="C1394" s="1">
        <v>45219</v>
      </c>
      <c r="D1394" t="s">
        <v>4107</v>
      </c>
      <c r="E1394" t="s">
        <v>4108</v>
      </c>
      <c r="F1394" t="s">
        <v>4110</v>
      </c>
    </row>
    <row r="1395" spans="1:6" x14ac:dyDescent="0.2">
      <c r="A1395" s="76">
        <v>4</v>
      </c>
      <c r="B1395" s="76">
        <v>11087934</v>
      </c>
      <c r="C1395" s="1">
        <v>45239</v>
      </c>
      <c r="D1395" t="s">
        <v>4107</v>
      </c>
      <c r="E1395" t="s">
        <v>4108</v>
      </c>
      <c r="F1395" t="s">
        <v>4112</v>
      </c>
    </row>
    <row r="1396" spans="1:6" x14ac:dyDescent="0.2">
      <c r="A1396" s="77">
        <v>4</v>
      </c>
      <c r="B1396" s="77">
        <v>11096881</v>
      </c>
      <c r="C1396" s="1">
        <v>44937</v>
      </c>
      <c r="D1396" t="s">
        <v>4107</v>
      </c>
      <c r="E1396" t="s">
        <v>4108</v>
      </c>
      <c r="F1396" t="s">
        <v>4111</v>
      </c>
    </row>
    <row r="1397" spans="1:6" x14ac:dyDescent="0.2">
      <c r="A1397" s="76">
        <v>4</v>
      </c>
      <c r="B1397" s="76">
        <v>11096881</v>
      </c>
      <c r="C1397" s="1">
        <v>44937</v>
      </c>
      <c r="D1397" t="s">
        <v>4107</v>
      </c>
      <c r="E1397" t="s">
        <v>4108</v>
      </c>
      <c r="F1397" t="s">
        <v>4112</v>
      </c>
    </row>
    <row r="1398" spans="1:6" x14ac:dyDescent="0.2">
      <c r="A1398" s="77">
        <v>4</v>
      </c>
      <c r="B1398" s="77">
        <v>11096881</v>
      </c>
      <c r="C1398" s="1">
        <v>45049</v>
      </c>
      <c r="D1398" t="s">
        <v>4107</v>
      </c>
      <c r="E1398" t="s">
        <v>4108</v>
      </c>
      <c r="F1398" t="s">
        <v>4111</v>
      </c>
    </row>
    <row r="1399" spans="1:6" x14ac:dyDescent="0.2">
      <c r="A1399" s="77">
        <v>4</v>
      </c>
      <c r="B1399" s="77">
        <v>11096881</v>
      </c>
      <c r="C1399" s="1">
        <v>45049</v>
      </c>
      <c r="D1399" t="s">
        <v>4107</v>
      </c>
      <c r="E1399" t="s">
        <v>4108</v>
      </c>
      <c r="F1399" t="s">
        <v>4112</v>
      </c>
    </row>
    <row r="1400" spans="1:6" x14ac:dyDescent="0.2">
      <c r="A1400" s="76">
        <v>4</v>
      </c>
      <c r="B1400" s="76">
        <v>11096881</v>
      </c>
      <c r="C1400" s="1">
        <v>45182</v>
      </c>
      <c r="D1400" t="s">
        <v>4107</v>
      </c>
      <c r="E1400" t="s">
        <v>4108</v>
      </c>
      <c r="F1400" t="s">
        <v>4111</v>
      </c>
    </row>
    <row r="1401" spans="1:6" x14ac:dyDescent="0.2">
      <c r="A1401" s="77">
        <v>4</v>
      </c>
      <c r="B1401" s="77">
        <v>11096881</v>
      </c>
      <c r="C1401" s="1">
        <v>45182</v>
      </c>
      <c r="D1401" t="s">
        <v>4107</v>
      </c>
      <c r="E1401" t="s">
        <v>4108</v>
      </c>
      <c r="F1401" t="s">
        <v>4112</v>
      </c>
    </row>
    <row r="1402" spans="1:6" x14ac:dyDescent="0.2">
      <c r="A1402" s="77">
        <v>4</v>
      </c>
      <c r="B1402" s="77">
        <v>11096881</v>
      </c>
      <c r="C1402" s="1">
        <v>45301</v>
      </c>
      <c r="D1402" t="s">
        <v>4107</v>
      </c>
      <c r="E1402" t="s">
        <v>4108</v>
      </c>
      <c r="F1402" t="s">
        <v>4111</v>
      </c>
    </row>
    <row r="1403" spans="1:6" x14ac:dyDescent="0.2">
      <c r="A1403" s="76">
        <v>4</v>
      </c>
      <c r="B1403" s="76">
        <v>11096881</v>
      </c>
      <c r="C1403" s="1">
        <v>45301</v>
      </c>
      <c r="D1403" t="s">
        <v>4107</v>
      </c>
      <c r="E1403" t="s">
        <v>4108</v>
      </c>
      <c r="F1403" t="s">
        <v>4112</v>
      </c>
    </row>
    <row r="1404" spans="1:6" x14ac:dyDescent="0.2">
      <c r="A1404" s="77">
        <v>4</v>
      </c>
      <c r="B1404" s="77">
        <v>11096881</v>
      </c>
      <c r="C1404" s="1">
        <v>45462</v>
      </c>
      <c r="D1404" t="s">
        <v>4107</v>
      </c>
      <c r="E1404" t="s">
        <v>4108</v>
      </c>
      <c r="F1404" t="s">
        <v>4111</v>
      </c>
    </row>
    <row r="1405" spans="1:6" x14ac:dyDescent="0.2">
      <c r="A1405" s="77">
        <v>4</v>
      </c>
      <c r="B1405" s="77">
        <v>11096881</v>
      </c>
      <c r="C1405" s="1">
        <v>45462</v>
      </c>
      <c r="D1405" t="s">
        <v>4107</v>
      </c>
      <c r="E1405" t="s">
        <v>4108</v>
      </c>
      <c r="F1405" t="s">
        <v>4112</v>
      </c>
    </row>
    <row r="1406" spans="1:6" x14ac:dyDescent="0.2">
      <c r="A1406" s="76">
        <v>4</v>
      </c>
      <c r="B1406" s="76">
        <v>11096881</v>
      </c>
      <c r="C1406" s="1">
        <v>45637</v>
      </c>
      <c r="D1406" t="s">
        <v>4107</v>
      </c>
      <c r="E1406" t="s">
        <v>4108</v>
      </c>
      <c r="F1406" t="s">
        <v>4111</v>
      </c>
    </row>
    <row r="1407" spans="1:6" x14ac:dyDescent="0.2">
      <c r="A1407" s="77">
        <v>4</v>
      </c>
      <c r="B1407" s="77">
        <v>11096881</v>
      </c>
      <c r="C1407" s="1">
        <v>45637</v>
      </c>
      <c r="D1407" t="s">
        <v>4107</v>
      </c>
      <c r="E1407" t="s">
        <v>4108</v>
      </c>
      <c r="F1407" t="s">
        <v>4112</v>
      </c>
    </row>
    <row r="1408" spans="1:6" x14ac:dyDescent="0.2">
      <c r="A1408" s="76">
        <v>4</v>
      </c>
      <c r="B1408" s="76">
        <v>11098001</v>
      </c>
      <c r="C1408" s="1">
        <v>44092</v>
      </c>
      <c r="D1408" t="s">
        <v>4107</v>
      </c>
      <c r="E1408" t="s">
        <v>4108</v>
      </c>
      <c r="F1408" t="s">
        <v>4111</v>
      </c>
    </row>
    <row r="1409" spans="1:6" ht="15" thickBot="1" x14ac:dyDescent="0.25">
      <c r="A1409" s="66">
        <v>4</v>
      </c>
      <c r="B1409" s="66">
        <v>11098001</v>
      </c>
      <c r="C1409" s="1">
        <v>44113</v>
      </c>
      <c r="D1409" t="s">
        <v>4107</v>
      </c>
      <c r="E1409" t="s">
        <v>4108</v>
      </c>
      <c r="F1409" t="s">
        <v>4111</v>
      </c>
    </row>
    <row r="1410" spans="1:6" x14ac:dyDescent="0.2">
      <c r="A1410" s="76">
        <v>4</v>
      </c>
      <c r="B1410" s="76">
        <v>11098088</v>
      </c>
      <c r="C1410" s="1">
        <v>44067</v>
      </c>
      <c r="D1410" t="s">
        <v>4106</v>
      </c>
      <c r="E1410" t="s">
        <v>4108</v>
      </c>
      <c r="F1410" t="s">
        <v>4112</v>
      </c>
    </row>
    <row r="1411" spans="1:6" x14ac:dyDescent="0.2">
      <c r="A1411" s="77">
        <v>4</v>
      </c>
      <c r="B1411" s="77">
        <v>11098088</v>
      </c>
      <c r="C1411" s="1">
        <v>44047</v>
      </c>
      <c r="D1411" t="s">
        <v>4106</v>
      </c>
      <c r="E1411" t="s">
        <v>4108</v>
      </c>
      <c r="F1411" t="s">
        <v>4111</v>
      </c>
    </row>
    <row r="1412" spans="1:6" x14ac:dyDescent="0.2">
      <c r="A1412" s="76">
        <v>4</v>
      </c>
      <c r="B1412" s="76">
        <v>11098088</v>
      </c>
      <c r="C1412" s="1">
        <v>45114</v>
      </c>
      <c r="D1412" t="s">
        <v>4107</v>
      </c>
      <c r="E1412" t="s">
        <v>4109</v>
      </c>
      <c r="F1412" t="s">
        <v>4114</v>
      </c>
    </row>
    <row r="1413" spans="1:6" ht="15" thickBot="1" x14ac:dyDescent="0.25">
      <c r="A1413" s="66">
        <v>4</v>
      </c>
      <c r="B1413" s="66">
        <v>11098573</v>
      </c>
      <c r="C1413" s="1">
        <v>44090</v>
      </c>
      <c r="D1413" t="s">
        <v>4106</v>
      </c>
      <c r="E1413" t="s">
        <v>4109</v>
      </c>
      <c r="F1413" t="s">
        <v>4114</v>
      </c>
    </row>
    <row r="1414" spans="1:6" x14ac:dyDescent="0.2">
      <c r="A1414" s="77">
        <v>4</v>
      </c>
      <c r="B1414" s="77">
        <v>11113897</v>
      </c>
      <c r="C1414" s="1">
        <v>45677</v>
      </c>
      <c r="D1414" t="s">
        <v>4107</v>
      </c>
      <c r="E1414" t="s">
        <v>4108</v>
      </c>
      <c r="F1414" t="s">
        <v>4111</v>
      </c>
    </row>
    <row r="1415" spans="1:6" ht="15" thickBot="1" x14ac:dyDescent="0.25">
      <c r="A1415" s="29">
        <v>4</v>
      </c>
      <c r="B1415" s="29">
        <v>11113897</v>
      </c>
      <c r="C1415" s="1">
        <v>45677</v>
      </c>
      <c r="D1415" t="s">
        <v>4107</v>
      </c>
      <c r="E1415" t="s">
        <v>4108</v>
      </c>
      <c r="F1415" t="s">
        <v>4112</v>
      </c>
    </row>
    <row r="1416" spans="1:6" x14ac:dyDescent="0.2">
      <c r="A1416" s="77">
        <v>4</v>
      </c>
      <c r="B1416" s="77">
        <v>11113897</v>
      </c>
      <c r="C1416" s="1">
        <v>45000</v>
      </c>
      <c r="D1416" t="s">
        <v>4107</v>
      </c>
      <c r="E1416" t="s">
        <v>4108</v>
      </c>
      <c r="F1416" t="s">
        <v>4111</v>
      </c>
    </row>
    <row r="1417" spans="1:6" ht="15" thickBot="1" x14ac:dyDescent="0.25">
      <c r="A1417" s="29">
        <v>4</v>
      </c>
      <c r="B1417" s="29">
        <v>11113897</v>
      </c>
      <c r="C1417" s="1">
        <v>45000</v>
      </c>
      <c r="D1417" t="s">
        <v>4107</v>
      </c>
      <c r="E1417" t="s">
        <v>4108</v>
      </c>
      <c r="F1417" t="s">
        <v>4112</v>
      </c>
    </row>
    <row r="1418" spans="1:6" x14ac:dyDescent="0.2">
      <c r="A1418" s="76">
        <v>4</v>
      </c>
      <c r="B1418" s="76">
        <v>11117407</v>
      </c>
      <c r="C1418" s="1">
        <v>44305</v>
      </c>
      <c r="D1418" t="s">
        <v>4107</v>
      </c>
      <c r="E1418" t="s">
        <v>4108</v>
      </c>
      <c r="F1418" t="s">
        <v>4112</v>
      </c>
    </row>
    <row r="1419" spans="1:6" ht="15" thickBot="1" x14ac:dyDescent="0.25">
      <c r="A1419" s="66">
        <v>4</v>
      </c>
      <c r="B1419" s="66">
        <v>11117407</v>
      </c>
      <c r="C1419" s="1">
        <v>44421</v>
      </c>
      <c r="D1419" t="s">
        <v>4107</v>
      </c>
      <c r="E1419" t="s">
        <v>4108</v>
      </c>
      <c r="F1419" t="s">
        <v>4111</v>
      </c>
    </row>
    <row r="1420" spans="1:6" x14ac:dyDescent="0.2">
      <c r="A1420" s="76">
        <v>4</v>
      </c>
      <c r="B1420" s="76">
        <v>11117407</v>
      </c>
      <c r="C1420" s="1">
        <v>44699</v>
      </c>
      <c r="D1420" t="s">
        <v>4107</v>
      </c>
      <c r="E1420" t="s">
        <v>4108</v>
      </c>
      <c r="F1420" t="s">
        <v>4111</v>
      </c>
    </row>
    <row r="1421" spans="1:6" ht="15" thickBot="1" x14ac:dyDescent="0.25">
      <c r="A1421" s="66">
        <v>4</v>
      </c>
      <c r="B1421" s="66">
        <v>11117407</v>
      </c>
      <c r="C1421" s="1">
        <v>45112</v>
      </c>
      <c r="D1421" t="s">
        <v>4107</v>
      </c>
      <c r="E1421" t="s">
        <v>4108</v>
      </c>
      <c r="F1421" t="s">
        <v>4111</v>
      </c>
    </row>
    <row r="1422" spans="1:6" x14ac:dyDescent="0.2">
      <c r="A1422" s="76">
        <v>4</v>
      </c>
      <c r="B1422" s="76">
        <v>11117407</v>
      </c>
      <c r="C1422" s="1">
        <v>44238</v>
      </c>
      <c r="D1422" t="s">
        <v>4106</v>
      </c>
      <c r="E1422" t="s">
        <v>4108</v>
      </c>
      <c r="F1422" t="s">
        <v>4111</v>
      </c>
    </row>
    <row r="1423" spans="1:6" ht="15" thickBot="1" x14ac:dyDescent="0.25">
      <c r="A1423" s="29">
        <v>4</v>
      </c>
      <c r="B1423" s="29">
        <v>11118828</v>
      </c>
      <c r="C1423" s="1">
        <v>45439</v>
      </c>
      <c r="D1423" t="s">
        <v>4106</v>
      </c>
      <c r="E1423" t="s">
        <v>4108</v>
      </c>
      <c r="F1423" t="s">
        <v>4111</v>
      </c>
    </row>
    <row r="1424" spans="1:6" ht="15" thickBot="1" x14ac:dyDescent="0.25">
      <c r="A1424" s="29">
        <v>4</v>
      </c>
      <c r="B1424" s="29">
        <v>11118828</v>
      </c>
      <c r="C1424" s="1">
        <v>45448</v>
      </c>
      <c r="D1424" t="s">
        <v>4106</v>
      </c>
      <c r="E1424" t="s">
        <v>4108</v>
      </c>
      <c r="F1424" t="s">
        <v>4112</v>
      </c>
    </row>
    <row r="1425" spans="1:6" x14ac:dyDescent="0.2">
      <c r="A1425" s="76">
        <v>4</v>
      </c>
      <c r="B1425" s="76">
        <v>11132606</v>
      </c>
      <c r="C1425" s="1">
        <v>45309</v>
      </c>
      <c r="D1425" t="s">
        <v>4107</v>
      </c>
      <c r="E1425" t="s">
        <v>4108</v>
      </c>
      <c r="F1425" t="s">
        <v>4112</v>
      </c>
    </row>
    <row r="1426" spans="1:6" x14ac:dyDescent="0.2">
      <c r="A1426" s="77">
        <v>4</v>
      </c>
      <c r="B1426" s="77">
        <v>11132606</v>
      </c>
      <c r="C1426" s="1">
        <v>45446</v>
      </c>
      <c r="D1426" t="s">
        <v>4107</v>
      </c>
      <c r="E1426" t="s">
        <v>4108</v>
      </c>
      <c r="F1426" t="s">
        <v>4112</v>
      </c>
    </row>
    <row r="1427" spans="1:6" x14ac:dyDescent="0.2">
      <c r="A1427" s="76">
        <v>4</v>
      </c>
      <c r="B1427" s="76">
        <v>11132606</v>
      </c>
      <c r="C1427" s="1">
        <v>45453</v>
      </c>
      <c r="D1427" t="s">
        <v>4107</v>
      </c>
      <c r="E1427" t="s">
        <v>4109</v>
      </c>
      <c r="F1427" t="s">
        <v>4114</v>
      </c>
    </row>
    <row r="1428" spans="1:6" x14ac:dyDescent="0.2">
      <c r="A1428" s="77">
        <v>4</v>
      </c>
      <c r="B1428" s="77">
        <v>11132606</v>
      </c>
      <c r="C1428" s="1">
        <v>45552</v>
      </c>
      <c r="D1428" t="s">
        <v>4107</v>
      </c>
      <c r="E1428" t="s">
        <v>4109</v>
      </c>
      <c r="F1428" t="s">
        <v>4114</v>
      </c>
    </row>
    <row r="1429" spans="1:6" x14ac:dyDescent="0.2">
      <c r="A1429" s="76">
        <v>4</v>
      </c>
      <c r="B1429" s="76">
        <v>11132606</v>
      </c>
      <c r="C1429" s="1">
        <v>45636</v>
      </c>
      <c r="D1429" t="s">
        <v>4107</v>
      </c>
      <c r="E1429" t="s">
        <v>4109</v>
      </c>
      <c r="F1429" t="s">
        <v>4114</v>
      </c>
    </row>
    <row r="1430" spans="1:6" x14ac:dyDescent="0.2">
      <c r="A1430" s="76">
        <v>4</v>
      </c>
      <c r="B1430" s="76">
        <v>11135940</v>
      </c>
      <c r="C1430" s="1">
        <v>44399</v>
      </c>
      <c r="D1430" t="s">
        <v>4106</v>
      </c>
      <c r="E1430" t="s">
        <v>4108</v>
      </c>
      <c r="F1430" t="s">
        <v>4112</v>
      </c>
    </row>
    <row r="1431" spans="1:6" ht="15" thickBot="1" x14ac:dyDescent="0.25">
      <c r="A1431" s="66">
        <v>4</v>
      </c>
      <c r="B1431" s="66">
        <v>11135940</v>
      </c>
      <c r="C1431" s="1">
        <v>44390</v>
      </c>
      <c r="D1431" t="s">
        <v>4106</v>
      </c>
      <c r="E1431" t="s">
        <v>4108</v>
      </c>
      <c r="F1431" t="s">
        <v>4112</v>
      </c>
    </row>
    <row r="1432" spans="1:6" x14ac:dyDescent="0.2">
      <c r="A1432" s="76">
        <v>4</v>
      </c>
      <c r="B1432" s="76">
        <v>11135940</v>
      </c>
      <c r="C1432" s="1">
        <v>44452</v>
      </c>
      <c r="D1432" t="s">
        <v>4107</v>
      </c>
      <c r="E1432" t="s">
        <v>4108</v>
      </c>
      <c r="F1432" t="s">
        <v>4112</v>
      </c>
    </row>
    <row r="1433" spans="1:6" ht="15" thickBot="1" x14ac:dyDescent="0.25">
      <c r="A1433" s="66">
        <v>4</v>
      </c>
      <c r="B1433" s="66">
        <v>11135940</v>
      </c>
      <c r="C1433" s="1">
        <v>44452</v>
      </c>
      <c r="D1433" t="s">
        <v>4107</v>
      </c>
      <c r="E1433" t="s">
        <v>4108</v>
      </c>
      <c r="F1433" t="s">
        <v>4112</v>
      </c>
    </row>
    <row r="1434" spans="1:6" x14ac:dyDescent="0.2">
      <c r="A1434" s="76">
        <v>4</v>
      </c>
      <c r="B1434" s="76">
        <v>11135940</v>
      </c>
      <c r="C1434" s="1">
        <v>44415</v>
      </c>
      <c r="D1434" t="s">
        <v>4107</v>
      </c>
      <c r="E1434" t="s">
        <v>4108</v>
      </c>
      <c r="F1434" t="s">
        <v>4112</v>
      </c>
    </row>
    <row r="1435" spans="1:6" ht="15" thickBot="1" x14ac:dyDescent="0.25">
      <c r="A1435" s="66">
        <v>4</v>
      </c>
      <c r="B1435" s="66">
        <v>11135940</v>
      </c>
      <c r="C1435" s="1">
        <v>44415</v>
      </c>
      <c r="D1435" t="s">
        <v>4107</v>
      </c>
      <c r="E1435" t="s">
        <v>4108</v>
      </c>
      <c r="F1435" t="s">
        <v>4110</v>
      </c>
    </row>
    <row r="1436" spans="1:6" x14ac:dyDescent="0.2">
      <c r="A1436" s="76">
        <v>4</v>
      </c>
      <c r="B1436" s="76">
        <v>11157406</v>
      </c>
      <c r="C1436" s="1">
        <v>45273</v>
      </c>
      <c r="D1436" t="s">
        <v>4107</v>
      </c>
      <c r="E1436" t="s">
        <v>4108</v>
      </c>
      <c r="F1436" t="s">
        <v>4112</v>
      </c>
    </row>
    <row r="1437" spans="1:6" ht="15" thickBot="1" x14ac:dyDescent="0.25">
      <c r="A1437" s="66">
        <v>4</v>
      </c>
      <c r="B1437" s="66">
        <v>11157406</v>
      </c>
      <c r="C1437" s="1">
        <v>45273</v>
      </c>
      <c r="D1437" t="s">
        <v>4107</v>
      </c>
      <c r="E1437" t="s">
        <v>4108</v>
      </c>
      <c r="F1437" t="s">
        <v>4111</v>
      </c>
    </row>
    <row r="1438" spans="1:6" x14ac:dyDescent="0.2">
      <c r="A1438" s="76">
        <v>4</v>
      </c>
      <c r="B1438" s="76">
        <v>11157406</v>
      </c>
      <c r="C1438" s="1">
        <v>45371</v>
      </c>
      <c r="D1438" t="s">
        <v>4107</v>
      </c>
      <c r="E1438" t="s">
        <v>4108</v>
      </c>
      <c r="F1438" t="s">
        <v>4112</v>
      </c>
    </row>
    <row r="1439" spans="1:6" ht="15" thickBot="1" x14ac:dyDescent="0.25">
      <c r="A1439" s="66">
        <v>4</v>
      </c>
      <c r="B1439" s="66">
        <v>11157406</v>
      </c>
      <c r="C1439" s="1">
        <v>45371</v>
      </c>
      <c r="D1439" t="s">
        <v>4107</v>
      </c>
      <c r="E1439" t="s">
        <v>4108</v>
      </c>
      <c r="F1439" t="s">
        <v>4111</v>
      </c>
    </row>
    <row r="1440" spans="1:6" x14ac:dyDescent="0.2">
      <c r="A1440" s="76">
        <v>4</v>
      </c>
      <c r="B1440" s="76">
        <v>11157406</v>
      </c>
      <c r="C1440" s="1">
        <v>45462</v>
      </c>
      <c r="D1440" t="s">
        <v>4107</v>
      </c>
      <c r="E1440" t="s">
        <v>4108</v>
      </c>
      <c r="F1440" t="s">
        <v>4112</v>
      </c>
    </row>
    <row r="1441" spans="1:6" ht="15" thickBot="1" x14ac:dyDescent="0.25">
      <c r="A1441" s="66">
        <v>4</v>
      </c>
      <c r="B1441" s="66">
        <v>11157406</v>
      </c>
      <c r="C1441" s="1">
        <v>45462</v>
      </c>
      <c r="D1441" t="s">
        <v>4107</v>
      </c>
      <c r="E1441" t="s">
        <v>4108</v>
      </c>
      <c r="F1441" t="s">
        <v>4111</v>
      </c>
    </row>
    <row r="1442" spans="1:6" x14ac:dyDescent="0.2">
      <c r="A1442" s="76">
        <v>4</v>
      </c>
      <c r="B1442" s="76">
        <v>11157406</v>
      </c>
      <c r="C1442" s="1">
        <v>45553</v>
      </c>
      <c r="D1442" t="s">
        <v>4107</v>
      </c>
      <c r="E1442" t="s">
        <v>4108</v>
      </c>
      <c r="F1442" t="s">
        <v>4112</v>
      </c>
    </row>
    <row r="1443" spans="1:6" ht="15" thickBot="1" x14ac:dyDescent="0.25">
      <c r="A1443" s="66">
        <v>4</v>
      </c>
      <c r="B1443" s="66">
        <v>11157406</v>
      </c>
      <c r="C1443" s="1">
        <v>45553</v>
      </c>
      <c r="D1443" t="s">
        <v>4107</v>
      </c>
      <c r="E1443" t="s">
        <v>4108</v>
      </c>
      <c r="F1443" t="s">
        <v>4111</v>
      </c>
    </row>
    <row r="1444" spans="1:6" x14ac:dyDescent="0.2">
      <c r="A1444" s="76">
        <v>4</v>
      </c>
      <c r="B1444" s="76">
        <v>11157406</v>
      </c>
      <c r="C1444" s="1">
        <v>45672</v>
      </c>
      <c r="D1444" t="s">
        <v>4107</v>
      </c>
      <c r="E1444" t="s">
        <v>4108</v>
      </c>
      <c r="F1444" t="s">
        <v>4112</v>
      </c>
    </row>
    <row r="1445" spans="1:6" ht="15" thickBot="1" x14ac:dyDescent="0.25">
      <c r="A1445" s="66">
        <v>4</v>
      </c>
      <c r="B1445" s="66">
        <v>11157406</v>
      </c>
      <c r="C1445" s="1">
        <v>45672</v>
      </c>
      <c r="D1445" t="s">
        <v>4107</v>
      </c>
      <c r="E1445" t="s">
        <v>4108</v>
      </c>
      <c r="F1445" t="s">
        <v>4111</v>
      </c>
    </row>
    <row r="1446" spans="1:6" x14ac:dyDescent="0.2">
      <c r="A1446">
        <v>4</v>
      </c>
      <c r="B1446">
        <v>11165304</v>
      </c>
      <c r="C1446" s="1">
        <v>45357</v>
      </c>
      <c r="D1446" t="s">
        <v>4107</v>
      </c>
      <c r="E1446" t="s">
        <v>4108</v>
      </c>
      <c r="F1446" t="s">
        <v>4112</v>
      </c>
    </row>
    <row r="1447" spans="1:6" x14ac:dyDescent="0.2">
      <c r="A1447" s="75">
        <v>4</v>
      </c>
      <c r="B1447" s="75">
        <v>11165304</v>
      </c>
      <c r="C1447" s="1">
        <v>45357</v>
      </c>
      <c r="D1447" t="s">
        <v>4107</v>
      </c>
      <c r="E1447" t="s">
        <v>4108</v>
      </c>
      <c r="F1447" t="s">
        <v>4111</v>
      </c>
    </row>
    <row r="1448" spans="1:6" x14ac:dyDescent="0.2">
      <c r="A1448">
        <v>4</v>
      </c>
      <c r="B1448">
        <v>11165304</v>
      </c>
      <c r="C1448" s="1">
        <v>45483</v>
      </c>
      <c r="D1448" t="s">
        <v>4107</v>
      </c>
      <c r="E1448" t="s">
        <v>4108</v>
      </c>
      <c r="F1448" t="s">
        <v>4112</v>
      </c>
    </row>
    <row r="1449" spans="1:6" x14ac:dyDescent="0.2">
      <c r="A1449" s="75">
        <v>4</v>
      </c>
      <c r="B1449" s="75">
        <v>11165304</v>
      </c>
      <c r="C1449" s="1">
        <v>45483</v>
      </c>
      <c r="D1449" t="s">
        <v>4107</v>
      </c>
      <c r="E1449" t="s">
        <v>4108</v>
      </c>
      <c r="F1449" t="s">
        <v>4111</v>
      </c>
    </row>
    <row r="1450" spans="1:6" x14ac:dyDescent="0.2">
      <c r="A1450">
        <v>4</v>
      </c>
      <c r="B1450">
        <v>11165304</v>
      </c>
      <c r="C1450" s="1">
        <v>45609</v>
      </c>
      <c r="D1450" t="s">
        <v>4107</v>
      </c>
      <c r="E1450" t="s">
        <v>4108</v>
      </c>
      <c r="F1450" t="s">
        <v>4112</v>
      </c>
    </row>
    <row r="1451" spans="1:6" x14ac:dyDescent="0.2">
      <c r="A1451" s="75">
        <v>4</v>
      </c>
      <c r="B1451" s="75">
        <v>11165304</v>
      </c>
      <c r="C1451" s="1">
        <v>45609</v>
      </c>
      <c r="D1451" t="s">
        <v>4107</v>
      </c>
      <c r="E1451" t="s">
        <v>4108</v>
      </c>
      <c r="F1451" t="s">
        <v>4111</v>
      </c>
    </row>
    <row r="1452" spans="1:6" x14ac:dyDescent="0.2">
      <c r="A1452" s="77">
        <v>4</v>
      </c>
      <c r="B1452" s="77">
        <v>11173620</v>
      </c>
      <c r="C1452" s="1">
        <v>45108</v>
      </c>
      <c r="D1452" t="s">
        <v>4107</v>
      </c>
      <c r="E1452" t="s">
        <v>4108</v>
      </c>
      <c r="F1452" t="s">
        <v>4112</v>
      </c>
    </row>
    <row r="1453" spans="1:6" ht="15" thickBot="1" x14ac:dyDescent="0.25">
      <c r="A1453" s="29">
        <v>4</v>
      </c>
      <c r="B1453" s="29">
        <v>11173620</v>
      </c>
      <c r="C1453" s="1">
        <v>45139</v>
      </c>
      <c r="D1453" t="s">
        <v>4107</v>
      </c>
      <c r="E1453" t="s">
        <v>4108</v>
      </c>
      <c r="F1453" t="s">
        <v>4112</v>
      </c>
    </row>
    <row r="1454" spans="1:6" x14ac:dyDescent="0.2">
      <c r="A1454" s="77">
        <v>4</v>
      </c>
      <c r="B1454" s="77">
        <v>11173620</v>
      </c>
      <c r="C1454" s="1">
        <v>45261</v>
      </c>
      <c r="D1454" t="s">
        <v>4107</v>
      </c>
      <c r="E1454" t="s">
        <v>4108</v>
      </c>
      <c r="F1454" t="s">
        <v>4112</v>
      </c>
    </row>
    <row r="1455" spans="1:6" ht="15" thickBot="1" x14ac:dyDescent="0.25">
      <c r="A1455" s="29">
        <v>4</v>
      </c>
      <c r="B1455" s="29">
        <v>11173620</v>
      </c>
      <c r="C1455" s="1">
        <v>45292</v>
      </c>
      <c r="D1455" t="s">
        <v>4107</v>
      </c>
      <c r="E1455" t="s">
        <v>4108</v>
      </c>
      <c r="F1455" t="s">
        <v>4113</v>
      </c>
    </row>
    <row r="1456" spans="1:6" x14ac:dyDescent="0.2">
      <c r="A1456" s="77">
        <v>4</v>
      </c>
      <c r="B1456" s="77">
        <v>11173620</v>
      </c>
      <c r="C1456" s="1">
        <v>45383</v>
      </c>
      <c r="D1456" t="s">
        <v>4107</v>
      </c>
      <c r="E1456" t="s">
        <v>4108</v>
      </c>
      <c r="F1456" t="s">
        <v>4112</v>
      </c>
    </row>
    <row r="1457" spans="1:6" ht="15" thickBot="1" x14ac:dyDescent="0.25">
      <c r="A1457" s="29">
        <v>4</v>
      </c>
      <c r="B1457" s="29">
        <v>11173620</v>
      </c>
      <c r="C1457" s="1">
        <v>45572</v>
      </c>
      <c r="D1457" t="s">
        <v>4107</v>
      </c>
      <c r="E1457" t="s">
        <v>4108</v>
      </c>
      <c r="F1457" t="s">
        <v>4112</v>
      </c>
    </row>
    <row r="1458" spans="1:6" x14ac:dyDescent="0.2">
      <c r="A1458" s="77">
        <v>4</v>
      </c>
      <c r="B1458" s="77">
        <v>11173620</v>
      </c>
      <c r="C1458" s="1">
        <v>45642</v>
      </c>
      <c r="D1458" t="s">
        <v>4107</v>
      </c>
      <c r="E1458" t="s">
        <v>4108</v>
      </c>
      <c r="F1458" t="s">
        <v>4110</v>
      </c>
    </row>
    <row r="1459" spans="1:6" x14ac:dyDescent="0.2">
      <c r="A1459" s="76">
        <v>4</v>
      </c>
      <c r="B1459" s="76">
        <v>11182976</v>
      </c>
      <c r="C1459" s="1">
        <v>45273</v>
      </c>
      <c r="D1459" t="s">
        <v>4107</v>
      </c>
      <c r="E1459" t="s">
        <v>4108</v>
      </c>
      <c r="F1459" t="s">
        <v>4112</v>
      </c>
    </row>
    <row r="1460" spans="1:6" ht="15" thickBot="1" x14ac:dyDescent="0.25">
      <c r="A1460" s="66">
        <v>4</v>
      </c>
      <c r="B1460" s="66">
        <v>11182976</v>
      </c>
      <c r="C1460" s="1">
        <v>45273</v>
      </c>
      <c r="D1460" t="s">
        <v>4107</v>
      </c>
      <c r="E1460" t="s">
        <v>4108</v>
      </c>
      <c r="F1460" t="s">
        <v>4111</v>
      </c>
    </row>
    <row r="1461" spans="1:6" x14ac:dyDescent="0.2">
      <c r="A1461" s="76">
        <v>4</v>
      </c>
      <c r="B1461" s="76">
        <v>11182976</v>
      </c>
      <c r="C1461" s="1">
        <v>45427</v>
      </c>
      <c r="D1461" t="s">
        <v>4107</v>
      </c>
      <c r="E1461" t="s">
        <v>4108</v>
      </c>
      <c r="F1461" t="s">
        <v>4112</v>
      </c>
    </row>
    <row r="1462" spans="1:6" ht="15" thickBot="1" x14ac:dyDescent="0.25">
      <c r="A1462" s="66">
        <v>4</v>
      </c>
      <c r="B1462" s="66">
        <v>11182976</v>
      </c>
      <c r="C1462" s="1">
        <v>45427</v>
      </c>
      <c r="D1462" t="s">
        <v>4107</v>
      </c>
      <c r="E1462" t="s">
        <v>4108</v>
      </c>
      <c r="F1462" t="s">
        <v>4111</v>
      </c>
    </row>
    <row r="1463" spans="1:6" x14ac:dyDescent="0.2">
      <c r="A1463" s="76">
        <v>4</v>
      </c>
      <c r="B1463" s="76">
        <v>11182976</v>
      </c>
      <c r="C1463" s="1">
        <v>45580</v>
      </c>
      <c r="D1463" t="s">
        <v>4107</v>
      </c>
      <c r="E1463" t="s">
        <v>4108</v>
      </c>
      <c r="F1463" t="s">
        <v>4112</v>
      </c>
    </row>
    <row r="1464" spans="1:6" ht="15" thickBot="1" x14ac:dyDescent="0.25">
      <c r="A1464" s="66">
        <v>4</v>
      </c>
      <c r="B1464" s="66">
        <v>11182976</v>
      </c>
      <c r="C1464" s="1">
        <v>45580</v>
      </c>
      <c r="D1464" t="s">
        <v>4107</v>
      </c>
      <c r="E1464" t="s">
        <v>4108</v>
      </c>
      <c r="F1464" t="s">
        <v>4111</v>
      </c>
    </row>
    <row r="1465" spans="1:6" x14ac:dyDescent="0.2">
      <c r="A1465" s="76">
        <v>4</v>
      </c>
      <c r="B1465" s="76">
        <v>11182990</v>
      </c>
      <c r="C1465" s="1">
        <v>45511</v>
      </c>
      <c r="D1465" t="s">
        <v>4107</v>
      </c>
      <c r="E1465" t="s">
        <v>4108</v>
      </c>
      <c r="F1465" t="s">
        <v>4111</v>
      </c>
    </row>
    <row r="1466" spans="1:6" x14ac:dyDescent="0.2">
      <c r="A1466" s="77">
        <v>4</v>
      </c>
      <c r="B1466" s="77">
        <v>11182990</v>
      </c>
      <c r="C1466" s="1">
        <v>45511</v>
      </c>
      <c r="D1466" t="s">
        <v>4107</v>
      </c>
      <c r="E1466" t="s">
        <v>4108</v>
      </c>
      <c r="F1466" t="s">
        <v>4112</v>
      </c>
    </row>
    <row r="1467" spans="1:6" x14ac:dyDescent="0.2">
      <c r="A1467" s="76">
        <v>4</v>
      </c>
      <c r="B1467" s="76">
        <v>11182990</v>
      </c>
      <c r="C1467" s="1">
        <v>45719</v>
      </c>
      <c r="D1467" t="s">
        <v>4107</v>
      </c>
      <c r="E1467" t="s">
        <v>4108</v>
      </c>
      <c r="F1467" t="s">
        <v>4111</v>
      </c>
    </row>
    <row r="1468" spans="1:6" x14ac:dyDescent="0.2">
      <c r="A1468" s="77">
        <v>4</v>
      </c>
      <c r="B1468" s="77">
        <v>11182990</v>
      </c>
      <c r="C1468" s="1">
        <v>45719</v>
      </c>
      <c r="D1468" t="s">
        <v>4107</v>
      </c>
      <c r="E1468" t="s">
        <v>4108</v>
      </c>
      <c r="F1468" t="s">
        <v>4112</v>
      </c>
    </row>
    <row r="1469" spans="1:6" x14ac:dyDescent="0.2">
      <c r="A1469" s="76">
        <v>4</v>
      </c>
      <c r="B1469" s="76">
        <v>11194213</v>
      </c>
      <c r="C1469" s="1">
        <v>45278</v>
      </c>
      <c r="D1469" t="s">
        <v>4107</v>
      </c>
      <c r="E1469" t="s">
        <v>4108</v>
      </c>
      <c r="F1469" t="s">
        <v>4112</v>
      </c>
    </row>
    <row r="1470" spans="1:6" x14ac:dyDescent="0.2">
      <c r="A1470" s="77">
        <v>4</v>
      </c>
      <c r="B1470" s="77">
        <v>11194213</v>
      </c>
      <c r="C1470" s="1">
        <v>45316</v>
      </c>
      <c r="D1470" t="s">
        <v>4107</v>
      </c>
      <c r="E1470" t="s">
        <v>4108</v>
      </c>
      <c r="F1470" t="s">
        <v>4112</v>
      </c>
    </row>
    <row r="1471" spans="1:6" x14ac:dyDescent="0.2">
      <c r="A1471" s="76">
        <v>4</v>
      </c>
      <c r="B1471" s="76">
        <v>11194213</v>
      </c>
      <c r="C1471" s="1">
        <v>45320</v>
      </c>
      <c r="D1471" t="s">
        <v>4107</v>
      </c>
      <c r="E1471" t="s">
        <v>4108</v>
      </c>
      <c r="F1471" t="s">
        <v>4112</v>
      </c>
    </row>
    <row r="1472" spans="1:6" x14ac:dyDescent="0.2">
      <c r="A1472" s="77">
        <v>4</v>
      </c>
      <c r="B1472" s="77">
        <v>11199453</v>
      </c>
      <c r="C1472" s="1">
        <v>45315</v>
      </c>
      <c r="D1472" t="s">
        <v>4107</v>
      </c>
      <c r="E1472" t="s">
        <v>4108</v>
      </c>
      <c r="F1472" t="s">
        <v>4112</v>
      </c>
    </row>
    <row r="1473" spans="1:6" x14ac:dyDescent="0.2">
      <c r="A1473" s="76">
        <v>4</v>
      </c>
      <c r="B1473" s="76">
        <v>11199453</v>
      </c>
      <c r="C1473" s="1">
        <v>45315</v>
      </c>
      <c r="D1473" t="s">
        <v>4107</v>
      </c>
      <c r="E1473" t="s">
        <v>4108</v>
      </c>
      <c r="F1473" t="s">
        <v>4111</v>
      </c>
    </row>
    <row r="1474" spans="1:6" x14ac:dyDescent="0.2">
      <c r="A1474" s="77">
        <v>4</v>
      </c>
      <c r="B1474" s="77">
        <v>11199453</v>
      </c>
      <c r="C1474" s="1">
        <v>45406</v>
      </c>
      <c r="D1474" t="s">
        <v>4107</v>
      </c>
      <c r="E1474" t="s">
        <v>4108</v>
      </c>
      <c r="F1474" t="s">
        <v>4112</v>
      </c>
    </row>
    <row r="1475" spans="1:6" x14ac:dyDescent="0.2">
      <c r="A1475" s="77">
        <v>4</v>
      </c>
      <c r="B1475" s="77">
        <v>11199453</v>
      </c>
      <c r="C1475" s="1">
        <v>45406</v>
      </c>
      <c r="D1475" t="s">
        <v>4107</v>
      </c>
      <c r="E1475" t="s">
        <v>4108</v>
      </c>
      <c r="F1475" t="s">
        <v>4111</v>
      </c>
    </row>
    <row r="1476" spans="1:6" x14ac:dyDescent="0.2">
      <c r="A1476" s="76">
        <v>4</v>
      </c>
      <c r="B1476" s="76">
        <v>11199453</v>
      </c>
      <c r="C1476" s="1">
        <v>45478</v>
      </c>
      <c r="D1476" t="s">
        <v>4107</v>
      </c>
      <c r="E1476" t="s">
        <v>4108</v>
      </c>
      <c r="F1476" t="s">
        <v>4112</v>
      </c>
    </row>
    <row r="1477" spans="1:6" x14ac:dyDescent="0.2">
      <c r="A1477" s="77">
        <v>4</v>
      </c>
      <c r="B1477" s="77">
        <v>11199453</v>
      </c>
      <c r="C1477" s="1">
        <v>45478</v>
      </c>
      <c r="D1477" t="s">
        <v>4107</v>
      </c>
      <c r="E1477" t="s">
        <v>4108</v>
      </c>
      <c r="F1477" t="s">
        <v>4111</v>
      </c>
    </row>
    <row r="1478" spans="1:6" x14ac:dyDescent="0.2">
      <c r="A1478" s="77">
        <v>4</v>
      </c>
      <c r="B1478" s="77">
        <v>11199453</v>
      </c>
      <c r="C1478" s="1">
        <v>45665</v>
      </c>
      <c r="D1478" t="s">
        <v>4107</v>
      </c>
      <c r="E1478" t="s">
        <v>4108</v>
      </c>
      <c r="F1478" t="s">
        <v>4112</v>
      </c>
    </row>
    <row r="1479" spans="1:6" x14ac:dyDescent="0.2">
      <c r="A1479" s="76">
        <v>4</v>
      </c>
      <c r="B1479" s="76">
        <v>11199453</v>
      </c>
      <c r="C1479" s="1">
        <v>45665</v>
      </c>
      <c r="D1479" t="s">
        <v>4107</v>
      </c>
      <c r="E1479" t="s">
        <v>4108</v>
      </c>
      <c r="F1479" t="s">
        <v>4111</v>
      </c>
    </row>
    <row r="1480" spans="1:6" ht="15" thickBot="1" x14ac:dyDescent="0.25">
      <c r="A1480" s="29">
        <v>4</v>
      </c>
      <c r="B1480" s="29">
        <v>11200077</v>
      </c>
      <c r="C1480" s="1">
        <v>44932</v>
      </c>
      <c r="D1480" t="s">
        <v>4106</v>
      </c>
      <c r="E1480" t="s">
        <v>4108</v>
      </c>
      <c r="F1480" t="s">
        <v>4111</v>
      </c>
    </row>
    <row r="1481" spans="1:6" ht="15" thickBot="1" x14ac:dyDescent="0.25">
      <c r="A1481" s="29">
        <v>4</v>
      </c>
      <c r="B1481" s="29">
        <v>11200077</v>
      </c>
      <c r="C1481" s="1">
        <v>44931</v>
      </c>
      <c r="D1481" t="s">
        <v>4106</v>
      </c>
      <c r="E1481" t="s">
        <v>4109</v>
      </c>
      <c r="F1481" t="s">
        <v>4114</v>
      </c>
    </row>
    <row r="1482" spans="1:6" ht="15" thickBot="1" x14ac:dyDescent="0.25">
      <c r="A1482" s="29">
        <v>4</v>
      </c>
      <c r="B1482" s="29">
        <v>11200077</v>
      </c>
      <c r="C1482" s="1">
        <v>44949</v>
      </c>
      <c r="D1482" t="s">
        <v>4106</v>
      </c>
      <c r="E1482" t="s">
        <v>4108</v>
      </c>
      <c r="F1482" t="s">
        <v>4112</v>
      </c>
    </row>
    <row r="1483" spans="1:6" ht="15" thickBot="1" x14ac:dyDescent="0.25">
      <c r="A1483" s="29">
        <v>4</v>
      </c>
      <c r="B1483" s="29">
        <v>11200077</v>
      </c>
      <c r="C1483" s="1">
        <v>44959</v>
      </c>
      <c r="D1483" t="s">
        <v>4106</v>
      </c>
      <c r="E1483" t="s">
        <v>4109</v>
      </c>
      <c r="F1483" t="s">
        <v>4116</v>
      </c>
    </row>
    <row r="1484" spans="1:6" ht="15" thickBot="1" x14ac:dyDescent="0.25">
      <c r="A1484" s="29">
        <v>4</v>
      </c>
      <c r="B1484" s="29">
        <v>11200077</v>
      </c>
      <c r="C1484" s="1">
        <v>45680</v>
      </c>
      <c r="D1484" t="s">
        <v>4107</v>
      </c>
      <c r="E1484" t="s">
        <v>4108</v>
      </c>
      <c r="F1484" t="s">
        <v>4111</v>
      </c>
    </row>
    <row r="1485" spans="1:6" ht="15" thickBot="1" x14ac:dyDescent="0.25">
      <c r="A1485" s="29">
        <v>4</v>
      </c>
      <c r="B1485" s="29">
        <v>11200077</v>
      </c>
      <c r="C1485" s="1">
        <v>45680</v>
      </c>
      <c r="D1485" t="s">
        <v>4107</v>
      </c>
      <c r="E1485" t="s">
        <v>4108</v>
      </c>
      <c r="F1485" t="s">
        <v>4112</v>
      </c>
    </row>
    <row r="1486" spans="1:6" ht="15" thickBot="1" x14ac:dyDescent="0.25">
      <c r="A1486" s="29">
        <v>4</v>
      </c>
      <c r="B1486" s="29">
        <v>11201781</v>
      </c>
      <c r="C1486" s="1">
        <v>45051</v>
      </c>
      <c r="D1486" t="s">
        <v>4106</v>
      </c>
      <c r="E1486" t="s">
        <v>4109</v>
      </c>
      <c r="F1486" t="s">
        <v>4112</v>
      </c>
    </row>
    <row r="1487" spans="1:6" ht="15" thickBot="1" x14ac:dyDescent="0.25">
      <c r="A1487" s="29">
        <v>4</v>
      </c>
      <c r="B1487" s="29">
        <v>11201781</v>
      </c>
      <c r="C1487" s="1">
        <v>45069</v>
      </c>
      <c r="D1487" t="s">
        <v>4107</v>
      </c>
      <c r="E1487" t="s">
        <v>4108</v>
      </c>
      <c r="F1487" t="s">
        <v>4112</v>
      </c>
    </row>
    <row r="1488" spans="1:6" ht="15" thickBot="1" x14ac:dyDescent="0.25">
      <c r="A1488" s="29">
        <v>4</v>
      </c>
      <c r="B1488" s="29">
        <v>11201781</v>
      </c>
      <c r="C1488" s="1">
        <v>45379</v>
      </c>
      <c r="D1488" t="s">
        <v>4107</v>
      </c>
      <c r="E1488" t="s">
        <v>4108</v>
      </c>
      <c r="F1488" t="s">
        <v>4110</v>
      </c>
    </row>
    <row r="1489" spans="1:6" x14ac:dyDescent="0.2">
      <c r="A1489" s="76">
        <v>4</v>
      </c>
      <c r="B1489" s="76">
        <v>11206768</v>
      </c>
      <c r="C1489" s="1">
        <v>45049</v>
      </c>
      <c r="D1489" t="s">
        <v>4106</v>
      </c>
      <c r="E1489" t="s">
        <v>4109</v>
      </c>
      <c r="F1489" t="s">
        <v>4114</v>
      </c>
    </row>
    <row r="1490" spans="1:6" ht="15" thickBot="1" x14ac:dyDescent="0.25">
      <c r="A1490" s="66">
        <v>4</v>
      </c>
      <c r="B1490" s="66">
        <v>11206768</v>
      </c>
      <c r="C1490" s="1">
        <v>45183</v>
      </c>
      <c r="D1490" t="s">
        <v>4107</v>
      </c>
      <c r="E1490" t="s">
        <v>4109</v>
      </c>
      <c r="F1490" t="s">
        <v>4114</v>
      </c>
    </row>
    <row r="1491" spans="1:6" x14ac:dyDescent="0.2">
      <c r="A1491" s="76">
        <v>4</v>
      </c>
      <c r="B1491" s="76">
        <v>11206768</v>
      </c>
      <c r="C1491" s="1">
        <v>45279</v>
      </c>
      <c r="D1491" t="s">
        <v>4107</v>
      </c>
      <c r="E1491" t="s">
        <v>4109</v>
      </c>
      <c r="F1491" t="s">
        <v>4114</v>
      </c>
    </row>
    <row r="1492" spans="1:6" ht="15" thickBot="1" x14ac:dyDescent="0.25">
      <c r="A1492" s="66">
        <v>4</v>
      </c>
      <c r="B1492" s="66">
        <v>11206768</v>
      </c>
      <c r="C1492" s="1">
        <v>44805</v>
      </c>
      <c r="D1492" t="s">
        <v>4106</v>
      </c>
      <c r="E1492" t="s">
        <v>4108</v>
      </c>
      <c r="F1492" t="s">
        <v>4112</v>
      </c>
    </row>
    <row r="1493" spans="1:6" x14ac:dyDescent="0.2">
      <c r="A1493" s="76">
        <v>4</v>
      </c>
      <c r="B1493" s="76">
        <v>11206768</v>
      </c>
      <c r="C1493" s="1">
        <v>45017</v>
      </c>
      <c r="D1493" t="s">
        <v>4106</v>
      </c>
      <c r="E1493" t="s">
        <v>4108</v>
      </c>
      <c r="F1493" t="s">
        <v>4112</v>
      </c>
    </row>
    <row r="1494" spans="1:6" ht="15" thickBot="1" x14ac:dyDescent="0.25">
      <c r="A1494" s="66">
        <v>4</v>
      </c>
      <c r="B1494" s="66">
        <v>11206768</v>
      </c>
      <c r="C1494" s="1">
        <v>45170</v>
      </c>
      <c r="D1494" t="s">
        <v>4107</v>
      </c>
      <c r="E1494" t="s">
        <v>4108</v>
      </c>
      <c r="F1494" t="s">
        <v>4112</v>
      </c>
    </row>
    <row r="1495" spans="1:6" x14ac:dyDescent="0.2">
      <c r="A1495" s="76">
        <v>4</v>
      </c>
      <c r="B1495" s="76">
        <v>11206768</v>
      </c>
      <c r="C1495" s="1">
        <v>45352</v>
      </c>
      <c r="D1495" t="s">
        <v>4107</v>
      </c>
      <c r="E1495" t="s">
        <v>4108</v>
      </c>
      <c r="F1495" t="s">
        <v>4112</v>
      </c>
    </row>
    <row r="1496" spans="1:6" ht="15" thickBot="1" x14ac:dyDescent="0.25">
      <c r="A1496" s="66">
        <v>4</v>
      </c>
      <c r="B1496" s="66">
        <v>11206768</v>
      </c>
      <c r="C1496" s="1">
        <v>45413</v>
      </c>
      <c r="D1496" t="s">
        <v>4107</v>
      </c>
      <c r="E1496" t="s">
        <v>4108</v>
      </c>
      <c r="F1496" t="s">
        <v>4112</v>
      </c>
    </row>
    <row r="1497" spans="1:6" x14ac:dyDescent="0.2">
      <c r="A1497" s="76">
        <v>4</v>
      </c>
      <c r="B1497" s="76">
        <v>11206768</v>
      </c>
      <c r="C1497" s="1">
        <v>45505</v>
      </c>
      <c r="D1497" t="s">
        <v>4107</v>
      </c>
      <c r="E1497" t="s">
        <v>4108</v>
      </c>
      <c r="F1497" t="s">
        <v>4112</v>
      </c>
    </row>
    <row r="1498" spans="1:6" x14ac:dyDescent="0.2">
      <c r="A1498" s="76">
        <v>4</v>
      </c>
      <c r="B1498" s="76">
        <v>11207509</v>
      </c>
      <c r="C1498" s="1">
        <v>44995</v>
      </c>
      <c r="D1498" t="s">
        <v>4106</v>
      </c>
      <c r="E1498" t="s">
        <v>4108</v>
      </c>
      <c r="F1498" t="s">
        <v>4111</v>
      </c>
    </row>
    <row r="1499" spans="1:6" x14ac:dyDescent="0.2">
      <c r="A1499" s="77">
        <v>4</v>
      </c>
      <c r="B1499" s="77">
        <v>11207509</v>
      </c>
      <c r="C1499" s="1">
        <v>45019</v>
      </c>
      <c r="D1499" t="s">
        <v>4107</v>
      </c>
      <c r="E1499" t="s">
        <v>4108</v>
      </c>
      <c r="F1499" t="s">
        <v>4111</v>
      </c>
    </row>
    <row r="1500" spans="1:6" x14ac:dyDescent="0.2">
      <c r="A1500" s="76">
        <v>4</v>
      </c>
      <c r="B1500" s="76">
        <v>11207509</v>
      </c>
      <c r="C1500" s="1">
        <v>44993</v>
      </c>
      <c r="D1500" t="s">
        <v>4106</v>
      </c>
      <c r="E1500" t="s">
        <v>4108</v>
      </c>
      <c r="F1500" t="s">
        <v>4112</v>
      </c>
    </row>
    <row r="1501" spans="1:6" x14ac:dyDescent="0.2">
      <c r="A1501" s="77">
        <v>4</v>
      </c>
      <c r="B1501" s="77">
        <v>11207509</v>
      </c>
      <c r="C1501" s="1">
        <v>45156</v>
      </c>
      <c r="D1501" t="s">
        <v>4107</v>
      </c>
      <c r="E1501" t="s">
        <v>4108</v>
      </c>
      <c r="F1501" t="s">
        <v>4112</v>
      </c>
    </row>
    <row r="1502" spans="1:6" x14ac:dyDescent="0.2">
      <c r="A1502" s="76">
        <v>4</v>
      </c>
      <c r="B1502" s="76">
        <v>11207509</v>
      </c>
      <c r="C1502" s="1">
        <v>45078</v>
      </c>
      <c r="D1502" t="s">
        <v>4107</v>
      </c>
      <c r="E1502" t="s">
        <v>4108</v>
      </c>
      <c r="F1502" t="s">
        <v>4112</v>
      </c>
    </row>
    <row r="1503" spans="1:6" x14ac:dyDescent="0.2">
      <c r="A1503" s="77">
        <v>4</v>
      </c>
      <c r="B1503" s="77">
        <v>11207509</v>
      </c>
      <c r="C1503" s="1">
        <v>45082</v>
      </c>
      <c r="D1503" t="s">
        <v>4107</v>
      </c>
      <c r="E1503" t="s">
        <v>4108</v>
      </c>
      <c r="F1503" t="s">
        <v>4112</v>
      </c>
    </row>
    <row r="1504" spans="1:6" x14ac:dyDescent="0.2">
      <c r="A1504" s="76">
        <v>4</v>
      </c>
      <c r="B1504" s="76">
        <v>11207509</v>
      </c>
      <c r="C1504" s="1">
        <v>45203</v>
      </c>
      <c r="D1504" t="s">
        <v>4107</v>
      </c>
      <c r="E1504" t="s">
        <v>4108</v>
      </c>
      <c r="F1504" t="s">
        <v>4110</v>
      </c>
    </row>
    <row r="1505" spans="1:6" x14ac:dyDescent="0.2">
      <c r="A1505" s="76">
        <v>4</v>
      </c>
      <c r="B1505" s="76">
        <v>11207509</v>
      </c>
      <c r="C1505" s="1">
        <v>45204</v>
      </c>
      <c r="D1505" t="s">
        <v>4107</v>
      </c>
      <c r="E1505" t="s">
        <v>4108</v>
      </c>
      <c r="F1505" t="s">
        <v>4112</v>
      </c>
    </row>
    <row r="1506" spans="1:6" x14ac:dyDescent="0.2">
      <c r="A1506" s="77">
        <v>4</v>
      </c>
      <c r="B1506" s="77">
        <v>11207509</v>
      </c>
      <c r="C1506" s="1">
        <v>45246</v>
      </c>
      <c r="D1506" t="s">
        <v>4107</v>
      </c>
      <c r="E1506" t="s">
        <v>4108</v>
      </c>
      <c r="F1506" t="s">
        <v>4112</v>
      </c>
    </row>
    <row r="1507" spans="1:6" x14ac:dyDescent="0.2">
      <c r="A1507" s="76">
        <v>4</v>
      </c>
      <c r="B1507" s="76">
        <v>11207509</v>
      </c>
      <c r="C1507" s="1">
        <v>45253</v>
      </c>
      <c r="D1507" t="s">
        <v>4107</v>
      </c>
      <c r="E1507" t="s">
        <v>4108</v>
      </c>
      <c r="F1507" t="s">
        <v>4110</v>
      </c>
    </row>
    <row r="1508" spans="1:6" x14ac:dyDescent="0.2">
      <c r="A1508" s="76">
        <v>4</v>
      </c>
      <c r="B1508" s="76">
        <v>11207509</v>
      </c>
      <c r="C1508" s="1">
        <v>45357</v>
      </c>
      <c r="D1508" t="s">
        <v>4107</v>
      </c>
      <c r="E1508" t="s">
        <v>4108</v>
      </c>
      <c r="F1508" t="s">
        <v>4112</v>
      </c>
    </row>
    <row r="1509" spans="1:6" x14ac:dyDescent="0.2">
      <c r="A1509" s="77">
        <v>4</v>
      </c>
      <c r="B1509" s="77">
        <v>11207509</v>
      </c>
      <c r="C1509" s="1">
        <v>45381</v>
      </c>
      <c r="D1509" t="s">
        <v>4107</v>
      </c>
      <c r="E1509" t="s">
        <v>4108</v>
      </c>
      <c r="F1509" t="s">
        <v>4110</v>
      </c>
    </row>
    <row r="1510" spans="1:6" x14ac:dyDescent="0.2">
      <c r="A1510" s="76">
        <v>4</v>
      </c>
      <c r="B1510" s="76">
        <v>11207509</v>
      </c>
      <c r="C1510" s="1">
        <v>45381</v>
      </c>
      <c r="D1510" t="s">
        <v>4107</v>
      </c>
      <c r="E1510" t="s">
        <v>4108</v>
      </c>
      <c r="F1510" t="s">
        <v>4110</v>
      </c>
    </row>
    <row r="1511" spans="1:6" x14ac:dyDescent="0.2">
      <c r="A1511" s="76">
        <v>4</v>
      </c>
      <c r="B1511" s="76">
        <v>11207509</v>
      </c>
      <c r="C1511" s="1">
        <v>45391</v>
      </c>
      <c r="D1511" t="s">
        <v>4107</v>
      </c>
      <c r="E1511" t="s">
        <v>4108</v>
      </c>
      <c r="F1511" t="s">
        <v>4112</v>
      </c>
    </row>
    <row r="1512" spans="1:6" x14ac:dyDescent="0.2">
      <c r="A1512" s="77">
        <v>4</v>
      </c>
      <c r="B1512" s="77">
        <v>11207509</v>
      </c>
      <c r="C1512" s="1">
        <v>45475</v>
      </c>
      <c r="D1512" t="s">
        <v>4107</v>
      </c>
      <c r="E1512" t="s">
        <v>4108</v>
      </c>
      <c r="F1512" t="s">
        <v>4112</v>
      </c>
    </row>
    <row r="1513" spans="1:6" x14ac:dyDescent="0.2">
      <c r="A1513" s="76">
        <v>4</v>
      </c>
      <c r="B1513" s="76">
        <v>11207509</v>
      </c>
      <c r="C1513" s="1">
        <v>45533</v>
      </c>
      <c r="D1513" t="s">
        <v>4107</v>
      </c>
      <c r="E1513" t="s">
        <v>4108</v>
      </c>
      <c r="F1513" t="s">
        <v>4110</v>
      </c>
    </row>
    <row r="1514" spans="1:6" x14ac:dyDescent="0.2">
      <c r="A1514" s="76">
        <v>4</v>
      </c>
      <c r="B1514" s="76">
        <v>11207509</v>
      </c>
      <c r="C1514" s="1">
        <v>45538</v>
      </c>
      <c r="D1514" t="s">
        <v>4107</v>
      </c>
      <c r="E1514" t="s">
        <v>4108</v>
      </c>
      <c r="F1514" t="s">
        <v>4112</v>
      </c>
    </row>
    <row r="1515" spans="1:6" x14ac:dyDescent="0.2">
      <c r="A1515" s="77">
        <v>4</v>
      </c>
      <c r="B1515" s="77">
        <v>11207509</v>
      </c>
      <c r="C1515" s="1">
        <v>45636</v>
      </c>
      <c r="D1515" t="s">
        <v>4107</v>
      </c>
      <c r="E1515" t="s">
        <v>4108</v>
      </c>
      <c r="F1515" t="s">
        <v>4112</v>
      </c>
    </row>
    <row r="1516" spans="1:6" x14ac:dyDescent="0.2">
      <c r="A1516" s="76">
        <v>4</v>
      </c>
      <c r="B1516" s="76">
        <v>11211063</v>
      </c>
      <c r="C1516" s="1">
        <v>44773</v>
      </c>
      <c r="D1516" t="s">
        <v>4106</v>
      </c>
      <c r="E1516" t="s">
        <v>4108</v>
      </c>
      <c r="F1516" t="s">
        <v>4112</v>
      </c>
    </row>
    <row r="1517" spans="1:6" ht="15" thickBot="1" x14ac:dyDescent="0.25">
      <c r="A1517" s="66">
        <v>4</v>
      </c>
      <c r="B1517" s="66">
        <v>11211063</v>
      </c>
      <c r="C1517" s="1">
        <v>44826</v>
      </c>
      <c r="D1517" t="s">
        <v>4106</v>
      </c>
      <c r="E1517" t="s">
        <v>4109</v>
      </c>
      <c r="F1517" t="s">
        <v>4114</v>
      </c>
    </row>
    <row r="1518" spans="1:6" x14ac:dyDescent="0.2">
      <c r="A1518" s="76">
        <v>4</v>
      </c>
      <c r="B1518" s="76">
        <v>11211063</v>
      </c>
      <c r="C1518" s="1">
        <v>45062</v>
      </c>
      <c r="D1518" t="s">
        <v>4107</v>
      </c>
      <c r="E1518" t="s">
        <v>4108</v>
      </c>
      <c r="F1518" t="s">
        <v>4112</v>
      </c>
    </row>
    <row r="1519" spans="1:6" ht="15" thickBot="1" x14ac:dyDescent="0.25">
      <c r="A1519" s="66">
        <v>4</v>
      </c>
      <c r="B1519" s="66">
        <v>11211063</v>
      </c>
      <c r="C1519" s="1">
        <v>45113</v>
      </c>
      <c r="D1519" t="s">
        <v>4107</v>
      </c>
      <c r="E1519" t="s">
        <v>4108</v>
      </c>
      <c r="F1519" t="s">
        <v>4112</v>
      </c>
    </row>
    <row r="1520" spans="1:6" x14ac:dyDescent="0.2">
      <c r="A1520" s="76">
        <v>4</v>
      </c>
      <c r="B1520" s="76">
        <v>11211063</v>
      </c>
      <c r="C1520" s="1">
        <v>45163</v>
      </c>
      <c r="D1520" t="s">
        <v>4107</v>
      </c>
      <c r="E1520" t="s">
        <v>4108</v>
      </c>
      <c r="F1520" t="s">
        <v>4112</v>
      </c>
    </row>
    <row r="1521" spans="1:6" ht="15" thickBot="1" x14ac:dyDescent="0.25">
      <c r="A1521" s="66">
        <v>4</v>
      </c>
      <c r="B1521" s="66">
        <v>11211063</v>
      </c>
      <c r="C1521" s="1">
        <v>45307</v>
      </c>
      <c r="D1521" t="s">
        <v>4107</v>
      </c>
      <c r="E1521" t="s">
        <v>4108</v>
      </c>
      <c r="F1521" t="s">
        <v>4112</v>
      </c>
    </row>
    <row r="1522" spans="1:6" x14ac:dyDescent="0.2">
      <c r="A1522" s="76">
        <v>4</v>
      </c>
      <c r="B1522" s="76">
        <v>11211063</v>
      </c>
      <c r="C1522" s="1">
        <v>45379</v>
      </c>
      <c r="D1522" t="s">
        <v>4107</v>
      </c>
      <c r="E1522" t="s">
        <v>4108</v>
      </c>
      <c r="F1522" t="s">
        <v>4112</v>
      </c>
    </row>
    <row r="1523" spans="1:6" ht="15" thickBot="1" x14ac:dyDescent="0.25">
      <c r="A1523" s="29">
        <v>4</v>
      </c>
      <c r="B1523" s="29">
        <v>11214100</v>
      </c>
      <c r="C1523" s="1">
        <v>45425</v>
      </c>
      <c r="D1523" t="s">
        <v>4106</v>
      </c>
      <c r="E1523" t="s">
        <v>4108</v>
      </c>
      <c r="F1523" t="s">
        <v>4111</v>
      </c>
    </row>
    <row r="1524" spans="1:6" ht="15" thickBot="1" x14ac:dyDescent="0.25">
      <c r="A1524" s="29">
        <v>4</v>
      </c>
      <c r="B1524" s="29">
        <v>11214100</v>
      </c>
      <c r="C1524" s="1">
        <v>45422</v>
      </c>
      <c r="D1524" t="s">
        <v>4106</v>
      </c>
      <c r="E1524" t="s">
        <v>4108</v>
      </c>
      <c r="F1524" t="s">
        <v>4112</v>
      </c>
    </row>
    <row r="1525" spans="1:6" ht="15" thickBot="1" x14ac:dyDescent="0.25">
      <c r="A1525" s="29">
        <v>4</v>
      </c>
      <c r="B1525" s="29">
        <v>11235569</v>
      </c>
      <c r="C1525" s="1">
        <v>45224</v>
      </c>
      <c r="D1525" t="s">
        <v>4107</v>
      </c>
      <c r="E1525" t="s">
        <v>4109</v>
      </c>
      <c r="F1525" t="s">
        <v>4114</v>
      </c>
    </row>
    <row r="1526" spans="1:6" ht="15" thickBot="1" x14ac:dyDescent="0.25">
      <c r="A1526" s="29">
        <v>4</v>
      </c>
      <c r="B1526" s="29">
        <v>11265650</v>
      </c>
      <c r="C1526" s="1">
        <v>45251</v>
      </c>
      <c r="D1526" t="s">
        <v>4106</v>
      </c>
      <c r="E1526" t="s">
        <v>4108</v>
      </c>
      <c r="F1526" t="s">
        <v>4111</v>
      </c>
    </row>
    <row r="1527" spans="1:6" x14ac:dyDescent="0.2">
      <c r="A1527" s="76">
        <v>4</v>
      </c>
      <c r="B1527" s="76">
        <v>11273223</v>
      </c>
      <c r="C1527" s="1">
        <v>45334</v>
      </c>
      <c r="D1527" t="s">
        <v>4106</v>
      </c>
      <c r="E1527" t="s">
        <v>4108</v>
      </c>
      <c r="F1527" t="s">
        <v>4112</v>
      </c>
    </row>
    <row r="1528" spans="1:6" x14ac:dyDescent="0.2">
      <c r="A1528" s="77">
        <v>4</v>
      </c>
      <c r="B1528" s="77">
        <v>11273223</v>
      </c>
      <c r="C1528" s="1">
        <v>45334</v>
      </c>
      <c r="D1528" t="s">
        <v>4106</v>
      </c>
      <c r="E1528" t="s">
        <v>4108</v>
      </c>
      <c r="F1528" t="s">
        <v>4112</v>
      </c>
    </row>
    <row r="1529" spans="1:6" x14ac:dyDescent="0.2">
      <c r="A1529" s="76">
        <v>4</v>
      </c>
      <c r="B1529" s="76">
        <v>11273223</v>
      </c>
      <c r="C1529" s="1">
        <v>45352</v>
      </c>
      <c r="D1529" t="s">
        <v>4107</v>
      </c>
      <c r="E1529" t="s">
        <v>4108</v>
      </c>
      <c r="F1529" t="s">
        <v>4112</v>
      </c>
    </row>
    <row r="1530" spans="1:6" x14ac:dyDescent="0.2">
      <c r="A1530" s="76">
        <v>4</v>
      </c>
      <c r="B1530" s="76">
        <v>11273223</v>
      </c>
      <c r="C1530" s="1">
        <v>45357</v>
      </c>
      <c r="D1530" t="s">
        <v>4106</v>
      </c>
      <c r="E1530" t="s">
        <v>4108</v>
      </c>
      <c r="F1530" t="s">
        <v>4116</v>
      </c>
    </row>
    <row r="1531" spans="1:6" x14ac:dyDescent="0.2">
      <c r="A1531" s="77">
        <v>4</v>
      </c>
      <c r="B1531" s="77">
        <v>11273223</v>
      </c>
      <c r="C1531" s="1">
        <v>45359</v>
      </c>
      <c r="D1531" t="s">
        <v>4107</v>
      </c>
      <c r="E1531" t="s">
        <v>4108</v>
      </c>
      <c r="F1531" t="s">
        <v>4116</v>
      </c>
    </row>
    <row r="1532" spans="1:6" x14ac:dyDescent="0.2">
      <c r="A1532" s="76">
        <v>4</v>
      </c>
      <c r="B1532" s="76">
        <v>11273223</v>
      </c>
      <c r="C1532" s="1">
        <v>45464</v>
      </c>
      <c r="D1532" t="s">
        <v>4107</v>
      </c>
      <c r="E1532" t="s">
        <v>4108</v>
      </c>
      <c r="F1532" t="s">
        <v>4111</v>
      </c>
    </row>
    <row r="1533" spans="1:6" x14ac:dyDescent="0.2">
      <c r="A1533" s="76">
        <v>4</v>
      </c>
      <c r="B1533" s="76">
        <v>11273223</v>
      </c>
      <c r="C1533" s="1">
        <v>45545</v>
      </c>
      <c r="D1533" t="s">
        <v>4107</v>
      </c>
      <c r="E1533" t="s">
        <v>4108</v>
      </c>
      <c r="F1533" t="s">
        <v>4110</v>
      </c>
    </row>
    <row r="1534" spans="1:6" x14ac:dyDescent="0.2">
      <c r="A1534" s="77">
        <v>4</v>
      </c>
      <c r="B1534" s="77">
        <v>11273223</v>
      </c>
      <c r="C1534" s="1">
        <v>45545</v>
      </c>
      <c r="D1534" t="s">
        <v>4107</v>
      </c>
      <c r="E1534" t="s">
        <v>4108</v>
      </c>
      <c r="F1534" t="s">
        <v>4113</v>
      </c>
    </row>
    <row r="1535" spans="1:6" x14ac:dyDescent="0.2">
      <c r="A1535" s="76">
        <v>4</v>
      </c>
      <c r="B1535" s="76">
        <v>11273223</v>
      </c>
      <c r="C1535" s="1">
        <v>45621</v>
      </c>
      <c r="D1535" t="s">
        <v>4107</v>
      </c>
      <c r="E1535" t="s">
        <v>4108</v>
      </c>
      <c r="F1535" t="s">
        <v>4111</v>
      </c>
    </row>
    <row r="1536" spans="1:6" x14ac:dyDescent="0.2">
      <c r="A1536" s="76">
        <v>4</v>
      </c>
      <c r="B1536" s="76">
        <v>11279683</v>
      </c>
      <c r="C1536" s="1">
        <v>45394</v>
      </c>
      <c r="D1536" t="s">
        <v>4106</v>
      </c>
      <c r="E1536" t="s">
        <v>4108</v>
      </c>
      <c r="F1536" t="s">
        <v>4111</v>
      </c>
    </row>
    <row r="1537" spans="1:6" ht="15" thickBot="1" x14ac:dyDescent="0.25">
      <c r="A1537" s="66">
        <v>4</v>
      </c>
      <c r="B1537" s="66">
        <v>11279683</v>
      </c>
      <c r="C1537" s="1">
        <v>45399</v>
      </c>
      <c r="D1537" t="s">
        <v>4106</v>
      </c>
      <c r="E1537" t="s">
        <v>4108</v>
      </c>
      <c r="F1537" t="s">
        <v>4110</v>
      </c>
    </row>
    <row r="1538" spans="1:6" x14ac:dyDescent="0.2">
      <c r="A1538" s="76">
        <v>4</v>
      </c>
      <c r="B1538" s="76">
        <v>11279683</v>
      </c>
      <c r="C1538" s="1">
        <v>45405</v>
      </c>
      <c r="D1538" t="s">
        <v>4106</v>
      </c>
      <c r="E1538" t="s">
        <v>4109</v>
      </c>
      <c r="F1538" t="s">
        <v>4114</v>
      </c>
    </row>
    <row r="1539" spans="1:6" ht="15" thickBot="1" x14ac:dyDescent="0.25">
      <c r="A1539" s="66">
        <v>4</v>
      </c>
      <c r="B1539" s="66">
        <v>11279683</v>
      </c>
      <c r="C1539" s="1">
        <v>45495</v>
      </c>
      <c r="D1539" t="s">
        <v>4107</v>
      </c>
      <c r="E1539" t="s">
        <v>4108</v>
      </c>
      <c r="F1539" t="s">
        <v>4112</v>
      </c>
    </row>
    <row r="1540" spans="1:6" x14ac:dyDescent="0.2">
      <c r="A1540" s="76">
        <v>4</v>
      </c>
      <c r="B1540" s="76">
        <v>11279683</v>
      </c>
      <c r="C1540" s="1">
        <v>45495</v>
      </c>
      <c r="D1540" t="s">
        <v>4107</v>
      </c>
      <c r="E1540" t="s">
        <v>4108</v>
      </c>
      <c r="F1540" t="s">
        <v>4111</v>
      </c>
    </row>
    <row r="1541" spans="1:6" ht="15" thickBot="1" x14ac:dyDescent="0.25">
      <c r="A1541" s="66">
        <v>4</v>
      </c>
      <c r="B1541" s="66">
        <v>11279683</v>
      </c>
      <c r="C1541" s="1">
        <v>45566</v>
      </c>
      <c r="D1541" t="s">
        <v>4107</v>
      </c>
      <c r="E1541" t="s">
        <v>4108</v>
      </c>
      <c r="F1541" t="s">
        <v>4112</v>
      </c>
    </row>
    <row r="1542" spans="1:6" x14ac:dyDescent="0.2">
      <c r="A1542" s="76">
        <v>4</v>
      </c>
      <c r="B1542" s="76">
        <v>11279683</v>
      </c>
      <c r="C1542" s="1">
        <v>45567</v>
      </c>
      <c r="D1542" t="s">
        <v>4107</v>
      </c>
      <c r="E1542" t="s">
        <v>4108</v>
      </c>
      <c r="F1542" t="s">
        <v>4111</v>
      </c>
    </row>
    <row r="1543" spans="1:6" ht="15" thickBot="1" x14ac:dyDescent="0.25">
      <c r="A1543" s="66">
        <v>4</v>
      </c>
      <c r="B1543" s="66">
        <v>11279683</v>
      </c>
      <c r="C1543" s="1">
        <v>45670</v>
      </c>
      <c r="D1543" t="s">
        <v>4107</v>
      </c>
      <c r="E1543" t="s">
        <v>4109</v>
      </c>
      <c r="F1543" t="s">
        <v>4114</v>
      </c>
    </row>
    <row r="1544" spans="1:6" x14ac:dyDescent="0.2">
      <c r="A1544" s="76">
        <v>4</v>
      </c>
      <c r="B1544" s="76">
        <v>11279683</v>
      </c>
      <c r="C1544" s="1">
        <v>45720</v>
      </c>
      <c r="D1544" t="s">
        <v>4107</v>
      </c>
      <c r="E1544" t="s">
        <v>4108</v>
      </c>
      <c r="F1544" t="s">
        <v>4112</v>
      </c>
    </row>
    <row r="1545" spans="1:6" ht="15" thickBot="1" x14ac:dyDescent="0.25">
      <c r="A1545" s="66">
        <v>4</v>
      </c>
      <c r="B1545" s="66">
        <v>11279683</v>
      </c>
      <c r="C1545" s="1">
        <v>45722</v>
      </c>
      <c r="D1545" t="s">
        <v>4107</v>
      </c>
      <c r="E1545" t="s">
        <v>4108</v>
      </c>
      <c r="F1545" t="s">
        <v>4111</v>
      </c>
    </row>
    <row r="1546" spans="1:6" x14ac:dyDescent="0.2">
      <c r="A1546" s="76">
        <v>4</v>
      </c>
      <c r="B1546" s="76">
        <v>11283029</v>
      </c>
      <c r="C1546" s="1">
        <v>45407</v>
      </c>
      <c r="D1546" t="s">
        <v>4106</v>
      </c>
      <c r="E1546" t="s">
        <v>4108</v>
      </c>
      <c r="F1546" t="s">
        <v>4111</v>
      </c>
    </row>
    <row r="1547" spans="1:6" ht="15" thickBot="1" x14ac:dyDescent="0.25">
      <c r="A1547" s="66">
        <v>4</v>
      </c>
      <c r="B1547" s="66">
        <v>11283029</v>
      </c>
      <c r="C1547" s="1">
        <v>45513</v>
      </c>
      <c r="D1547" t="s">
        <v>4107</v>
      </c>
      <c r="E1547" t="s">
        <v>4108</v>
      </c>
      <c r="F1547" t="s">
        <v>4111</v>
      </c>
    </row>
    <row r="1548" spans="1:6" x14ac:dyDescent="0.2">
      <c r="A1548" s="76">
        <v>4</v>
      </c>
      <c r="B1548" s="76">
        <v>11283029</v>
      </c>
      <c r="C1548" s="1">
        <v>45504</v>
      </c>
      <c r="D1548" t="s">
        <v>4106</v>
      </c>
      <c r="E1548" t="s">
        <v>4108</v>
      </c>
      <c r="F1548" t="s">
        <v>4112</v>
      </c>
    </row>
    <row r="1549" spans="1:6" ht="15" thickBot="1" x14ac:dyDescent="0.25">
      <c r="A1549" s="66">
        <v>4</v>
      </c>
      <c r="B1549" s="66">
        <v>11283029</v>
      </c>
      <c r="C1549" s="1">
        <v>45504</v>
      </c>
      <c r="D1549" t="s">
        <v>4107</v>
      </c>
      <c r="E1549" t="s">
        <v>4109</v>
      </c>
      <c r="F1549" t="s">
        <v>4111</v>
      </c>
    </row>
    <row r="1550" spans="1:6" x14ac:dyDescent="0.2">
      <c r="A1550" s="76">
        <v>4</v>
      </c>
      <c r="B1550" s="76">
        <v>11283029</v>
      </c>
      <c r="C1550" s="1">
        <v>45630</v>
      </c>
      <c r="D1550" t="s">
        <v>4107</v>
      </c>
      <c r="E1550" t="s">
        <v>4108</v>
      </c>
      <c r="F1550" t="s">
        <v>4111</v>
      </c>
    </row>
    <row r="1551" spans="1:6" ht="15" thickBot="1" x14ac:dyDescent="0.25">
      <c r="A1551" s="66">
        <v>4</v>
      </c>
      <c r="B1551" s="66">
        <v>11283029</v>
      </c>
      <c r="C1551" s="1">
        <v>45630</v>
      </c>
      <c r="D1551" t="s">
        <v>4107</v>
      </c>
      <c r="E1551" t="s">
        <v>4108</v>
      </c>
      <c r="F1551" t="s">
        <v>4112</v>
      </c>
    </row>
    <row r="1552" spans="1:6" x14ac:dyDescent="0.2">
      <c r="A1552" s="76">
        <v>4</v>
      </c>
      <c r="B1552" s="76">
        <v>50100407</v>
      </c>
      <c r="C1552" s="1">
        <v>45167</v>
      </c>
      <c r="D1552" t="s">
        <v>4106</v>
      </c>
      <c r="E1552" t="s">
        <v>4109</v>
      </c>
      <c r="F1552" t="s">
        <v>4112</v>
      </c>
    </row>
    <row r="1553" spans="1:6" ht="15" thickBot="1" x14ac:dyDescent="0.25">
      <c r="A1553" s="66">
        <v>4</v>
      </c>
      <c r="B1553" s="66">
        <v>50100407</v>
      </c>
      <c r="C1553" s="1">
        <v>45218</v>
      </c>
      <c r="D1553" t="s">
        <v>4106</v>
      </c>
      <c r="E1553" t="s">
        <v>4109</v>
      </c>
      <c r="F1553" t="s">
        <v>4114</v>
      </c>
    </row>
    <row r="1554" spans="1:6" x14ac:dyDescent="0.2">
      <c r="A1554" s="76">
        <v>4</v>
      </c>
      <c r="B1554" s="76">
        <v>50100407</v>
      </c>
      <c r="C1554" s="1">
        <v>45172</v>
      </c>
      <c r="D1554" t="s">
        <v>4106</v>
      </c>
      <c r="E1554" t="s">
        <v>4109</v>
      </c>
      <c r="F1554" t="s">
        <v>4112</v>
      </c>
    </row>
    <row r="1555" spans="1:6" ht="15" thickBot="1" x14ac:dyDescent="0.25">
      <c r="A1555" s="66">
        <v>4</v>
      </c>
      <c r="B1555" s="66">
        <v>50100407</v>
      </c>
      <c r="C1555" s="1">
        <v>45182</v>
      </c>
      <c r="D1555" t="s">
        <v>4107</v>
      </c>
      <c r="E1555" t="s">
        <v>4108</v>
      </c>
      <c r="F1555" t="s">
        <v>4111</v>
      </c>
    </row>
    <row r="1556" spans="1:6" x14ac:dyDescent="0.2">
      <c r="A1556" s="76">
        <v>4</v>
      </c>
      <c r="B1556" s="76">
        <v>50100407</v>
      </c>
      <c r="C1556" s="1">
        <v>45267</v>
      </c>
      <c r="D1556" t="s">
        <v>4107</v>
      </c>
      <c r="E1556" t="s">
        <v>4108</v>
      </c>
      <c r="F1556" t="s">
        <v>4112</v>
      </c>
    </row>
    <row r="1557" spans="1:6" ht="15" thickBot="1" x14ac:dyDescent="0.25">
      <c r="A1557" s="66">
        <v>4</v>
      </c>
      <c r="B1557" s="66">
        <v>50100407</v>
      </c>
      <c r="C1557" s="1">
        <v>45267</v>
      </c>
      <c r="D1557" t="s">
        <v>4107</v>
      </c>
      <c r="E1557" t="s">
        <v>4108</v>
      </c>
      <c r="F1557" t="s">
        <v>4112</v>
      </c>
    </row>
    <row r="1558" spans="1:6" ht="15" thickBot="1" x14ac:dyDescent="0.25">
      <c r="A1558" s="66">
        <v>4</v>
      </c>
      <c r="B1558" s="66">
        <v>50100407</v>
      </c>
      <c r="C1558" s="1">
        <v>45288</v>
      </c>
      <c r="D1558" t="s">
        <v>4107</v>
      </c>
      <c r="E1558" t="s">
        <v>4108</v>
      </c>
      <c r="F1558" t="s">
        <v>4112</v>
      </c>
    </row>
    <row r="1559" spans="1:6" x14ac:dyDescent="0.2">
      <c r="A1559" s="76">
        <v>4</v>
      </c>
      <c r="B1559" s="76">
        <v>50100407</v>
      </c>
      <c r="C1559" s="1">
        <v>45376</v>
      </c>
      <c r="D1559" t="s">
        <v>4107</v>
      </c>
      <c r="E1559" t="s">
        <v>4108</v>
      </c>
      <c r="F1559" t="s">
        <v>4112</v>
      </c>
    </row>
    <row r="1560" spans="1:6" ht="15" thickBot="1" x14ac:dyDescent="0.25">
      <c r="A1560" s="66">
        <v>4</v>
      </c>
      <c r="B1560" s="66">
        <v>50100407</v>
      </c>
      <c r="C1560" s="1">
        <v>45439</v>
      </c>
      <c r="D1560" t="s">
        <v>4107</v>
      </c>
      <c r="E1560" t="s">
        <v>4108</v>
      </c>
      <c r="F1560" t="s">
        <v>4112</v>
      </c>
    </row>
    <row r="1561" spans="1:6" ht="15" thickBot="1" x14ac:dyDescent="0.25">
      <c r="A1561" s="66">
        <v>4</v>
      </c>
      <c r="B1561" s="66">
        <v>50100407</v>
      </c>
      <c r="C1561" s="1">
        <v>45509</v>
      </c>
      <c r="D1561" t="s">
        <v>4107</v>
      </c>
      <c r="E1561" t="s">
        <v>4108</v>
      </c>
      <c r="F1561" t="s">
        <v>4112</v>
      </c>
    </row>
    <row r="1562" spans="1:6" x14ac:dyDescent="0.2">
      <c r="A1562" s="76">
        <v>4</v>
      </c>
      <c r="B1562" s="76">
        <v>50100407</v>
      </c>
      <c r="C1562" s="1">
        <v>45586</v>
      </c>
      <c r="D1562" t="s">
        <v>4107</v>
      </c>
      <c r="E1562" t="s">
        <v>4108</v>
      </c>
      <c r="F1562" t="s">
        <v>4110</v>
      </c>
    </row>
    <row r="1563" spans="1:6" ht="15" thickBot="1" x14ac:dyDescent="0.25">
      <c r="A1563" s="66">
        <v>4</v>
      </c>
      <c r="B1563" s="66">
        <v>50100407</v>
      </c>
      <c r="C1563" s="1">
        <v>45595</v>
      </c>
      <c r="D1563" t="s">
        <v>4107</v>
      </c>
      <c r="E1563" t="s">
        <v>4108</v>
      </c>
      <c r="F1563" t="s">
        <v>4112</v>
      </c>
    </row>
    <row r="1564" spans="1:6" x14ac:dyDescent="0.2">
      <c r="A1564" s="77">
        <v>4</v>
      </c>
      <c r="B1564" s="77">
        <v>100783061</v>
      </c>
      <c r="C1564" s="1">
        <v>43873</v>
      </c>
      <c r="D1564" t="s">
        <v>4106</v>
      </c>
      <c r="E1564" t="s">
        <v>4108</v>
      </c>
      <c r="F1564" t="s">
        <v>4112</v>
      </c>
    </row>
    <row r="1565" spans="1:6" ht="15" thickBot="1" x14ac:dyDescent="0.25">
      <c r="A1565" s="29">
        <v>4</v>
      </c>
      <c r="B1565" s="29">
        <v>100783061</v>
      </c>
      <c r="C1565" s="1">
        <v>43895</v>
      </c>
      <c r="D1565" t="s">
        <v>4106</v>
      </c>
      <c r="E1565" t="s">
        <v>4108</v>
      </c>
      <c r="F1565" t="s">
        <v>4111</v>
      </c>
    </row>
    <row r="1566" spans="1:6" x14ac:dyDescent="0.2">
      <c r="A1566" s="76">
        <v>4</v>
      </c>
      <c r="B1566" s="76">
        <v>100783061</v>
      </c>
      <c r="C1566" s="1">
        <v>43896</v>
      </c>
      <c r="D1566" t="s">
        <v>4106</v>
      </c>
      <c r="E1566" t="s">
        <v>4109</v>
      </c>
      <c r="F1566" t="s">
        <v>4114</v>
      </c>
    </row>
    <row r="1567" spans="1:6" x14ac:dyDescent="0.2">
      <c r="A1567" s="77">
        <v>4</v>
      </c>
      <c r="B1567" s="77">
        <v>100783061</v>
      </c>
      <c r="C1567" s="1">
        <v>43945</v>
      </c>
      <c r="D1567" t="s">
        <v>4107</v>
      </c>
      <c r="E1567" t="s">
        <v>4108</v>
      </c>
      <c r="F1567" t="s">
        <v>4112</v>
      </c>
    </row>
    <row r="1568" spans="1:6" x14ac:dyDescent="0.2">
      <c r="A1568" s="76">
        <v>4</v>
      </c>
      <c r="B1568" s="76">
        <v>100783061</v>
      </c>
      <c r="C1568" s="1">
        <v>44048</v>
      </c>
      <c r="D1568" t="s">
        <v>4107</v>
      </c>
      <c r="E1568" t="s">
        <v>4108</v>
      </c>
      <c r="F1568" t="s">
        <v>4111</v>
      </c>
    </row>
    <row r="1569" spans="1:6" x14ac:dyDescent="0.2">
      <c r="A1569" s="77">
        <v>4</v>
      </c>
      <c r="B1569" s="77">
        <v>100783061</v>
      </c>
      <c r="C1569" s="1">
        <v>44048</v>
      </c>
      <c r="D1569" t="s">
        <v>4107</v>
      </c>
      <c r="E1569" t="s">
        <v>4108</v>
      </c>
      <c r="F1569" t="s">
        <v>4112</v>
      </c>
    </row>
    <row r="1570" spans="1:6" x14ac:dyDescent="0.2">
      <c r="A1570" s="76">
        <v>4</v>
      </c>
      <c r="B1570" s="76">
        <v>100783061</v>
      </c>
      <c r="C1570" s="1">
        <v>44148</v>
      </c>
      <c r="D1570" t="s">
        <v>4107</v>
      </c>
      <c r="E1570" t="s">
        <v>4108</v>
      </c>
      <c r="F1570" t="s">
        <v>4111</v>
      </c>
    </row>
    <row r="1571" spans="1:6" x14ac:dyDescent="0.2">
      <c r="A1571" s="77">
        <v>4</v>
      </c>
      <c r="B1571" s="77">
        <v>100783061</v>
      </c>
      <c r="C1571" s="1">
        <v>44148</v>
      </c>
      <c r="D1571" t="s">
        <v>4107</v>
      </c>
      <c r="E1571" t="s">
        <v>4108</v>
      </c>
      <c r="F1571" t="s">
        <v>4112</v>
      </c>
    </row>
    <row r="1572" spans="1:6" x14ac:dyDescent="0.2">
      <c r="A1572" s="76">
        <v>4</v>
      </c>
      <c r="B1572" s="76">
        <v>100783061</v>
      </c>
      <c r="C1572" s="1">
        <v>44253</v>
      </c>
      <c r="D1572" t="s">
        <v>4107</v>
      </c>
      <c r="E1572" t="s">
        <v>4108</v>
      </c>
      <c r="F1572" t="s">
        <v>4111</v>
      </c>
    </row>
    <row r="1573" spans="1:6" x14ac:dyDescent="0.2">
      <c r="A1573" s="77">
        <v>4</v>
      </c>
      <c r="B1573" s="77">
        <v>100783061</v>
      </c>
      <c r="C1573" s="1">
        <v>44253</v>
      </c>
      <c r="D1573" t="s">
        <v>4107</v>
      </c>
      <c r="E1573" t="s">
        <v>4108</v>
      </c>
      <c r="F1573" t="s">
        <v>4112</v>
      </c>
    </row>
    <row r="1574" spans="1:6" x14ac:dyDescent="0.2">
      <c r="A1574" s="76">
        <v>4</v>
      </c>
      <c r="B1574" s="76">
        <v>100783061</v>
      </c>
      <c r="C1574" s="1">
        <v>44351</v>
      </c>
      <c r="D1574" t="s">
        <v>4107</v>
      </c>
      <c r="E1574" t="s">
        <v>4108</v>
      </c>
      <c r="F1574" t="s">
        <v>4111</v>
      </c>
    </row>
    <row r="1575" spans="1:6" x14ac:dyDescent="0.2">
      <c r="A1575" s="77">
        <v>4</v>
      </c>
      <c r="B1575" s="77">
        <v>100783061</v>
      </c>
      <c r="C1575" s="1">
        <v>44351</v>
      </c>
      <c r="D1575" t="s">
        <v>4107</v>
      </c>
      <c r="E1575" t="s">
        <v>4108</v>
      </c>
      <c r="F1575" t="s">
        <v>4112</v>
      </c>
    </row>
    <row r="1576" spans="1:6" x14ac:dyDescent="0.2">
      <c r="A1576" s="76">
        <v>4</v>
      </c>
      <c r="B1576" s="76">
        <v>100783061</v>
      </c>
      <c r="C1576" s="1">
        <v>44449</v>
      </c>
      <c r="D1576" t="s">
        <v>4107</v>
      </c>
      <c r="E1576" t="s">
        <v>4108</v>
      </c>
      <c r="F1576" t="s">
        <v>4111</v>
      </c>
    </row>
    <row r="1577" spans="1:6" x14ac:dyDescent="0.2">
      <c r="A1577" s="77">
        <v>4</v>
      </c>
      <c r="B1577" s="77">
        <v>100783061</v>
      </c>
      <c r="C1577" s="1">
        <v>44449</v>
      </c>
      <c r="D1577" t="s">
        <v>4107</v>
      </c>
      <c r="E1577" t="s">
        <v>4108</v>
      </c>
      <c r="F1577" t="s">
        <v>4112</v>
      </c>
    </row>
    <row r="1578" spans="1:6" x14ac:dyDescent="0.2">
      <c r="A1578" s="76">
        <v>4</v>
      </c>
      <c r="B1578" s="76">
        <v>100783061</v>
      </c>
      <c r="C1578" s="1">
        <v>44540</v>
      </c>
      <c r="D1578" t="s">
        <v>4107</v>
      </c>
      <c r="E1578" t="s">
        <v>4108</v>
      </c>
      <c r="F1578" t="s">
        <v>4111</v>
      </c>
    </row>
    <row r="1579" spans="1:6" x14ac:dyDescent="0.2">
      <c r="A1579" s="77">
        <v>4</v>
      </c>
      <c r="B1579" s="77">
        <v>100783061</v>
      </c>
      <c r="C1579" s="1">
        <v>44540</v>
      </c>
      <c r="D1579" t="s">
        <v>4107</v>
      </c>
      <c r="E1579" t="s">
        <v>4108</v>
      </c>
      <c r="F1579" t="s">
        <v>4112</v>
      </c>
    </row>
    <row r="1580" spans="1:6" x14ac:dyDescent="0.2">
      <c r="A1580" s="76">
        <v>4</v>
      </c>
      <c r="B1580" s="76">
        <v>100783061</v>
      </c>
      <c r="C1580" s="1">
        <v>44638</v>
      </c>
      <c r="D1580" t="s">
        <v>4107</v>
      </c>
      <c r="E1580" t="s">
        <v>4108</v>
      </c>
      <c r="F1580" t="s">
        <v>4111</v>
      </c>
    </row>
    <row r="1581" spans="1:6" x14ac:dyDescent="0.2">
      <c r="A1581" s="77">
        <v>4</v>
      </c>
      <c r="B1581" s="77">
        <v>100783061</v>
      </c>
      <c r="C1581" s="1">
        <v>44638</v>
      </c>
      <c r="D1581" t="s">
        <v>4107</v>
      </c>
      <c r="E1581" t="s">
        <v>4108</v>
      </c>
      <c r="F1581" t="s">
        <v>4112</v>
      </c>
    </row>
    <row r="1582" spans="1:6" x14ac:dyDescent="0.2">
      <c r="A1582" s="76">
        <v>4</v>
      </c>
      <c r="B1582" s="76">
        <v>100783061</v>
      </c>
      <c r="C1582" s="1">
        <v>44706</v>
      </c>
      <c r="D1582" t="s">
        <v>4107</v>
      </c>
      <c r="E1582" t="s">
        <v>4108</v>
      </c>
      <c r="F1582" t="s">
        <v>4112</v>
      </c>
    </row>
    <row r="1583" spans="1:6" x14ac:dyDescent="0.2">
      <c r="A1583" s="77">
        <v>4</v>
      </c>
      <c r="B1583" s="77">
        <v>100783061</v>
      </c>
      <c r="C1583" s="1">
        <v>44760</v>
      </c>
      <c r="D1583" t="s">
        <v>4107</v>
      </c>
      <c r="E1583" t="s">
        <v>4108</v>
      </c>
      <c r="F1583" t="s">
        <v>4111</v>
      </c>
    </row>
    <row r="1584" spans="1:6" x14ac:dyDescent="0.2">
      <c r="A1584" s="76">
        <v>4</v>
      </c>
      <c r="B1584" s="76">
        <v>100783061</v>
      </c>
      <c r="C1584" s="1">
        <v>44760</v>
      </c>
      <c r="D1584" t="s">
        <v>4107</v>
      </c>
      <c r="E1584" t="s">
        <v>4108</v>
      </c>
      <c r="F1584" t="s">
        <v>4112</v>
      </c>
    </row>
    <row r="1585" spans="1:6" x14ac:dyDescent="0.2">
      <c r="A1585" s="77">
        <v>4</v>
      </c>
      <c r="B1585" s="77">
        <v>100783061</v>
      </c>
      <c r="C1585" s="1">
        <v>44890</v>
      </c>
      <c r="D1585" t="s">
        <v>4107</v>
      </c>
      <c r="E1585" t="s">
        <v>4108</v>
      </c>
      <c r="F1585" t="s">
        <v>4111</v>
      </c>
    </row>
    <row r="1586" spans="1:6" x14ac:dyDescent="0.2">
      <c r="A1586" s="76">
        <v>4</v>
      </c>
      <c r="B1586" s="76">
        <v>100783061</v>
      </c>
      <c r="C1586" s="1">
        <v>44890</v>
      </c>
      <c r="D1586" t="s">
        <v>4107</v>
      </c>
      <c r="E1586" t="s">
        <v>4108</v>
      </c>
      <c r="F1586" t="s">
        <v>4112</v>
      </c>
    </row>
    <row r="1587" spans="1:6" x14ac:dyDescent="0.2">
      <c r="A1587" s="77">
        <v>4</v>
      </c>
      <c r="B1587" s="77">
        <v>100783061</v>
      </c>
      <c r="C1587" s="1">
        <v>45079</v>
      </c>
      <c r="D1587" t="s">
        <v>4107</v>
      </c>
      <c r="E1587" t="s">
        <v>4108</v>
      </c>
      <c r="F1587" t="s">
        <v>4111</v>
      </c>
    </row>
    <row r="1588" spans="1:6" x14ac:dyDescent="0.2">
      <c r="A1588" s="76">
        <v>4</v>
      </c>
      <c r="B1588" s="76">
        <v>100783061</v>
      </c>
      <c r="C1588" s="1">
        <v>45079</v>
      </c>
      <c r="D1588" t="s">
        <v>4107</v>
      </c>
      <c r="E1588" t="s">
        <v>4108</v>
      </c>
      <c r="F1588" t="s">
        <v>4112</v>
      </c>
    </row>
    <row r="1589" spans="1:6" x14ac:dyDescent="0.2">
      <c r="A1589" s="77">
        <v>4</v>
      </c>
      <c r="B1589" s="77">
        <v>100783061</v>
      </c>
      <c r="C1589" s="1">
        <v>45275</v>
      </c>
      <c r="D1589" t="s">
        <v>4107</v>
      </c>
      <c r="E1589" t="s">
        <v>4108</v>
      </c>
      <c r="F1589" t="s">
        <v>4111</v>
      </c>
    </row>
    <row r="1590" spans="1:6" x14ac:dyDescent="0.2">
      <c r="A1590" s="76">
        <v>4</v>
      </c>
      <c r="B1590" s="76">
        <v>100783061</v>
      </c>
      <c r="C1590" s="1">
        <v>45275</v>
      </c>
      <c r="D1590" t="s">
        <v>4107</v>
      </c>
      <c r="E1590" t="s">
        <v>4108</v>
      </c>
      <c r="F1590" t="s">
        <v>4112</v>
      </c>
    </row>
    <row r="1591" spans="1:6" x14ac:dyDescent="0.2">
      <c r="A1591" s="77">
        <v>4</v>
      </c>
      <c r="B1591" s="77">
        <v>100783061</v>
      </c>
      <c r="C1591" s="1">
        <v>45464</v>
      </c>
      <c r="D1591" t="s">
        <v>4107</v>
      </c>
      <c r="E1591" t="s">
        <v>4108</v>
      </c>
      <c r="F1591" t="s">
        <v>4111</v>
      </c>
    </row>
    <row r="1592" spans="1:6" x14ac:dyDescent="0.2">
      <c r="A1592" s="76">
        <v>4</v>
      </c>
      <c r="B1592" s="76">
        <v>100783061</v>
      </c>
      <c r="C1592" s="1">
        <v>45464</v>
      </c>
      <c r="D1592" t="s">
        <v>4107</v>
      </c>
      <c r="E1592" t="s">
        <v>4108</v>
      </c>
      <c r="F1592" t="s">
        <v>4112</v>
      </c>
    </row>
    <row r="1593" spans="1:6" x14ac:dyDescent="0.2">
      <c r="A1593" s="77">
        <v>4</v>
      </c>
      <c r="B1593" s="77">
        <v>100783061</v>
      </c>
      <c r="C1593" s="1">
        <v>45586</v>
      </c>
      <c r="D1593" t="s">
        <v>4107</v>
      </c>
      <c r="E1593" t="s">
        <v>4108</v>
      </c>
      <c r="F1593" t="s">
        <v>4111</v>
      </c>
    </row>
    <row r="1594" spans="1:6" x14ac:dyDescent="0.2">
      <c r="A1594" s="76">
        <v>4</v>
      </c>
      <c r="B1594" s="76">
        <v>100783061</v>
      </c>
      <c r="C1594" s="1">
        <v>45586</v>
      </c>
      <c r="D1594" t="s">
        <v>4107</v>
      </c>
      <c r="E1594" t="s">
        <v>4108</v>
      </c>
      <c r="F1594" t="s">
        <v>4112</v>
      </c>
    </row>
    <row r="1595" spans="1:6" x14ac:dyDescent="0.2">
      <c r="A1595" s="77">
        <v>4</v>
      </c>
      <c r="B1595" s="77">
        <v>100783061</v>
      </c>
      <c r="C1595" s="1">
        <v>45671</v>
      </c>
      <c r="D1595" t="s">
        <v>4107</v>
      </c>
      <c r="E1595" t="s">
        <v>4108</v>
      </c>
      <c r="F1595" t="s">
        <v>4111</v>
      </c>
    </row>
    <row r="1596" spans="1:6" x14ac:dyDescent="0.2">
      <c r="A1596" s="76">
        <v>4</v>
      </c>
      <c r="B1596" s="76">
        <v>100783061</v>
      </c>
      <c r="C1596" s="1">
        <v>45671</v>
      </c>
      <c r="D1596" t="s">
        <v>4107</v>
      </c>
      <c r="E1596" t="s">
        <v>4108</v>
      </c>
      <c r="F1596" t="s">
        <v>4112</v>
      </c>
    </row>
    <row r="1597" spans="1:6" x14ac:dyDescent="0.2">
      <c r="A1597" s="76">
        <v>4</v>
      </c>
      <c r="B1597" s="76">
        <v>100801952</v>
      </c>
      <c r="C1597" s="1">
        <v>44650</v>
      </c>
      <c r="D1597" t="s">
        <v>4107</v>
      </c>
      <c r="E1597" t="s">
        <v>4108</v>
      </c>
      <c r="F1597" t="s">
        <v>4111</v>
      </c>
    </row>
    <row r="1598" spans="1:6" x14ac:dyDescent="0.2">
      <c r="A1598" s="77">
        <v>4</v>
      </c>
      <c r="B1598" s="77">
        <v>100801952</v>
      </c>
      <c r="C1598" s="1">
        <v>44650</v>
      </c>
      <c r="D1598" t="s">
        <v>4107</v>
      </c>
      <c r="E1598" t="s">
        <v>4108</v>
      </c>
      <c r="F1598" t="s">
        <v>4112</v>
      </c>
    </row>
    <row r="1599" spans="1:6" x14ac:dyDescent="0.2">
      <c r="A1599" s="76">
        <v>4</v>
      </c>
      <c r="B1599" s="76">
        <v>100801952</v>
      </c>
      <c r="C1599" s="1">
        <v>44741</v>
      </c>
      <c r="D1599" t="s">
        <v>4107</v>
      </c>
      <c r="E1599" t="s">
        <v>4108</v>
      </c>
      <c r="F1599" t="s">
        <v>4111</v>
      </c>
    </row>
    <row r="1600" spans="1:6" x14ac:dyDescent="0.2">
      <c r="A1600" s="77">
        <v>4</v>
      </c>
      <c r="B1600" s="77">
        <v>100801952</v>
      </c>
      <c r="C1600" s="1">
        <v>44741</v>
      </c>
      <c r="D1600" t="s">
        <v>4107</v>
      </c>
      <c r="E1600" t="s">
        <v>4108</v>
      </c>
      <c r="F1600" t="s">
        <v>4112</v>
      </c>
    </row>
    <row r="1601" spans="1:6" x14ac:dyDescent="0.2">
      <c r="A1601" s="76">
        <v>4</v>
      </c>
      <c r="B1601" s="76">
        <v>100801952</v>
      </c>
      <c r="C1601" s="1">
        <v>44937</v>
      </c>
      <c r="D1601" t="s">
        <v>4107</v>
      </c>
      <c r="E1601" t="s">
        <v>4108</v>
      </c>
      <c r="F1601" t="s">
        <v>4111</v>
      </c>
    </row>
    <row r="1602" spans="1:6" x14ac:dyDescent="0.2">
      <c r="A1602" s="77">
        <v>4</v>
      </c>
      <c r="B1602" s="77">
        <v>100801952</v>
      </c>
      <c r="C1602" s="1">
        <v>44937</v>
      </c>
      <c r="D1602" t="s">
        <v>4107</v>
      </c>
      <c r="E1602" t="s">
        <v>4108</v>
      </c>
      <c r="F1602" t="s">
        <v>4112</v>
      </c>
    </row>
    <row r="1603" spans="1:6" x14ac:dyDescent="0.2">
      <c r="A1603" s="76">
        <v>4</v>
      </c>
      <c r="B1603" s="76">
        <v>100801952</v>
      </c>
      <c r="C1603" s="1">
        <v>45119</v>
      </c>
      <c r="D1603" t="s">
        <v>4107</v>
      </c>
      <c r="E1603" t="s">
        <v>4108</v>
      </c>
      <c r="F1603" t="s">
        <v>4111</v>
      </c>
    </row>
    <row r="1604" spans="1:6" x14ac:dyDescent="0.2">
      <c r="A1604" s="77">
        <v>4</v>
      </c>
      <c r="B1604" s="77">
        <v>100801952</v>
      </c>
      <c r="C1604" s="1">
        <v>45119</v>
      </c>
      <c r="D1604" t="s">
        <v>4107</v>
      </c>
      <c r="E1604" t="s">
        <v>4108</v>
      </c>
      <c r="F1604" t="s">
        <v>4112</v>
      </c>
    </row>
    <row r="1605" spans="1:6" x14ac:dyDescent="0.2">
      <c r="A1605" s="76">
        <v>4</v>
      </c>
      <c r="B1605" s="76">
        <v>100801952</v>
      </c>
      <c r="C1605" s="1">
        <v>45308</v>
      </c>
      <c r="D1605" t="s">
        <v>4107</v>
      </c>
      <c r="E1605" t="s">
        <v>4108</v>
      </c>
      <c r="F1605" t="s">
        <v>4111</v>
      </c>
    </row>
    <row r="1606" spans="1:6" x14ac:dyDescent="0.2">
      <c r="A1606" s="77">
        <v>4</v>
      </c>
      <c r="B1606" s="77">
        <v>100801952</v>
      </c>
      <c r="C1606" s="1">
        <v>45308</v>
      </c>
      <c r="D1606" t="s">
        <v>4107</v>
      </c>
      <c r="E1606" t="s">
        <v>4108</v>
      </c>
      <c r="F1606" t="s">
        <v>4112</v>
      </c>
    </row>
    <row r="1607" spans="1:6" x14ac:dyDescent="0.2">
      <c r="A1607" s="76">
        <v>4</v>
      </c>
      <c r="B1607" s="76">
        <v>100801952</v>
      </c>
      <c r="C1607" s="1">
        <v>45483</v>
      </c>
      <c r="D1607" t="s">
        <v>4107</v>
      </c>
      <c r="E1607" t="s">
        <v>4108</v>
      </c>
      <c r="F1607" t="s">
        <v>4111</v>
      </c>
    </row>
    <row r="1608" spans="1:6" x14ac:dyDescent="0.2">
      <c r="A1608" s="77">
        <v>4</v>
      </c>
      <c r="B1608" s="77">
        <v>100801952</v>
      </c>
      <c r="C1608" s="1">
        <v>45483</v>
      </c>
      <c r="D1608" t="s">
        <v>4107</v>
      </c>
      <c r="E1608" t="s">
        <v>4108</v>
      </c>
      <c r="F1608" t="s">
        <v>4112</v>
      </c>
    </row>
    <row r="1609" spans="1:6" x14ac:dyDescent="0.2">
      <c r="A1609" s="76">
        <v>4</v>
      </c>
      <c r="B1609" s="76">
        <v>100801952</v>
      </c>
      <c r="C1609" s="1">
        <v>45679</v>
      </c>
      <c r="D1609" t="s">
        <v>4107</v>
      </c>
      <c r="E1609" t="s">
        <v>4108</v>
      </c>
      <c r="F1609" t="s">
        <v>4111</v>
      </c>
    </row>
    <row r="1610" spans="1:6" x14ac:dyDescent="0.2">
      <c r="A1610" s="77">
        <v>4</v>
      </c>
      <c r="B1610" s="77">
        <v>100801952</v>
      </c>
      <c r="C1610" s="1">
        <v>45679</v>
      </c>
      <c r="D1610" t="s">
        <v>4107</v>
      </c>
      <c r="E1610" t="s">
        <v>4108</v>
      </c>
      <c r="F1610" t="s">
        <v>4112</v>
      </c>
    </row>
    <row r="1611" spans="1:6" x14ac:dyDescent="0.2">
      <c r="A1611" s="76">
        <v>4</v>
      </c>
      <c r="B1611" s="76">
        <v>101526386</v>
      </c>
      <c r="C1611" s="1">
        <v>45229</v>
      </c>
      <c r="D1611" t="s">
        <v>4107</v>
      </c>
      <c r="E1611" t="s">
        <v>4108</v>
      </c>
      <c r="F1611" t="s">
        <v>4112</v>
      </c>
    </row>
    <row r="1612" spans="1:6" x14ac:dyDescent="0.2">
      <c r="A1612" s="77">
        <v>4</v>
      </c>
      <c r="B1612" s="77">
        <v>101526386</v>
      </c>
      <c r="C1612" s="1">
        <v>45306</v>
      </c>
      <c r="D1612" t="s">
        <v>4107</v>
      </c>
      <c r="E1612" t="s">
        <v>4108</v>
      </c>
      <c r="F1612" t="s">
        <v>4112</v>
      </c>
    </row>
    <row r="1613" spans="1:6" x14ac:dyDescent="0.2">
      <c r="A1613" s="76">
        <v>4</v>
      </c>
      <c r="B1613" s="76">
        <v>200544658</v>
      </c>
      <c r="C1613" s="1">
        <v>44461</v>
      </c>
      <c r="D1613" t="s">
        <v>4106</v>
      </c>
      <c r="E1613" t="s">
        <v>4108</v>
      </c>
      <c r="F1613" t="s">
        <v>4112</v>
      </c>
    </row>
    <row r="1614" spans="1:6" x14ac:dyDescent="0.2">
      <c r="A1614" s="77">
        <v>4</v>
      </c>
      <c r="B1614" s="77">
        <v>200544658</v>
      </c>
      <c r="C1614" s="1">
        <v>44476</v>
      </c>
      <c r="D1614" t="s">
        <v>4106</v>
      </c>
      <c r="E1614" t="s">
        <v>4108</v>
      </c>
      <c r="F1614" t="s">
        <v>4112</v>
      </c>
    </row>
    <row r="1615" spans="1:6" x14ac:dyDescent="0.2">
      <c r="A1615" s="76">
        <v>4</v>
      </c>
      <c r="B1615" s="76">
        <v>200544658</v>
      </c>
      <c r="C1615" s="1">
        <v>44482</v>
      </c>
      <c r="D1615" t="s">
        <v>4106</v>
      </c>
      <c r="E1615" t="s">
        <v>4109</v>
      </c>
      <c r="F1615" t="s">
        <v>4114</v>
      </c>
    </row>
    <row r="1616" spans="1:6" x14ac:dyDescent="0.2">
      <c r="A1616" s="77">
        <v>4</v>
      </c>
      <c r="B1616" s="77">
        <v>200544658</v>
      </c>
      <c r="C1616" s="1">
        <v>44573</v>
      </c>
      <c r="D1616" t="s">
        <v>4107</v>
      </c>
      <c r="E1616" t="s">
        <v>4108</v>
      </c>
      <c r="F1616" t="s">
        <v>4112</v>
      </c>
    </row>
    <row r="1617" spans="1:6" x14ac:dyDescent="0.2">
      <c r="A1617" s="76">
        <v>4</v>
      </c>
      <c r="B1617" s="76">
        <v>200544658</v>
      </c>
      <c r="C1617" s="1">
        <v>45112</v>
      </c>
      <c r="D1617" t="s">
        <v>4107</v>
      </c>
      <c r="E1617" t="s">
        <v>4108</v>
      </c>
      <c r="F1617" t="s">
        <v>4111</v>
      </c>
    </row>
    <row r="1618" spans="1:6" x14ac:dyDescent="0.2">
      <c r="A1618" s="76">
        <v>4</v>
      </c>
      <c r="B1618" s="76">
        <v>570075011</v>
      </c>
      <c r="C1618" s="1">
        <v>45056</v>
      </c>
      <c r="D1618" t="s">
        <v>4107</v>
      </c>
      <c r="E1618" t="s">
        <v>4108</v>
      </c>
      <c r="F1618" t="s">
        <v>4112</v>
      </c>
    </row>
    <row r="1619" spans="1:6" x14ac:dyDescent="0.2">
      <c r="A1619" s="77">
        <v>4</v>
      </c>
      <c r="B1619" s="77">
        <v>570075011</v>
      </c>
      <c r="C1619" s="1">
        <v>45056</v>
      </c>
      <c r="D1619" t="s">
        <v>4107</v>
      </c>
      <c r="E1619" t="s">
        <v>4108</v>
      </c>
      <c r="F1619" t="s">
        <v>4111</v>
      </c>
    </row>
    <row r="1620" spans="1:6" x14ac:dyDescent="0.2">
      <c r="A1620" s="76">
        <v>4</v>
      </c>
      <c r="B1620" s="76">
        <v>570075011</v>
      </c>
      <c r="C1620" s="1">
        <v>45154</v>
      </c>
      <c r="D1620" t="s">
        <v>4107</v>
      </c>
      <c r="E1620" t="s">
        <v>4108</v>
      </c>
      <c r="F1620" t="s">
        <v>4112</v>
      </c>
    </row>
    <row r="1621" spans="1:6" x14ac:dyDescent="0.2">
      <c r="A1621" s="77">
        <v>4</v>
      </c>
      <c r="B1621" s="77">
        <v>570075011</v>
      </c>
      <c r="C1621" s="1">
        <v>45154</v>
      </c>
      <c r="D1621" t="s">
        <v>4107</v>
      </c>
      <c r="E1621" t="s">
        <v>4108</v>
      </c>
      <c r="F1621" t="s">
        <v>4111</v>
      </c>
    </row>
    <row r="1622" spans="1:6" x14ac:dyDescent="0.2">
      <c r="A1622" s="77">
        <v>4</v>
      </c>
      <c r="B1622" s="77">
        <v>570075011</v>
      </c>
      <c r="C1622" s="1">
        <v>45259</v>
      </c>
      <c r="D1622" t="s">
        <v>4107</v>
      </c>
      <c r="E1622" t="s">
        <v>4108</v>
      </c>
      <c r="F1622" t="s">
        <v>4112</v>
      </c>
    </row>
    <row r="1623" spans="1:6" x14ac:dyDescent="0.2">
      <c r="A1623" s="76">
        <v>4</v>
      </c>
      <c r="B1623" s="76">
        <v>570075011</v>
      </c>
      <c r="C1623" s="1">
        <v>45259</v>
      </c>
      <c r="D1623" t="s">
        <v>4107</v>
      </c>
      <c r="E1623" t="s">
        <v>4108</v>
      </c>
      <c r="F1623" t="s">
        <v>4111</v>
      </c>
    </row>
    <row r="1624" spans="1:6" x14ac:dyDescent="0.2">
      <c r="A1624" s="77">
        <v>4</v>
      </c>
      <c r="B1624" s="77">
        <v>570075011</v>
      </c>
      <c r="C1624" s="1">
        <v>45350</v>
      </c>
      <c r="D1624" t="s">
        <v>4107</v>
      </c>
      <c r="E1624" t="s">
        <v>4108</v>
      </c>
      <c r="F1624" t="s">
        <v>4112</v>
      </c>
    </row>
    <row r="1625" spans="1:6" x14ac:dyDescent="0.2">
      <c r="A1625" s="77">
        <v>4</v>
      </c>
      <c r="B1625" s="77">
        <v>570075011</v>
      </c>
      <c r="C1625" s="1">
        <v>45350</v>
      </c>
      <c r="D1625" t="s">
        <v>4107</v>
      </c>
      <c r="E1625" t="s">
        <v>4108</v>
      </c>
      <c r="F1625" t="s">
        <v>4111</v>
      </c>
    </row>
    <row r="1626" spans="1:6" x14ac:dyDescent="0.2">
      <c r="A1626" s="76">
        <v>4</v>
      </c>
      <c r="B1626" s="76">
        <v>570075011</v>
      </c>
      <c r="C1626" s="1">
        <v>45455</v>
      </c>
      <c r="D1626" t="s">
        <v>4107</v>
      </c>
      <c r="E1626" t="s">
        <v>4108</v>
      </c>
      <c r="F1626" t="s">
        <v>4112</v>
      </c>
    </row>
    <row r="1627" spans="1:6" x14ac:dyDescent="0.2">
      <c r="A1627" s="77">
        <v>4</v>
      </c>
      <c r="B1627" s="77">
        <v>570075011</v>
      </c>
      <c r="C1627" s="1">
        <v>45455</v>
      </c>
      <c r="D1627" t="s">
        <v>4107</v>
      </c>
      <c r="E1627" t="s">
        <v>4108</v>
      </c>
      <c r="F1627" t="s">
        <v>4111</v>
      </c>
    </row>
    <row r="1628" spans="1:6" x14ac:dyDescent="0.2">
      <c r="A1628" s="77">
        <v>4</v>
      </c>
      <c r="B1628" s="77">
        <v>570075011</v>
      </c>
      <c r="C1628" s="1">
        <v>45639</v>
      </c>
      <c r="D1628" t="s">
        <v>4107</v>
      </c>
      <c r="E1628" t="s">
        <v>4108</v>
      </c>
      <c r="F1628" t="s">
        <v>4112</v>
      </c>
    </row>
    <row r="1629" spans="1:6" x14ac:dyDescent="0.2">
      <c r="A1629" s="76">
        <v>4</v>
      </c>
      <c r="B1629" s="76">
        <v>570075011</v>
      </c>
      <c r="C1629" s="1">
        <v>45639</v>
      </c>
      <c r="D1629" t="s">
        <v>4107</v>
      </c>
      <c r="E1629" t="s">
        <v>4108</v>
      </c>
      <c r="F1629" t="s">
        <v>4111</v>
      </c>
    </row>
    <row r="1630" spans="1:6" x14ac:dyDescent="0.2">
      <c r="A1630" s="77">
        <v>4</v>
      </c>
      <c r="B1630" s="77" t="s">
        <v>500</v>
      </c>
      <c r="C1630" s="1">
        <v>43503</v>
      </c>
      <c r="D1630" t="s">
        <v>4107</v>
      </c>
      <c r="E1630" t="s">
        <v>4108</v>
      </c>
      <c r="F1630" t="s">
        <v>4110</v>
      </c>
    </row>
    <row r="1631" spans="1:6" x14ac:dyDescent="0.2">
      <c r="A1631" s="76">
        <v>4</v>
      </c>
      <c r="B1631" s="76" t="s">
        <v>500</v>
      </c>
      <c r="C1631" s="1">
        <v>43516</v>
      </c>
      <c r="D1631" t="s">
        <v>4107</v>
      </c>
      <c r="E1631" t="s">
        <v>4108</v>
      </c>
      <c r="F1631" t="s">
        <v>4110</v>
      </c>
    </row>
    <row r="1632" spans="1:6" x14ac:dyDescent="0.2">
      <c r="A1632" s="77">
        <v>4</v>
      </c>
      <c r="B1632" s="77" t="s">
        <v>500</v>
      </c>
      <c r="C1632" s="1">
        <v>43578</v>
      </c>
      <c r="D1632" t="s">
        <v>4107</v>
      </c>
      <c r="E1632" t="s">
        <v>4108</v>
      </c>
      <c r="F1632" t="s">
        <v>4110</v>
      </c>
    </row>
    <row r="1633" spans="1:6" x14ac:dyDescent="0.2">
      <c r="A1633" s="76">
        <v>4</v>
      </c>
      <c r="B1633" s="76" t="s">
        <v>500</v>
      </c>
      <c r="C1633" s="1">
        <v>43623</v>
      </c>
      <c r="D1633" t="s">
        <v>4107</v>
      </c>
      <c r="E1633" t="s">
        <v>4108</v>
      </c>
      <c r="F1633" t="s">
        <v>4110</v>
      </c>
    </row>
    <row r="1634" spans="1:6" x14ac:dyDescent="0.2">
      <c r="A1634" s="77">
        <v>4</v>
      </c>
      <c r="B1634" s="77" t="s">
        <v>500</v>
      </c>
      <c r="C1634" s="1">
        <v>43634</v>
      </c>
      <c r="D1634" t="s">
        <v>4107</v>
      </c>
      <c r="E1634" t="s">
        <v>4108</v>
      </c>
      <c r="F1634" t="s">
        <v>4110</v>
      </c>
    </row>
    <row r="1635" spans="1:6" x14ac:dyDescent="0.2">
      <c r="A1635" s="77">
        <v>4</v>
      </c>
      <c r="B1635" s="77" t="s">
        <v>595</v>
      </c>
      <c r="C1635" s="1">
        <v>43672</v>
      </c>
      <c r="D1635" t="s">
        <v>4107</v>
      </c>
      <c r="E1635" t="s">
        <v>4108</v>
      </c>
      <c r="F1635" t="s">
        <v>4112</v>
      </c>
    </row>
    <row r="1636" spans="1:6" x14ac:dyDescent="0.2">
      <c r="A1636" s="76">
        <v>4</v>
      </c>
      <c r="B1636" s="76" t="s">
        <v>595</v>
      </c>
      <c r="C1636" s="1">
        <v>43767</v>
      </c>
      <c r="D1636" t="s">
        <v>4107</v>
      </c>
      <c r="E1636" t="s">
        <v>4108</v>
      </c>
      <c r="F1636" t="s">
        <v>4112</v>
      </c>
    </row>
    <row r="1637" spans="1:6" x14ac:dyDescent="0.2">
      <c r="A1637" s="77">
        <v>4</v>
      </c>
      <c r="B1637" s="77" t="s">
        <v>595</v>
      </c>
      <c r="C1637" s="1">
        <v>43846</v>
      </c>
      <c r="D1637" t="s">
        <v>4107</v>
      </c>
      <c r="E1637" t="s">
        <v>4108</v>
      </c>
      <c r="F1637" t="s">
        <v>4112</v>
      </c>
    </row>
    <row r="1638" spans="1:6" x14ac:dyDescent="0.2">
      <c r="A1638" s="76">
        <v>4</v>
      </c>
      <c r="B1638" s="76" t="s">
        <v>595</v>
      </c>
      <c r="C1638" s="1">
        <v>43949</v>
      </c>
      <c r="D1638" t="s">
        <v>4107</v>
      </c>
      <c r="E1638" t="s">
        <v>4108</v>
      </c>
      <c r="F1638" t="s">
        <v>4112</v>
      </c>
    </row>
    <row r="1639" spans="1:6" x14ac:dyDescent="0.2">
      <c r="A1639" s="77">
        <v>4</v>
      </c>
      <c r="B1639" s="77" t="s">
        <v>595</v>
      </c>
      <c r="C1639" s="1">
        <v>44047</v>
      </c>
      <c r="D1639" t="s">
        <v>4107</v>
      </c>
      <c r="E1639" t="s">
        <v>4108</v>
      </c>
      <c r="F1639" t="s">
        <v>4112</v>
      </c>
    </row>
    <row r="1640" spans="1:6" x14ac:dyDescent="0.2">
      <c r="A1640" s="76">
        <v>4</v>
      </c>
      <c r="B1640" s="76" t="s">
        <v>595</v>
      </c>
      <c r="C1640" s="1">
        <v>44151</v>
      </c>
      <c r="D1640" t="s">
        <v>4107</v>
      </c>
      <c r="E1640" t="s">
        <v>4108</v>
      </c>
      <c r="F1640" t="s">
        <v>4112</v>
      </c>
    </row>
    <row r="1641" spans="1:6" x14ac:dyDescent="0.2">
      <c r="A1641" s="77">
        <v>4</v>
      </c>
      <c r="B1641" s="77" t="s">
        <v>595</v>
      </c>
      <c r="C1641" s="1">
        <v>44242</v>
      </c>
      <c r="D1641" t="s">
        <v>4107</v>
      </c>
      <c r="E1641" t="s">
        <v>4108</v>
      </c>
      <c r="F1641" t="s">
        <v>4112</v>
      </c>
    </row>
    <row r="1642" spans="1:6" x14ac:dyDescent="0.2">
      <c r="A1642" s="76">
        <v>4</v>
      </c>
      <c r="B1642" s="76" t="s">
        <v>595</v>
      </c>
      <c r="C1642" s="1">
        <v>44361</v>
      </c>
      <c r="D1642" t="s">
        <v>4107</v>
      </c>
      <c r="E1642" t="s">
        <v>4108</v>
      </c>
      <c r="F1642" t="s">
        <v>4112</v>
      </c>
    </row>
    <row r="1643" spans="1:6" x14ac:dyDescent="0.2">
      <c r="A1643" s="77">
        <v>4</v>
      </c>
      <c r="B1643" s="77" t="s">
        <v>595</v>
      </c>
      <c r="C1643" s="1">
        <v>44484</v>
      </c>
      <c r="D1643" t="s">
        <v>4107</v>
      </c>
      <c r="E1643" t="s">
        <v>4108</v>
      </c>
      <c r="F1643" t="s">
        <v>4112</v>
      </c>
    </row>
    <row r="1644" spans="1:6" x14ac:dyDescent="0.2">
      <c r="A1644" s="76">
        <v>4</v>
      </c>
      <c r="B1644" s="76" t="s">
        <v>595</v>
      </c>
      <c r="C1644" s="1">
        <v>44566</v>
      </c>
      <c r="D1644" t="s">
        <v>4107</v>
      </c>
      <c r="E1644" t="s">
        <v>4108</v>
      </c>
      <c r="F1644" t="s">
        <v>4112</v>
      </c>
    </row>
    <row r="1645" spans="1:6" x14ac:dyDescent="0.2">
      <c r="A1645" s="77">
        <v>4</v>
      </c>
      <c r="B1645" s="77" t="s">
        <v>595</v>
      </c>
      <c r="C1645" s="1">
        <v>44839</v>
      </c>
      <c r="D1645" t="s">
        <v>4107</v>
      </c>
      <c r="E1645" t="s">
        <v>4108</v>
      </c>
      <c r="F1645" t="s">
        <v>4112</v>
      </c>
    </row>
    <row r="1646" spans="1:6" x14ac:dyDescent="0.2">
      <c r="A1646" s="76">
        <v>4</v>
      </c>
      <c r="B1646" s="76" t="s">
        <v>595</v>
      </c>
      <c r="C1646" s="1">
        <v>44839</v>
      </c>
      <c r="D1646" t="s">
        <v>4107</v>
      </c>
      <c r="E1646" t="s">
        <v>4108</v>
      </c>
      <c r="F1646" t="s">
        <v>4110</v>
      </c>
    </row>
    <row r="1647" spans="1:6" x14ac:dyDescent="0.2">
      <c r="A1647" s="77">
        <v>4</v>
      </c>
      <c r="B1647" s="77" t="s">
        <v>595</v>
      </c>
      <c r="C1647" s="1">
        <v>45169</v>
      </c>
      <c r="D1647" t="s">
        <v>4107</v>
      </c>
      <c r="E1647" t="s">
        <v>4108</v>
      </c>
      <c r="F1647" t="s">
        <v>4112</v>
      </c>
    </row>
    <row r="1648" spans="1:6" x14ac:dyDescent="0.2">
      <c r="A1648" s="76">
        <v>4</v>
      </c>
      <c r="B1648" s="76" t="s">
        <v>595</v>
      </c>
      <c r="C1648" s="1">
        <v>45470</v>
      </c>
      <c r="D1648" t="s">
        <v>4107</v>
      </c>
      <c r="E1648" t="s">
        <v>4108</v>
      </c>
      <c r="F1648" t="s">
        <v>4112</v>
      </c>
    </row>
    <row r="1649" spans="1:6" x14ac:dyDescent="0.2">
      <c r="A1649" s="77">
        <v>4</v>
      </c>
      <c r="B1649" s="77" t="s">
        <v>576</v>
      </c>
      <c r="C1649" s="1">
        <v>43763</v>
      </c>
      <c r="D1649" t="s">
        <v>4107</v>
      </c>
      <c r="E1649" t="s">
        <v>4108</v>
      </c>
      <c r="F1649" t="s">
        <v>4111</v>
      </c>
    </row>
    <row r="1650" spans="1:6" x14ac:dyDescent="0.2">
      <c r="A1650" s="76">
        <v>4</v>
      </c>
      <c r="B1650" s="76" t="s">
        <v>576</v>
      </c>
      <c r="C1650" s="1">
        <v>43763</v>
      </c>
      <c r="D1650" t="s">
        <v>4107</v>
      </c>
      <c r="E1650" t="s">
        <v>4108</v>
      </c>
      <c r="F1650" t="s">
        <v>4112</v>
      </c>
    </row>
    <row r="1651" spans="1:6" x14ac:dyDescent="0.2">
      <c r="A1651" s="77">
        <v>4</v>
      </c>
      <c r="B1651" s="77" t="s">
        <v>576</v>
      </c>
      <c r="C1651" s="1">
        <v>43859</v>
      </c>
      <c r="D1651" t="s">
        <v>4107</v>
      </c>
      <c r="E1651" t="s">
        <v>4108</v>
      </c>
      <c r="F1651" t="s">
        <v>4111</v>
      </c>
    </row>
    <row r="1652" spans="1:6" x14ac:dyDescent="0.2">
      <c r="A1652" s="76">
        <v>4</v>
      </c>
      <c r="B1652" s="76" t="s">
        <v>576</v>
      </c>
      <c r="C1652" s="1">
        <v>43859</v>
      </c>
      <c r="D1652" t="s">
        <v>4107</v>
      </c>
      <c r="E1652" t="s">
        <v>4108</v>
      </c>
      <c r="F1652" t="s">
        <v>4112</v>
      </c>
    </row>
    <row r="1653" spans="1:6" x14ac:dyDescent="0.2">
      <c r="A1653" s="76">
        <v>4</v>
      </c>
      <c r="B1653" s="76" t="s">
        <v>576</v>
      </c>
      <c r="C1653" s="1">
        <v>44048</v>
      </c>
      <c r="D1653" t="s">
        <v>4107</v>
      </c>
      <c r="E1653" t="s">
        <v>4108</v>
      </c>
      <c r="F1653" t="s">
        <v>4111</v>
      </c>
    </row>
    <row r="1654" spans="1:6" x14ac:dyDescent="0.2">
      <c r="A1654" s="77">
        <v>4</v>
      </c>
      <c r="B1654" s="77" t="s">
        <v>576</v>
      </c>
      <c r="C1654" s="1">
        <v>44048</v>
      </c>
      <c r="D1654" t="s">
        <v>4107</v>
      </c>
      <c r="E1654" t="s">
        <v>4108</v>
      </c>
      <c r="F1654" t="s">
        <v>4112</v>
      </c>
    </row>
    <row r="1655" spans="1:6" x14ac:dyDescent="0.2">
      <c r="A1655" s="76">
        <v>4</v>
      </c>
      <c r="B1655" s="76" t="s">
        <v>576</v>
      </c>
      <c r="C1655" s="1">
        <v>44230</v>
      </c>
      <c r="D1655" t="s">
        <v>4107</v>
      </c>
      <c r="E1655" t="s">
        <v>4108</v>
      </c>
      <c r="F1655" t="s">
        <v>4111</v>
      </c>
    </row>
    <row r="1656" spans="1:6" x14ac:dyDescent="0.2">
      <c r="A1656" s="76">
        <v>4</v>
      </c>
      <c r="B1656" s="76" t="s">
        <v>576</v>
      </c>
      <c r="C1656" s="1">
        <v>44230</v>
      </c>
      <c r="D1656" t="s">
        <v>4107</v>
      </c>
      <c r="E1656" t="s">
        <v>4108</v>
      </c>
      <c r="F1656" t="s">
        <v>4112</v>
      </c>
    </row>
    <row r="1657" spans="1:6" x14ac:dyDescent="0.2">
      <c r="A1657" s="77">
        <v>4</v>
      </c>
      <c r="B1657" s="77" t="s">
        <v>576</v>
      </c>
      <c r="C1657" s="1">
        <v>44505</v>
      </c>
      <c r="D1657" t="s">
        <v>4107</v>
      </c>
      <c r="E1657" t="s">
        <v>4108</v>
      </c>
      <c r="F1657" t="s">
        <v>4111</v>
      </c>
    </row>
    <row r="1658" spans="1:6" x14ac:dyDescent="0.2">
      <c r="A1658" s="76">
        <v>4</v>
      </c>
      <c r="B1658" s="76" t="s">
        <v>576</v>
      </c>
      <c r="C1658" s="1">
        <v>44505</v>
      </c>
      <c r="D1658" t="s">
        <v>4107</v>
      </c>
      <c r="E1658" t="s">
        <v>4108</v>
      </c>
      <c r="F1658" t="s">
        <v>4112</v>
      </c>
    </row>
    <row r="1659" spans="1:6" x14ac:dyDescent="0.2">
      <c r="A1659" s="76">
        <v>4</v>
      </c>
      <c r="B1659" s="76" t="s">
        <v>576</v>
      </c>
      <c r="C1659" s="1">
        <v>44694</v>
      </c>
      <c r="D1659" t="s">
        <v>4107</v>
      </c>
      <c r="E1659" t="s">
        <v>4108</v>
      </c>
      <c r="F1659" t="s">
        <v>4111</v>
      </c>
    </row>
    <row r="1660" spans="1:6" x14ac:dyDescent="0.2">
      <c r="A1660" s="77">
        <v>4</v>
      </c>
      <c r="B1660" s="77" t="s">
        <v>576</v>
      </c>
      <c r="C1660" s="1">
        <v>44694</v>
      </c>
      <c r="D1660" t="s">
        <v>4107</v>
      </c>
      <c r="E1660" t="s">
        <v>4108</v>
      </c>
      <c r="F1660" t="s">
        <v>4112</v>
      </c>
    </row>
    <row r="1661" spans="1:6" x14ac:dyDescent="0.2">
      <c r="A1661" s="76">
        <v>4</v>
      </c>
      <c r="B1661" s="76" t="s">
        <v>576</v>
      </c>
      <c r="C1661" s="1">
        <v>44881</v>
      </c>
      <c r="D1661" t="s">
        <v>4107</v>
      </c>
      <c r="E1661" t="s">
        <v>4108</v>
      </c>
      <c r="F1661" t="s">
        <v>4111</v>
      </c>
    </row>
    <row r="1662" spans="1:6" x14ac:dyDescent="0.2">
      <c r="A1662" s="76">
        <v>4</v>
      </c>
      <c r="B1662" s="76" t="s">
        <v>576</v>
      </c>
      <c r="C1662" s="1">
        <v>44881</v>
      </c>
      <c r="D1662" t="s">
        <v>4107</v>
      </c>
      <c r="E1662" t="s">
        <v>4108</v>
      </c>
      <c r="F1662" t="s">
        <v>4112</v>
      </c>
    </row>
    <row r="1663" spans="1:6" x14ac:dyDescent="0.2">
      <c r="A1663" s="77">
        <v>4</v>
      </c>
      <c r="B1663" s="77" t="s">
        <v>576</v>
      </c>
      <c r="C1663" s="1">
        <v>45063</v>
      </c>
      <c r="D1663" t="s">
        <v>4107</v>
      </c>
      <c r="E1663" t="s">
        <v>4108</v>
      </c>
      <c r="F1663" t="s">
        <v>4111</v>
      </c>
    </row>
    <row r="1664" spans="1:6" x14ac:dyDescent="0.2">
      <c r="A1664" s="76">
        <v>4</v>
      </c>
      <c r="B1664" s="76" t="s">
        <v>576</v>
      </c>
      <c r="C1664" s="1">
        <v>45063</v>
      </c>
      <c r="D1664" t="s">
        <v>4107</v>
      </c>
      <c r="E1664" t="s">
        <v>4108</v>
      </c>
      <c r="F1664" t="s">
        <v>4112</v>
      </c>
    </row>
    <row r="1665" spans="1:6" x14ac:dyDescent="0.2">
      <c r="A1665" s="76">
        <v>4</v>
      </c>
      <c r="B1665" s="76" t="s">
        <v>576</v>
      </c>
      <c r="C1665" s="1">
        <v>45427</v>
      </c>
      <c r="D1665" t="s">
        <v>4107</v>
      </c>
      <c r="E1665" t="s">
        <v>4108</v>
      </c>
      <c r="F1665" t="s">
        <v>4111</v>
      </c>
    </row>
    <row r="1666" spans="1:6" x14ac:dyDescent="0.2">
      <c r="A1666" s="77">
        <v>4</v>
      </c>
      <c r="B1666" s="77" t="s">
        <v>576</v>
      </c>
      <c r="C1666" s="1">
        <v>45427</v>
      </c>
      <c r="D1666" t="s">
        <v>4107</v>
      </c>
      <c r="E1666" t="s">
        <v>4108</v>
      </c>
      <c r="F1666" t="s">
        <v>4112</v>
      </c>
    </row>
    <row r="1667" spans="1:6" x14ac:dyDescent="0.2">
      <c r="A1667" s="77">
        <v>4</v>
      </c>
      <c r="B1667" s="77" t="s">
        <v>469</v>
      </c>
      <c r="C1667" s="1">
        <v>43712</v>
      </c>
      <c r="D1667" t="s">
        <v>4107</v>
      </c>
      <c r="E1667" t="s">
        <v>4108</v>
      </c>
      <c r="F1667" t="s">
        <v>4112</v>
      </c>
    </row>
    <row r="1668" spans="1:6" x14ac:dyDescent="0.2">
      <c r="A1668" s="76">
        <v>4</v>
      </c>
      <c r="B1668" s="76" t="s">
        <v>469</v>
      </c>
      <c r="C1668" s="1">
        <v>44258</v>
      </c>
      <c r="D1668" t="s">
        <v>4107</v>
      </c>
      <c r="E1668" t="s">
        <v>4108</v>
      </c>
      <c r="F1668" t="s">
        <v>4112</v>
      </c>
    </row>
    <row r="1669" spans="1:6" x14ac:dyDescent="0.2">
      <c r="A1669" s="77">
        <v>4</v>
      </c>
      <c r="B1669" s="77" t="s">
        <v>469</v>
      </c>
      <c r="C1669" s="1">
        <v>44391</v>
      </c>
      <c r="D1669" t="s">
        <v>4107</v>
      </c>
      <c r="E1669" t="s">
        <v>4108</v>
      </c>
      <c r="F1669" t="s">
        <v>4112</v>
      </c>
    </row>
    <row r="1670" spans="1:6" x14ac:dyDescent="0.2">
      <c r="A1670" s="76">
        <v>4</v>
      </c>
      <c r="B1670" s="76" t="s">
        <v>469</v>
      </c>
      <c r="C1670" s="1">
        <v>44510</v>
      </c>
      <c r="D1670" t="s">
        <v>4107</v>
      </c>
      <c r="E1670" t="s">
        <v>4108</v>
      </c>
      <c r="F1670" t="s">
        <v>4112</v>
      </c>
    </row>
    <row r="1671" spans="1:6" x14ac:dyDescent="0.2">
      <c r="A1671" s="77">
        <v>4</v>
      </c>
      <c r="B1671" s="77" t="s">
        <v>469</v>
      </c>
      <c r="C1671" s="1">
        <v>43784</v>
      </c>
      <c r="D1671" t="s">
        <v>4107</v>
      </c>
      <c r="E1671" t="s">
        <v>4108</v>
      </c>
      <c r="F1671" t="s">
        <v>4112</v>
      </c>
    </row>
    <row r="1672" spans="1:6" x14ac:dyDescent="0.2">
      <c r="A1672" s="76">
        <v>4</v>
      </c>
      <c r="B1672" s="76" t="s">
        <v>469</v>
      </c>
      <c r="C1672" s="1">
        <v>43901</v>
      </c>
      <c r="D1672" t="s">
        <v>4107</v>
      </c>
      <c r="E1672" t="s">
        <v>4108</v>
      </c>
      <c r="F1672" t="s">
        <v>4112</v>
      </c>
    </row>
    <row r="1673" spans="1:6" x14ac:dyDescent="0.2">
      <c r="A1673" s="77">
        <v>4</v>
      </c>
      <c r="B1673" s="77" t="s">
        <v>469</v>
      </c>
      <c r="C1673" s="1">
        <v>43992</v>
      </c>
      <c r="D1673" t="s">
        <v>4107</v>
      </c>
      <c r="E1673" t="s">
        <v>4108</v>
      </c>
      <c r="F1673" t="s">
        <v>4112</v>
      </c>
    </row>
    <row r="1674" spans="1:6" x14ac:dyDescent="0.2">
      <c r="A1674" s="76">
        <v>4</v>
      </c>
      <c r="B1674" s="76" t="s">
        <v>469</v>
      </c>
      <c r="C1674" s="1">
        <v>44076</v>
      </c>
      <c r="D1674" t="s">
        <v>4107</v>
      </c>
      <c r="E1674" t="s">
        <v>4108</v>
      </c>
      <c r="F1674" t="s">
        <v>4112</v>
      </c>
    </row>
    <row r="1675" spans="1:6" x14ac:dyDescent="0.2">
      <c r="A1675" s="77">
        <v>4</v>
      </c>
      <c r="B1675" s="77" t="s">
        <v>469</v>
      </c>
      <c r="C1675" s="1">
        <v>44167</v>
      </c>
      <c r="D1675" t="s">
        <v>4107</v>
      </c>
      <c r="E1675" t="s">
        <v>4108</v>
      </c>
      <c r="F1675" t="s">
        <v>4112</v>
      </c>
    </row>
    <row r="1676" spans="1:6" x14ac:dyDescent="0.2">
      <c r="A1676" s="76">
        <v>4</v>
      </c>
      <c r="B1676" s="76" t="s">
        <v>469</v>
      </c>
      <c r="C1676" s="1">
        <v>44258</v>
      </c>
      <c r="D1676" t="s">
        <v>4107</v>
      </c>
      <c r="E1676" t="s">
        <v>4108</v>
      </c>
      <c r="F1676" t="s">
        <v>4112</v>
      </c>
    </row>
    <row r="1677" spans="1:6" x14ac:dyDescent="0.2">
      <c r="A1677" s="77">
        <v>4</v>
      </c>
      <c r="B1677" s="77" t="s">
        <v>469</v>
      </c>
      <c r="C1677" s="1">
        <v>44391</v>
      </c>
      <c r="D1677" t="s">
        <v>4107</v>
      </c>
      <c r="E1677" t="s">
        <v>4108</v>
      </c>
      <c r="F1677" t="s">
        <v>4112</v>
      </c>
    </row>
    <row r="1678" spans="1:6" x14ac:dyDescent="0.2">
      <c r="A1678" s="76">
        <v>4</v>
      </c>
      <c r="B1678" s="76" t="s">
        <v>469</v>
      </c>
      <c r="C1678" s="1">
        <v>44510</v>
      </c>
      <c r="D1678" t="s">
        <v>4107</v>
      </c>
      <c r="E1678" t="s">
        <v>4108</v>
      </c>
      <c r="F1678" t="s">
        <v>4112</v>
      </c>
    </row>
    <row r="1679" spans="1:6" x14ac:dyDescent="0.2">
      <c r="A1679" s="77">
        <v>4</v>
      </c>
      <c r="B1679" s="77" t="s">
        <v>635</v>
      </c>
      <c r="C1679" s="1">
        <v>44132</v>
      </c>
      <c r="D1679" t="s">
        <v>4107</v>
      </c>
      <c r="E1679" t="s">
        <v>4108</v>
      </c>
      <c r="F1679" t="s">
        <v>4112</v>
      </c>
    </row>
    <row r="1680" spans="1:6" x14ac:dyDescent="0.2">
      <c r="A1680" s="76">
        <v>4</v>
      </c>
      <c r="B1680" s="76" t="s">
        <v>635</v>
      </c>
      <c r="C1680" s="1">
        <v>44132</v>
      </c>
      <c r="D1680" t="s">
        <v>4107</v>
      </c>
      <c r="E1680" t="s">
        <v>4108</v>
      </c>
      <c r="F1680" t="s">
        <v>4111</v>
      </c>
    </row>
    <row r="1681" spans="1:6" x14ac:dyDescent="0.2">
      <c r="A1681" s="77">
        <v>4</v>
      </c>
      <c r="B1681" s="77" t="s">
        <v>635</v>
      </c>
      <c r="C1681" s="1">
        <v>44349</v>
      </c>
      <c r="D1681" t="s">
        <v>4107</v>
      </c>
      <c r="E1681" t="s">
        <v>4108</v>
      </c>
      <c r="F1681" t="s">
        <v>4112</v>
      </c>
    </row>
    <row r="1682" spans="1:6" x14ac:dyDescent="0.2">
      <c r="A1682" s="76">
        <v>4</v>
      </c>
      <c r="B1682" s="76" t="s">
        <v>635</v>
      </c>
      <c r="C1682" s="1">
        <v>44349</v>
      </c>
      <c r="D1682" t="s">
        <v>4107</v>
      </c>
      <c r="E1682" t="s">
        <v>4108</v>
      </c>
      <c r="F1682" t="s">
        <v>4111</v>
      </c>
    </row>
    <row r="1683" spans="1:6" x14ac:dyDescent="0.2">
      <c r="A1683" s="76">
        <v>4</v>
      </c>
      <c r="B1683" s="76" t="s">
        <v>635</v>
      </c>
      <c r="C1683" s="1">
        <v>44349</v>
      </c>
      <c r="D1683" t="s">
        <v>4107</v>
      </c>
      <c r="E1683" t="s">
        <v>4108</v>
      </c>
      <c r="F1683" t="s">
        <v>4110</v>
      </c>
    </row>
    <row r="1684" spans="1:6" x14ac:dyDescent="0.2">
      <c r="A1684" s="77">
        <v>4</v>
      </c>
      <c r="B1684" s="77" t="s">
        <v>635</v>
      </c>
      <c r="C1684" s="1">
        <v>44580</v>
      </c>
      <c r="D1684" t="s">
        <v>4107</v>
      </c>
      <c r="E1684" t="s">
        <v>4108</v>
      </c>
      <c r="F1684" t="s">
        <v>4112</v>
      </c>
    </row>
    <row r="1685" spans="1:6" x14ac:dyDescent="0.2">
      <c r="A1685" s="76">
        <v>4</v>
      </c>
      <c r="B1685" s="76" t="s">
        <v>635</v>
      </c>
      <c r="C1685" s="1">
        <v>44580</v>
      </c>
      <c r="D1685" t="s">
        <v>4107</v>
      </c>
      <c r="E1685" t="s">
        <v>4108</v>
      </c>
      <c r="F1685" t="s">
        <v>4111</v>
      </c>
    </row>
    <row r="1686" spans="1:6" x14ac:dyDescent="0.2">
      <c r="A1686" s="76">
        <v>4</v>
      </c>
      <c r="B1686" s="76" t="s">
        <v>635</v>
      </c>
      <c r="C1686" s="1">
        <v>44762</v>
      </c>
      <c r="D1686" t="s">
        <v>4107</v>
      </c>
      <c r="E1686" t="s">
        <v>4108</v>
      </c>
      <c r="F1686" t="s">
        <v>4112</v>
      </c>
    </row>
    <row r="1687" spans="1:6" x14ac:dyDescent="0.2">
      <c r="A1687" s="77">
        <v>4</v>
      </c>
      <c r="B1687" s="77" t="s">
        <v>635</v>
      </c>
      <c r="C1687" s="1">
        <v>44762</v>
      </c>
      <c r="D1687" t="s">
        <v>4107</v>
      </c>
      <c r="E1687" t="s">
        <v>4108</v>
      </c>
      <c r="F1687" t="s">
        <v>4111</v>
      </c>
    </row>
    <row r="1688" spans="1:6" x14ac:dyDescent="0.2">
      <c r="A1688" s="76">
        <v>4</v>
      </c>
      <c r="B1688" s="76" t="s">
        <v>635</v>
      </c>
      <c r="C1688" s="1">
        <v>44762</v>
      </c>
      <c r="D1688" t="s">
        <v>4107</v>
      </c>
      <c r="E1688" t="s">
        <v>4108</v>
      </c>
      <c r="F1688" t="s">
        <v>4110</v>
      </c>
    </row>
    <row r="1689" spans="1:6" x14ac:dyDescent="0.2">
      <c r="A1689" s="76">
        <v>4</v>
      </c>
      <c r="B1689" s="76" t="s">
        <v>635</v>
      </c>
      <c r="C1689" s="1">
        <v>44951</v>
      </c>
      <c r="D1689" t="s">
        <v>4107</v>
      </c>
      <c r="E1689" t="s">
        <v>4108</v>
      </c>
      <c r="F1689" t="s">
        <v>4112</v>
      </c>
    </row>
    <row r="1690" spans="1:6" x14ac:dyDescent="0.2">
      <c r="A1690" s="77">
        <v>4</v>
      </c>
      <c r="B1690" s="77" t="s">
        <v>635</v>
      </c>
      <c r="C1690" s="1">
        <v>44951</v>
      </c>
      <c r="D1690" t="s">
        <v>4107</v>
      </c>
      <c r="E1690" t="s">
        <v>4108</v>
      </c>
      <c r="F1690" t="s">
        <v>4111</v>
      </c>
    </row>
    <row r="1691" spans="1:6" x14ac:dyDescent="0.2">
      <c r="A1691" s="76">
        <v>4</v>
      </c>
      <c r="B1691" s="76" t="s">
        <v>635</v>
      </c>
      <c r="C1691" s="1">
        <v>45371</v>
      </c>
      <c r="D1691" t="s">
        <v>4107</v>
      </c>
      <c r="E1691" t="s">
        <v>4108</v>
      </c>
      <c r="F1691" t="s">
        <v>4112</v>
      </c>
    </row>
    <row r="1692" spans="1:6" x14ac:dyDescent="0.2">
      <c r="A1692" s="76">
        <v>4</v>
      </c>
      <c r="B1692" s="76" t="s">
        <v>635</v>
      </c>
      <c r="C1692" s="1">
        <v>45371</v>
      </c>
      <c r="D1692" t="s">
        <v>4107</v>
      </c>
      <c r="E1692" t="s">
        <v>4108</v>
      </c>
      <c r="F1692" t="s">
        <v>4111</v>
      </c>
    </row>
    <row r="1693" spans="1:6" x14ac:dyDescent="0.2">
      <c r="A1693" s="76">
        <v>4</v>
      </c>
      <c r="B1693" s="76" t="s">
        <v>671</v>
      </c>
      <c r="C1693" s="1">
        <v>43413</v>
      </c>
      <c r="D1693" t="s">
        <v>4106</v>
      </c>
      <c r="E1693" t="s">
        <v>4108</v>
      </c>
      <c r="F1693" t="s">
        <v>4111</v>
      </c>
    </row>
    <row r="1694" spans="1:6" ht="15" thickBot="1" x14ac:dyDescent="0.25">
      <c r="A1694" s="66">
        <v>4</v>
      </c>
      <c r="B1694" s="66" t="s">
        <v>671</v>
      </c>
      <c r="C1694" s="1">
        <v>43425</v>
      </c>
      <c r="D1694" t="s">
        <v>4106</v>
      </c>
      <c r="E1694" t="s">
        <v>4108</v>
      </c>
      <c r="F1694" t="s">
        <v>4112</v>
      </c>
    </row>
    <row r="1695" spans="1:6" x14ac:dyDescent="0.2">
      <c r="A1695" s="76">
        <v>4</v>
      </c>
      <c r="B1695" s="76" t="s">
        <v>671</v>
      </c>
      <c r="C1695" s="1">
        <v>43525</v>
      </c>
      <c r="D1695" t="s">
        <v>4107</v>
      </c>
      <c r="E1695" t="s">
        <v>4108</v>
      </c>
      <c r="F1695" t="s">
        <v>4111</v>
      </c>
    </row>
    <row r="1696" spans="1:6" x14ac:dyDescent="0.2">
      <c r="A1696" s="77">
        <v>4</v>
      </c>
      <c r="B1696" s="77" t="s">
        <v>705</v>
      </c>
      <c r="C1696" s="1">
        <v>43459</v>
      </c>
      <c r="D1696" t="s">
        <v>4106</v>
      </c>
      <c r="E1696" t="s">
        <v>4108</v>
      </c>
      <c r="F1696" t="s">
        <v>4112</v>
      </c>
    </row>
    <row r="1697" spans="1:6" ht="15" thickBot="1" x14ac:dyDescent="0.25">
      <c r="A1697" s="29">
        <v>4</v>
      </c>
      <c r="B1697" s="29" t="s">
        <v>705</v>
      </c>
      <c r="C1697" s="1">
        <v>43461</v>
      </c>
      <c r="D1697" t="s">
        <v>4106</v>
      </c>
      <c r="E1697" t="s">
        <v>4108</v>
      </c>
      <c r="F1697" t="s">
        <v>4111</v>
      </c>
    </row>
    <row r="1698" spans="1:6" x14ac:dyDescent="0.2">
      <c r="A1698" s="77">
        <v>4</v>
      </c>
      <c r="B1698" s="77" t="s">
        <v>705</v>
      </c>
      <c r="C1698" s="1">
        <v>43481</v>
      </c>
      <c r="D1698" t="s">
        <v>4107</v>
      </c>
      <c r="E1698" t="s">
        <v>4108</v>
      </c>
      <c r="F1698" t="s">
        <v>4112</v>
      </c>
    </row>
    <row r="1699" spans="1:6" ht="15" thickBot="1" x14ac:dyDescent="0.25">
      <c r="A1699" s="29">
        <v>4</v>
      </c>
      <c r="B1699" s="29" t="s">
        <v>705</v>
      </c>
      <c r="C1699" s="1">
        <v>43446</v>
      </c>
      <c r="D1699" t="s">
        <v>4106</v>
      </c>
      <c r="E1699" t="s">
        <v>4108</v>
      </c>
      <c r="F1699" t="s">
        <v>4110</v>
      </c>
    </row>
    <row r="1700" spans="1:6" x14ac:dyDescent="0.2">
      <c r="A1700" s="77">
        <v>4</v>
      </c>
      <c r="B1700" s="77" t="s">
        <v>714</v>
      </c>
      <c r="C1700" s="1">
        <v>43453</v>
      </c>
      <c r="D1700" t="s">
        <v>4106</v>
      </c>
      <c r="E1700" t="s">
        <v>4108</v>
      </c>
      <c r="F1700" t="s">
        <v>4112</v>
      </c>
    </row>
    <row r="1701" spans="1:6" ht="15" thickBot="1" x14ac:dyDescent="0.25">
      <c r="A1701" s="29">
        <v>4</v>
      </c>
      <c r="B1701" s="29" t="s">
        <v>714</v>
      </c>
      <c r="C1701" s="1">
        <v>43481</v>
      </c>
      <c r="D1701" t="s">
        <v>4106</v>
      </c>
      <c r="E1701" t="s">
        <v>4108</v>
      </c>
      <c r="F1701" t="s">
        <v>4112</v>
      </c>
    </row>
    <row r="1702" spans="1:6" x14ac:dyDescent="0.2">
      <c r="A1702" s="77">
        <v>4</v>
      </c>
      <c r="B1702" s="77" t="s">
        <v>714</v>
      </c>
      <c r="C1702" s="1">
        <v>43654</v>
      </c>
      <c r="D1702" t="s">
        <v>4107</v>
      </c>
      <c r="E1702" t="s">
        <v>4108</v>
      </c>
      <c r="F1702" t="s">
        <v>4112</v>
      </c>
    </row>
    <row r="1703" spans="1:6" x14ac:dyDescent="0.2">
      <c r="A1703" s="77">
        <v>4</v>
      </c>
      <c r="B1703" s="77" t="s">
        <v>653</v>
      </c>
      <c r="C1703" s="1">
        <v>43959</v>
      </c>
      <c r="D1703" t="s">
        <v>4107</v>
      </c>
      <c r="E1703" t="s">
        <v>4108</v>
      </c>
      <c r="F1703" t="s">
        <v>4112</v>
      </c>
    </row>
    <row r="1704" spans="1:6" ht="15" thickBot="1" x14ac:dyDescent="0.25">
      <c r="A1704" s="29">
        <v>4</v>
      </c>
      <c r="B1704" s="29" t="s">
        <v>653</v>
      </c>
      <c r="C1704" s="1">
        <v>43959</v>
      </c>
      <c r="D1704" t="s">
        <v>4107</v>
      </c>
      <c r="E1704" t="s">
        <v>4108</v>
      </c>
      <c r="F1704" t="s">
        <v>4111</v>
      </c>
    </row>
    <row r="1705" spans="1:6" x14ac:dyDescent="0.2">
      <c r="A1705" s="77">
        <v>4</v>
      </c>
      <c r="B1705" s="77" t="s">
        <v>653</v>
      </c>
      <c r="C1705" s="1">
        <v>44057</v>
      </c>
      <c r="D1705" t="s">
        <v>4107</v>
      </c>
      <c r="E1705" t="s">
        <v>4108</v>
      </c>
      <c r="F1705" t="s">
        <v>4112</v>
      </c>
    </row>
    <row r="1706" spans="1:6" ht="15" thickBot="1" x14ac:dyDescent="0.25">
      <c r="A1706" s="29">
        <v>4</v>
      </c>
      <c r="B1706" s="29" t="s">
        <v>653</v>
      </c>
      <c r="C1706" s="1">
        <v>44057</v>
      </c>
      <c r="D1706" t="s">
        <v>4107</v>
      </c>
      <c r="E1706" t="s">
        <v>4108</v>
      </c>
      <c r="F1706" t="s">
        <v>4111</v>
      </c>
    </row>
    <row r="1707" spans="1:6" x14ac:dyDescent="0.2">
      <c r="A1707" s="77">
        <v>4</v>
      </c>
      <c r="B1707" s="77" t="s">
        <v>653</v>
      </c>
      <c r="C1707" s="1">
        <v>44169</v>
      </c>
      <c r="D1707" t="s">
        <v>4107</v>
      </c>
      <c r="E1707" t="s">
        <v>4108</v>
      </c>
      <c r="F1707" t="s">
        <v>4112</v>
      </c>
    </row>
    <row r="1708" spans="1:6" ht="15" thickBot="1" x14ac:dyDescent="0.25">
      <c r="A1708" s="29">
        <v>4</v>
      </c>
      <c r="B1708" s="29" t="s">
        <v>653</v>
      </c>
      <c r="C1708" s="1">
        <v>44169</v>
      </c>
      <c r="D1708" t="s">
        <v>4107</v>
      </c>
      <c r="E1708" t="s">
        <v>4108</v>
      </c>
      <c r="F1708" t="s">
        <v>4111</v>
      </c>
    </row>
    <row r="1709" spans="1:6" x14ac:dyDescent="0.2">
      <c r="A1709" s="77">
        <v>4</v>
      </c>
      <c r="B1709" s="77" t="s">
        <v>653</v>
      </c>
      <c r="C1709" s="1">
        <v>44267</v>
      </c>
      <c r="D1709" t="s">
        <v>4107</v>
      </c>
      <c r="E1709" t="s">
        <v>4108</v>
      </c>
      <c r="F1709" t="s">
        <v>4112</v>
      </c>
    </row>
    <row r="1710" spans="1:6" ht="15" thickBot="1" x14ac:dyDescent="0.25">
      <c r="A1710" s="29">
        <v>4</v>
      </c>
      <c r="B1710" s="29" t="s">
        <v>653</v>
      </c>
      <c r="C1710" s="1">
        <v>44267</v>
      </c>
      <c r="D1710" t="s">
        <v>4107</v>
      </c>
      <c r="E1710" t="s">
        <v>4108</v>
      </c>
      <c r="F1710" t="s">
        <v>4111</v>
      </c>
    </row>
    <row r="1711" spans="1:6" x14ac:dyDescent="0.2">
      <c r="A1711" s="77">
        <v>4</v>
      </c>
      <c r="B1711" s="77" t="s">
        <v>653</v>
      </c>
      <c r="C1711" s="1">
        <v>44475</v>
      </c>
      <c r="D1711" t="s">
        <v>4107</v>
      </c>
      <c r="E1711" t="s">
        <v>4108</v>
      </c>
      <c r="F1711" t="s">
        <v>4112</v>
      </c>
    </row>
    <row r="1712" spans="1:6" ht="15" thickBot="1" x14ac:dyDescent="0.25">
      <c r="A1712" s="29">
        <v>4</v>
      </c>
      <c r="B1712" s="29" t="s">
        <v>653</v>
      </c>
      <c r="C1712" s="1">
        <v>44475</v>
      </c>
      <c r="D1712" t="s">
        <v>4107</v>
      </c>
      <c r="E1712" t="s">
        <v>4108</v>
      </c>
      <c r="F1712" t="s">
        <v>4111</v>
      </c>
    </row>
    <row r="1713" spans="1:6" x14ac:dyDescent="0.2">
      <c r="A1713" s="77">
        <v>4</v>
      </c>
      <c r="B1713" s="77" t="s">
        <v>653</v>
      </c>
      <c r="C1713" s="1">
        <v>44657</v>
      </c>
      <c r="D1713" t="s">
        <v>4107</v>
      </c>
      <c r="E1713" t="s">
        <v>4108</v>
      </c>
      <c r="F1713" t="s">
        <v>4112</v>
      </c>
    </row>
    <row r="1714" spans="1:6" ht="15" thickBot="1" x14ac:dyDescent="0.25">
      <c r="A1714" s="29">
        <v>4</v>
      </c>
      <c r="B1714" s="29" t="s">
        <v>653</v>
      </c>
      <c r="C1714" s="1">
        <v>44657</v>
      </c>
      <c r="D1714" t="s">
        <v>4107</v>
      </c>
      <c r="E1714" t="s">
        <v>4108</v>
      </c>
      <c r="F1714" t="s">
        <v>4111</v>
      </c>
    </row>
    <row r="1715" spans="1:6" x14ac:dyDescent="0.2">
      <c r="A1715" s="77">
        <v>4</v>
      </c>
      <c r="B1715" s="77" t="s">
        <v>653</v>
      </c>
      <c r="C1715" s="1">
        <v>44657</v>
      </c>
      <c r="D1715" t="s">
        <v>4107</v>
      </c>
      <c r="E1715" t="s">
        <v>4108</v>
      </c>
      <c r="F1715" t="s">
        <v>4111</v>
      </c>
    </row>
    <row r="1716" spans="1:6" ht="15" thickBot="1" x14ac:dyDescent="0.25">
      <c r="A1716" s="29">
        <v>4</v>
      </c>
      <c r="B1716" s="29" t="s">
        <v>653</v>
      </c>
      <c r="C1716" s="1">
        <v>44855</v>
      </c>
      <c r="D1716" t="s">
        <v>4107</v>
      </c>
      <c r="E1716" t="s">
        <v>4108</v>
      </c>
      <c r="F1716" t="s">
        <v>4111</v>
      </c>
    </row>
    <row r="1717" spans="1:6" x14ac:dyDescent="0.2">
      <c r="A1717" s="77">
        <v>4</v>
      </c>
      <c r="B1717" s="77" t="s">
        <v>653</v>
      </c>
      <c r="C1717" s="1">
        <v>44855</v>
      </c>
      <c r="D1717" t="s">
        <v>4107</v>
      </c>
      <c r="E1717" t="s">
        <v>4108</v>
      </c>
      <c r="F1717" t="s">
        <v>4112</v>
      </c>
    </row>
    <row r="1718" spans="1:6" ht="15" thickBot="1" x14ac:dyDescent="0.25">
      <c r="A1718" s="29">
        <v>4</v>
      </c>
      <c r="B1718" s="29" t="s">
        <v>653</v>
      </c>
      <c r="C1718" s="1">
        <v>45049</v>
      </c>
      <c r="D1718" t="s">
        <v>4107</v>
      </c>
      <c r="E1718" t="s">
        <v>4108</v>
      </c>
      <c r="F1718" t="s">
        <v>4111</v>
      </c>
    </row>
    <row r="1719" spans="1:6" x14ac:dyDescent="0.2">
      <c r="A1719" s="77">
        <v>4</v>
      </c>
      <c r="B1719" s="77" t="s">
        <v>653</v>
      </c>
      <c r="C1719" s="1">
        <v>45049</v>
      </c>
      <c r="D1719" t="s">
        <v>4107</v>
      </c>
      <c r="E1719" t="s">
        <v>4108</v>
      </c>
      <c r="F1719" t="s">
        <v>4112</v>
      </c>
    </row>
    <row r="1720" spans="1:6" ht="15" thickBot="1" x14ac:dyDescent="0.25">
      <c r="A1720" s="29">
        <v>4</v>
      </c>
      <c r="B1720" s="29" t="s">
        <v>653</v>
      </c>
      <c r="C1720" s="1">
        <v>45239</v>
      </c>
      <c r="D1720" t="s">
        <v>4107</v>
      </c>
      <c r="E1720" t="s">
        <v>4108</v>
      </c>
      <c r="F1720" t="s">
        <v>4111</v>
      </c>
    </row>
    <row r="1721" spans="1:6" x14ac:dyDescent="0.2">
      <c r="A1721" s="77">
        <v>4</v>
      </c>
      <c r="B1721" s="77" t="s">
        <v>653</v>
      </c>
      <c r="C1721" s="1">
        <v>45239</v>
      </c>
      <c r="D1721" t="s">
        <v>4107</v>
      </c>
      <c r="E1721" t="s">
        <v>4108</v>
      </c>
      <c r="F1721" t="s">
        <v>4112</v>
      </c>
    </row>
    <row r="1722" spans="1:6" ht="15" thickBot="1" x14ac:dyDescent="0.25">
      <c r="A1722" s="29">
        <v>4</v>
      </c>
      <c r="B1722" s="29" t="s">
        <v>653</v>
      </c>
      <c r="C1722" s="1">
        <v>45324</v>
      </c>
      <c r="D1722" t="s">
        <v>4107</v>
      </c>
      <c r="E1722" t="s">
        <v>4108</v>
      </c>
      <c r="F1722" t="s">
        <v>4111</v>
      </c>
    </row>
    <row r="1723" spans="1:6" x14ac:dyDescent="0.2">
      <c r="A1723" s="77">
        <v>4</v>
      </c>
      <c r="B1723" s="77" t="s">
        <v>653</v>
      </c>
      <c r="C1723" s="1">
        <v>45427</v>
      </c>
      <c r="D1723" t="s">
        <v>4107</v>
      </c>
      <c r="E1723" t="s">
        <v>4108</v>
      </c>
      <c r="F1723" t="s">
        <v>4112</v>
      </c>
    </row>
    <row r="1724" spans="1:6" ht="15" thickBot="1" x14ac:dyDescent="0.25">
      <c r="A1724" s="29">
        <v>4</v>
      </c>
      <c r="B1724" s="29" t="s">
        <v>653</v>
      </c>
      <c r="C1724" s="1">
        <v>45427</v>
      </c>
      <c r="D1724" t="s">
        <v>4107</v>
      </c>
      <c r="E1724" t="s">
        <v>4108</v>
      </c>
      <c r="F1724" t="s">
        <v>4111</v>
      </c>
    </row>
    <row r="1725" spans="1:6" x14ac:dyDescent="0.2">
      <c r="A1725" s="77">
        <v>4</v>
      </c>
      <c r="B1725" s="77" t="s">
        <v>653</v>
      </c>
      <c r="C1725" s="1">
        <v>45644</v>
      </c>
      <c r="D1725" t="s">
        <v>4107</v>
      </c>
      <c r="E1725" t="s">
        <v>4108</v>
      </c>
      <c r="F1725" t="s">
        <v>4112</v>
      </c>
    </row>
    <row r="1726" spans="1:6" ht="15" thickBot="1" x14ac:dyDescent="0.25">
      <c r="A1726" s="29">
        <v>4</v>
      </c>
      <c r="B1726" s="29" t="s">
        <v>653</v>
      </c>
      <c r="C1726" s="1">
        <v>45644</v>
      </c>
      <c r="D1726" t="s">
        <v>4107</v>
      </c>
      <c r="E1726" t="s">
        <v>4108</v>
      </c>
      <c r="F1726" t="s">
        <v>4111</v>
      </c>
    </row>
    <row r="1727" spans="1:6" ht="15" thickBot="1" x14ac:dyDescent="0.25">
      <c r="A1727" s="66">
        <v>4</v>
      </c>
      <c r="B1727" s="66" t="s">
        <v>827</v>
      </c>
      <c r="C1727" s="1">
        <v>43375</v>
      </c>
      <c r="D1727" t="s">
        <v>4106</v>
      </c>
      <c r="E1727" t="s">
        <v>4108</v>
      </c>
      <c r="F1727" t="s">
        <v>4112</v>
      </c>
    </row>
    <row r="1728" spans="1:6" x14ac:dyDescent="0.2">
      <c r="A1728" s="76">
        <v>4</v>
      </c>
      <c r="B1728" s="76" t="s">
        <v>908</v>
      </c>
      <c r="C1728" s="1">
        <v>45350</v>
      </c>
      <c r="D1728" t="s">
        <v>4107</v>
      </c>
      <c r="E1728" t="s">
        <v>4108</v>
      </c>
      <c r="F1728" t="s">
        <v>4112</v>
      </c>
    </row>
    <row r="1729" spans="1:6" x14ac:dyDescent="0.2">
      <c r="A1729" s="77">
        <v>4</v>
      </c>
      <c r="B1729" s="77" t="s">
        <v>908</v>
      </c>
      <c r="C1729" s="1">
        <v>45350</v>
      </c>
      <c r="D1729" t="s">
        <v>4107</v>
      </c>
      <c r="E1729" t="s">
        <v>4108</v>
      </c>
      <c r="F1729" t="s">
        <v>4111</v>
      </c>
    </row>
    <row r="1730" spans="1:6" x14ac:dyDescent="0.2">
      <c r="A1730" s="76">
        <v>4</v>
      </c>
      <c r="B1730" s="76" t="s">
        <v>1007</v>
      </c>
      <c r="C1730" s="1">
        <v>45280</v>
      </c>
      <c r="D1730" t="s">
        <v>4107</v>
      </c>
      <c r="E1730" t="s">
        <v>4108</v>
      </c>
      <c r="F1730" t="s">
        <v>4111</v>
      </c>
    </row>
    <row r="1731" spans="1:6" x14ac:dyDescent="0.2">
      <c r="A1731" s="77">
        <v>4</v>
      </c>
      <c r="B1731" s="77" t="s">
        <v>1007</v>
      </c>
      <c r="C1731" s="1">
        <v>45378</v>
      </c>
      <c r="D1731" t="s">
        <v>4107</v>
      </c>
      <c r="E1731" t="s">
        <v>4108</v>
      </c>
      <c r="F1731" t="s">
        <v>4111</v>
      </c>
    </row>
    <row r="1732" spans="1:6" x14ac:dyDescent="0.2">
      <c r="A1732" s="76">
        <v>4</v>
      </c>
      <c r="B1732" s="76" t="s">
        <v>1007</v>
      </c>
      <c r="C1732" s="1">
        <v>45469</v>
      </c>
      <c r="D1732" t="s">
        <v>4107</v>
      </c>
      <c r="E1732" t="s">
        <v>4108</v>
      </c>
      <c r="F1732" t="s">
        <v>4111</v>
      </c>
    </row>
    <row r="1733" spans="1:6" x14ac:dyDescent="0.2">
      <c r="A1733" s="76">
        <v>4</v>
      </c>
      <c r="B1733" s="76" t="s">
        <v>1007</v>
      </c>
      <c r="C1733" s="1">
        <v>45595</v>
      </c>
      <c r="D1733" t="s">
        <v>4107</v>
      </c>
      <c r="E1733" t="s">
        <v>4108</v>
      </c>
      <c r="F1733" t="s">
        <v>4111</v>
      </c>
    </row>
    <row r="1734" spans="1:6" ht="15" thickBot="1" x14ac:dyDescent="0.25">
      <c r="A1734" s="66">
        <v>4</v>
      </c>
      <c r="B1734" s="66">
        <v>1861972</v>
      </c>
      <c r="C1734" s="1">
        <v>44455</v>
      </c>
      <c r="D1734" t="s">
        <v>4106</v>
      </c>
      <c r="E1734" t="s">
        <v>4108</v>
      </c>
      <c r="F1734" t="s">
        <v>4112</v>
      </c>
    </row>
    <row r="1735" spans="1:6" ht="15" thickBot="1" x14ac:dyDescent="0.25">
      <c r="A1735" s="66">
        <v>4</v>
      </c>
      <c r="B1735" s="66">
        <v>1861972</v>
      </c>
      <c r="C1735" s="1">
        <v>44455</v>
      </c>
      <c r="D1735" t="s">
        <v>4106</v>
      </c>
      <c r="E1735" t="s">
        <v>4108</v>
      </c>
      <c r="F1735" t="s">
        <v>4112</v>
      </c>
    </row>
    <row r="1736" spans="1:6" ht="15" thickBot="1" x14ac:dyDescent="0.25">
      <c r="A1736" s="66">
        <v>4</v>
      </c>
      <c r="B1736" s="66">
        <v>1861972</v>
      </c>
      <c r="C1736" s="1">
        <v>44456</v>
      </c>
      <c r="D1736" t="s">
        <v>4106</v>
      </c>
      <c r="E1736" t="s">
        <v>4108</v>
      </c>
      <c r="F1736" t="s">
        <v>4112</v>
      </c>
    </row>
    <row r="1737" spans="1:6" ht="15" thickBot="1" x14ac:dyDescent="0.25">
      <c r="A1737" s="66">
        <v>4</v>
      </c>
      <c r="B1737" s="66">
        <v>1861972</v>
      </c>
      <c r="C1737" s="1">
        <v>44487</v>
      </c>
      <c r="D1737" t="s">
        <v>4107</v>
      </c>
      <c r="E1737" t="s">
        <v>4108</v>
      </c>
      <c r="F1737" t="s">
        <v>4110</v>
      </c>
    </row>
    <row r="1738" spans="1:6" ht="15" thickBot="1" x14ac:dyDescent="0.25">
      <c r="A1738" s="66">
        <v>4</v>
      </c>
      <c r="B1738" s="66">
        <v>1861972</v>
      </c>
      <c r="C1738" s="1">
        <v>44496</v>
      </c>
      <c r="D1738" t="s">
        <v>4107</v>
      </c>
      <c r="E1738" t="s">
        <v>4108</v>
      </c>
      <c r="F1738" t="s">
        <v>4110</v>
      </c>
    </row>
    <row r="1739" spans="1:6" ht="15" thickBot="1" x14ac:dyDescent="0.25">
      <c r="A1739" s="66">
        <v>4</v>
      </c>
      <c r="B1739" s="66">
        <v>1861972</v>
      </c>
      <c r="C1739" s="1">
        <v>44496</v>
      </c>
      <c r="D1739" t="s">
        <v>4107</v>
      </c>
      <c r="E1739" t="s">
        <v>4108</v>
      </c>
      <c r="F1739" t="s">
        <v>4112</v>
      </c>
    </row>
    <row r="1740" spans="1:6" x14ac:dyDescent="0.2">
      <c r="A1740" s="83">
        <v>4</v>
      </c>
      <c r="B1740" s="83" t="s">
        <v>834</v>
      </c>
      <c r="C1740" s="1">
        <v>43571</v>
      </c>
      <c r="D1740" t="s">
        <v>4106</v>
      </c>
      <c r="E1740" t="s">
        <v>4108</v>
      </c>
      <c r="F1740" t="s">
        <v>4111</v>
      </c>
    </row>
    <row r="1741" spans="1:6" x14ac:dyDescent="0.2">
      <c r="A1741" s="83">
        <v>4</v>
      </c>
      <c r="B1741" s="83" t="s">
        <v>834</v>
      </c>
      <c r="C1741" s="1">
        <v>43594</v>
      </c>
      <c r="D1741" t="s">
        <v>4106</v>
      </c>
      <c r="E1741" t="s">
        <v>4109</v>
      </c>
      <c r="F1741" t="s">
        <v>4114</v>
      </c>
    </row>
    <row r="1742" spans="1:6" x14ac:dyDescent="0.2">
      <c r="A1742" s="83">
        <v>4</v>
      </c>
      <c r="B1742" s="83" t="s">
        <v>834</v>
      </c>
      <c r="C1742" s="1">
        <v>43669</v>
      </c>
      <c r="D1742" t="s">
        <v>4107</v>
      </c>
      <c r="E1742" t="s">
        <v>4109</v>
      </c>
      <c r="F1742" t="s">
        <v>4114</v>
      </c>
    </row>
    <row r="1743" spans="1:6" x14ac:dyDescent="0.2">
      <c r="A1743" s="83">
        <v>4</v>
      </c>
      <c r="B1743" s="83" t="s">
        <v>834</v>
      </c>
      <c r="C1743" s="1">
        <v>43670</v>
      </c>
      <c r="D1743" t="s">
        <v>4107</v>
      </c>
      <c r="E1743" t="s">
        <v>4108</v>
      </c>
      <c r="F1743" t="s">
        <v>4111</v>
      </c>
    </row>
    <row r="1744" spans="1:6" x14ac:dyDescent="0.2">
      <c r="A1744" s="83">
        <v>4</v>
      </c>
      <c r="B1744" s="83" t="s">
        <v>834</v>
      </c>
      <c r="C1744" s="1">
        <v>43684</v>
      </c>
      <c r="D1744" t="s">
        <v>4107</v>
      </c>
      <c r="E1744" t="s">
        <v>4108</v>
      </c>
      <c r="F1744" t="s">
        <v>4112</v>
      </c>
    </row>
    <row r="1745" spans="1:6" x14ac:dyDescent="0.2">
      <c r="A1745" s="83">
        <v>4</v>
      </c>
      <c r="B1745" s="83" t="s">
        <v>834</v>
      </c>
      <c r="C1745" s="1">
        <v>43726</v>
      </c>
      <c r="D1745" t="s">
        <v>4107</v>
      </c>
      <c r="E1745" t="s">
        <v>4108</v>
      </c>
      <c r="F1745" t="s">
        <v>4112</v>
      </c>
    </row>
    <row r="1746" spans="1:6" x14ac:dyDescent="0.2">
      <c r="A1746" s="83">
        <v>4</v>
      </c>
      <c r="B1746" s="83" t="s">
        <v>834</v>
      </c>
      <c r="C1746" s="1">
        <v>43747</v>
      </c>
      <c r="D1746" t="s">
        <v>4107</v>
      </c>
      <c r="E1746" t="s">
        <v>4108</v>
      </c>
      <c r="F1746" t="s">
        <v>4111</v>
      </c>
    </row>
    <row r="1747" spans="1:6" x14ac:dyDescent="0.2">
      <c r="A1747" s="83">
        <v>4</v>
      </c>
      <c r="B1747" s="83" t="s">
        <v>834</v>
      </c>
      <c r="C1747" s="1">
        <v>43862</v>
      </c>
      <c r="D1747" t="s">
        <v>4107</v>
      </c>
      <c r="E1747" t="s">
        <v>4109</v>
      </c>
      <c r="F1747" t="s">
        <v>4114</v>
      </c>
    </row>
    <row r="1748" spans="1:6" x14ac:dyDescent="0.2">
      <c r="A1748" s="83">
        <v>4</v>
      </c>
      <c r="B1748" s="83" t="s">
        <v>834</v>
      </c>
      <c r="C1748" s="1">
        <v>44562</v>
      </c>
      <c r="D1748" t="s">
        <v>4107</v>
      </c>
      <c r="E1748" t="s">
        <v>4108</v>
      </c>
      <c r="F1748" t="s">
        <v>4112</v>
      </c>
    </row>
    <row r="1749" spans="1:6" x14ac:dyDescent="0.2">
      <c r="A1749" s="83">
        <v>4</v>
      </c>
      <c r="B1749" s="83" t="s">
        <v>834</v>
      </c>
      <c r="C1749" s="1">
        <v>44643</v>
      </c>
      <c r="D1749" t="s">
        <v>4107</v>
      </c>
      <c r="E1749" t="s">
        <v>4109</v>
      </c>
      <c r="F1749" t="s">
        <v>4114</v>
      </c>
    </row>
    <row r="1750" spans="1:6" x14ac:dyDescent="0.2">
      <c r="A1750" s="83">
        <v>4</v>
      </c>
      <c r="B1750" s="83" t="s">
        <v>834</v>
      </c>
      <c r="C1750" s="1">
        <v>44796</v>
      </c>
      <c r="D1750" t="s">
        <v>4107</v>
      </c>
      <c r="E1750" t="s">
        <v>4108</v>
      </c>
      <c r="F1750" t="s">
        <v>4112</v>
      </c>
    </row>
    <row r="1751" spans="1:6" x14ac:dyDescent="0.2">
      <c r="A1751" s="83">
        <v>4</v>
      </c>
      <c r="B1751" s="83" t="s">
        <v>834</v>
      </c>
      <c r="C1751" s="1">
        <v>44810</v>
      </c>
      <c r="D1751" t="s">
        <v>4107</v>
      </c>
      <c r="E1751" t="s">
        <v>4109</v>
      </c>
      <c r="F1751" t="s">
        <v>4114</v>
      </c>
    </row>
    <row r="1752" spans="1:6" x14ac:dyDescent="0.2">
      <c r="A1752" s="83">
        <v>4</v>
      </c>
      <c r="B1752" s="83" t="s">
        <v>834</v>
      </c>
      <c r="C1752" s="1">
        <v>45350</v>
      </c>
      <c r="D1752" t="s">
        <v>4107</v>
      </c>
      <c r="E1752" t="s">
        <v>4108</v>
      </c>
      <c r="F1752" t="s">
        <v>4112</v>
      </c>
    </row>
    <row r="1753" spans="1:6" x14ac:dyDescent="0.2">
      <c r="A1753" s="83">
        <v>4</v>
      </c>
      <c r="B1753" s="83" t="s">
        <v>834</v>
      </c>
      <c r="C1753" s="1">
        <v>45638</v>
      </c>
      <c r="D1753" t="s">
        <v>4107</v>
      </c>
      <c r="E1753" t="s">
        <v>4108</v>
      </c>
      <c r="F1753" t="s">
        <v>4112</v>
      </c>
    </row>
  </sheetData>
  <pageMargins left="0.7" right="0.7" top="0.78740157499999996" bottom="0.78740157499999996" header="0.3" footer="0.3"/>
  <extLst>
    <ext xmlns:x14="http://schemas.microsoft.com/office/spreadsheetml/2009/9/main" uri="{CCE6A557-97BC-4b89-ADB6-D9C93CAAB3DF}">
      <x14:dataValidations xmlns:xm="http://schemas.microsoft.com/office/excel/2006/main" count="3">
        <x14:dataValidation type="list" allowBlank="1" xr:uid="{3E303CC6-C2EB-47CF-B68F-07939EC5FE03}">
          <x14:formula1>
            <xm:f>Source!$M$2:$M$3</xm:f>
          </x14:formula1>
          <xm:sqref>D3:D998 D1016:D1973</xm:sqref>
        </x14:dataValidation>
        <x14:dataValidation type="list" allowBlank="1" xr:uid="{46A98371-130D-42F6-90D7-BBCD4FBB2AAA}">
          <x14:formula1>
            <xm:f>Source!$N$2:$N$3</xm:f>
          </x14:formula1>
          <xm:sqref>E3:E998 E1016:E1973</xm:sqref>
        </x14:dataValidation>
        <x14:dataValidation type="list" allowBlank="1" xr:uid="{D8C08637-4F63-47BF-A56F-9D00A24CC219}">
          <x14:formula1>
            <xm:f>Source!$O$2:$O$9</xm:f>
          </x14:formula1>
          <xm:sqref>F3:F998 F1009:F1973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7934-A86D-4178-B32A-DC975F39FFA0}">
  <dimension ref="A1:L215"/>
  <sheetViews>
    <sheetView zoomScale="80" zoomScaleNormal="80" workbookViewId="0">
      <pane ySplit="2" topLeftCell="A209" activePane="bottomLeft" state="frozen"/>
      <selection pane="bottomLeft" activeCell="A214" sqref="A214:B215"/>
    </sheetView>
  </sheetViews>
  <sheetFormatPr baseColWidth="10" defaultRowHeight="14.25" x14ac:dyDescent="0.2"/>
  <cols>
    <col min="1" max="1" width="11.5" customWidth="1"/>
    <col min="2" max="2" width="10.875" customWidth="1"/>
    <col min="3" max="3" width="26" customWidth="1"/>
    <col min="4" max="4" width="25" customWidth="1"/>
    <col min="5" max="5" width="36.75" customWidth="1"/>
    <col min="6" max="7" width="26.375" customWidth="1"/>
    <col min="8" max="10" width="34" customWidth="1"/>
    <col min="11" max="11" width="26.375" customWidth="1"/>
    <col min="12" max="12" width="14.375" customWidth="1"/>
  </cols>
  <sheetData>
    <row r="1" spans="1:12" s="49" customFormat="1" ht="93.75" customHeight="1" x14ac:dyDescent="0.2">
      <c r="A1" s="47" t="s">
        <v>0</v>
      </c>
      <c r="B1" s="47" t="s">
        <v>3913</v>
      </c>
      <c r="C1" s="47" t="s">
        <v>3914</v>
      </c>
      <c r="D1" s="47" t="s">
        <v>3915</v>
      </c>
      <c r="E1" s="47" t="s">
        <v>3862</v>
      </c>
      <c r="F1" s="47" t="s">
        <v>3864</v>
      </c>
      <c r="G1" s="47" t="s">
        <v>5116</v>
      </c>
      <c r="H1" s="47" t="s">
        <v>3916</v>
      </c>
      <c r="I1" s="47" t="s">
        <v>4124</v>
      </c>
      <c r="J1" s="47" t="s">
        <v>4125</v>
      </c>
      <c r="K1" s="47" t="s">
        <v>3917</v>
      </c>
      <c r="L1" s="48" t="s">
        <v>3809</v>
      </c>
    </row>
    <row r="2" spans="1:12" ht="143.25" customHeight="1" x14ac:dyDescent="0.2">
      <c r="A2" s="50"/>
      <c r="B2" s="51" t="s">
        <v>3865</v>
      </c>
      <c r="C2" s="51" t="s">
        <v>3918</v>
      </c>
      <c r="D2" s="51" t="s">
        <v>3918</v>
      </c>
      <c r="E2" s="52" t="s">
        <v>4218</v>
      </c>
      <c r="F2" s="52" t="s">
        <v>3919</v>
      </c>
      <c r="G2" s="52" t="s">
        <v>3865</v>
      </c>
      <c r="H2" s="52" t="s">
        <v>3920</v>
      </c>
      <c r="I2" s="52" t="s">
        <v>78</v>
      </c>
      <c r="J2" s="52" t="s">
        <v>78</v>
      </c>
      <c r="K2" s="52" t="s">
        <v>91</v>
      </c>
      <c r="L2" s="53"/>
    </row>
    <row r="3" spans="1:12" ht="15.75" x14ac:dyDescent="0.25">
      <c r="A3">
        <v>4</v>
      </c>
      <c r="B3">
        <v>8476111</v>
      </c>
      <c r="C3" s="1">
        <v>45348</v>
      </c>
      <c r="D3" s="1">
        <v>45395</v>
      </c>
      <c r="E3" t="s">
        <v>3921</v>
      </c>
      <c r="F3">
        <v>50</v>
      </c>
      <c r="G3">
        <v>25</v>
      </c>
      <c r="H3" t="s">
        <v>3929</v>
      </c>
      <c r="L3" s="54"/>
    </row>
    <row r="4" spans="1:12" ht="15.75" x14ac:dyDescent="0.25">
      <c r="A4">
        <v>4</v>
      </c>
      <c r="B4">
        <v>100161432</v>
      </c>
      <c r="C4" s="1">
        <v>43264</v>
      </c>
      <c r="D4" s="1">
        <v>43276</v>
      </c>
      <c r="E4" t="s">
        <v>4202</v>
      </c>
      <c r="F4">
        <v>44</v>
      </c>
      <c r="G4">
        <v>11</v>
      </c>
      <c r="H4" t="s">
        <v>3933</v>
      </c>
      <c r="L4" s="54"/>
    </row>
    <row r="5" spans="1:12" ht="15.75" x14ac:dyDescent="0.25">
      <c r="A5">
        <v>4</v>
      </c>
      <c r="B5">
        <v>100161432</v>
      </c>
      <c r="C5" s="1">
        <v>43312</v>
      </c>
      <c r="D5" s="1">
        <v>43322</v>
      </c>
      <c r="E5" t="s">
        <v>4938</v>
      </c>
      <c r="F5">
        <v>30</v>
      </c>
      <c r="G5">
        <v>6</v>
      </c>
      <c r="H5" t="s">
        <v>4262</v>
      </c>
      <c r="L5" s="54"/>
    </row>
    <row r="6" spans="1:12" ht="15.75" x14ac:dyDescent="0.25">
      <c r="A6">
        <v>4</v>
      </c>
      <c r="B6">
        <v>100161432</v>
      </c>
      <c r="C6" s="1">
        <v>43409</v>
      </c>
      <c r="D6" s="1">
        <v>43434</v>
      </c>
      <c r="E6" t="s">
        <v>4202</v>
      </c>
      <c r="F6">
        <v>60</v>
      </c>
      <c r="H6" t="s">
        <v>3926</v>
      </c>
      <c r="L6" s="54"/>
    </row>
    <row r="7" spans="1:12" ht="15.75" x14ac:dyDescent="0.25">
      <c r="A7">
        <v>4</v>
      </c>
      <c r="B7">
        <v>100161432</v>
      </c>
      <c r="C7" s="1">
        <v>43535</v>
      </c>
      <c r="D7" s="1">
        <v>43550</v>
      </c>
      <c r="E7" t="s">
        <v>4202</v>
      </c>
      <c r="F7">
        <v>36</v>
      </c>
      <c r="G7">
        <v>12</v>
      </c>
      <c r="H7" t="s">
        <v>3922</v>
      </c>
      <c r="L7" s="54"/>
    </row>
    <row r="8" spans="1:12" ht="15.75" x14ac:dyDescent="0.25">
      <c r="A8">
        <v>4</v>
      </c>
      <c r="B8">
        <v>100161432</v>
      </c>
      <c r="C8" s="1">
        <v>43658</v>
      </c>
      <c r="D8" s="1">
        <v>43665</v>
      </c>
      <c r="E8" t="s">
        <v>4202</v>
      </c>
      <c r="F8">
        <v>25</v>
      </c>
      <c r="G8">
        <v>5</v>
      </c>
      <c r="L8" s="54"/>
    </row>
    <row r="9" spans="1:12" ht="15.75" x14ac:dyDescent="0.25">
      <c r="A9">
        <v>4</v>
      </c>
      <c r="B9">
        <v>100161432</v>
      </c>
      <c r="C9" s="1">
        <v>43707</v>
      </c>
      <c r="D9" s="1">
        <v>43714</v>
      </c>
      <c r="E9" t="s">
        <v>4202</v>
      </c>
      <c r="F9">
        <v>24</v>
      </c>
      <c r="G9">
        <v>6</v>
      </c>
      <c r="L9" s="54"/>
    </row>
    <row r="10" spans="1:12" ht="15.75" x14ac:dyDescent="0.25">
      <c r="A10">
        <v>4</v>
      </c>
      <c r="B10">
        <v>100161432</v>
      </c>
      <c r="C10" s="1">
        <v>43775</v>
      </c>
      <c r="D10" s="1">
        <v>43782</v>
      </c>
      <c r="E10" t="s">
        <v>4202</v>
      </c>
      <c r="F10" t="s">
        <v>3923</v>
      </c>
      <c r="L10" s="54"/>
    </row>
    <row r="11" spans="1:12" ht="15.75" x14ac:dyDescent="0.25">
      <c r="A11">
        <v>4</v>
      </c>
      <c r="B11" s="55">
        <v>1024164</v>
      </c>
      <c r="C11" s="1">
        <v>42873</v>
      </c>
      <c r="D11" s="1">
        <v>42912</v>
      </c>
      <c r="E11" t="s">
        <v>3924</v>
      </c>
      <c r="F11">
        <v>50</v>
      </c>
      <c r="G11">
        <v>25</v>
      </c>
      <c r="L11" s="54"/>
    </row>
    <row r="12" spans="1:12" ht="15.75" x14ac:dyDescent="0.25">
      <c r="A12">
        <v>4</v>
      </c>
      <c r="B12" s="55">
        <v>1024164</v>
      </c>
      <c r="C12" s="1">
        <v>43341</v>
      </c>
      <c r="D12" s="1">
        <v>43354</v>
      </c>
      <c r="E12" t="s">
        <v>3925</v>
      </c>
      <c r="F12">
        <v>60</v>
      </c>
      <c r="G12">
        <v>10</v>
      </c>
      <c r="L12" s="54"/>
    </row>
    <row r="13" spans="1:12" ht="15.75" x14ac:dyDescent="0.25">
      <c r="A13">
        <v>4</v>
      </c>
      <c r="B13">
        <v>1024802</v>
      </c>
      <c r="C13" s="1">
        <v>43027</v>
      </c>
      <c r="D13" s="1">
        <v>43062</v>
      </c>
      <c r="E13" t="s">
        <v>3921</v>
      </c>
      <c r="F13">
        <v>50</v>
      </c>
      <c r="L13" s="54"/>
    </row>
    <row r="14" spans="1:12" ht="15.75" x14ac:dyDescent="0.25">
      <c r="A14">
        <v>4</v>
      </c>
      <c r="B14">
        <v>1024802</v>
      </c>
      <c r="C14" s="1">
        <v>43375</v>
      </c>
      <c r="D14" s="1">
        <v>43391</v>
      </c>
      <c r="E14" t="s">
        <v>3716</v>
      </c>
      <c r="F14">
        <v>36</v>
      </c>
      <c r="L14" s="54"/>
    </row>
    <row r="15" spans="1:12" ht="15.75" x14ac:dyDescent="0.25">
      <c r="A15">
        <v>4</v>
      </c>
      <c r="B15">
        <v>1024802</v>
      </c>
      <c r="C15" s="1">
        <v>43469</v>
      </c>
      <c r="D15" s="1">
        <v>43475</v>
      </c>
      <c r="E15" t="s">
        <v>3716</v>
      </c>
      <c r="F15">
        <v>24</v>
      </c>
      <c r="G15">
        <v>6</v>
      </c>
      <c r="L15" s="54"/>
    </row>
    <row r="16" spans="1:12" ht="15.75" x14ac:dyDescent="0.25">
      <c r="A16">
        <v>4</v>
      </c>
      <c r="B16">
        <v>1024802</v>
      </c>
      <c r="C16" s="1">
        <v>43474</v>
      </c>
      <c r="D16" s="1">
        <v>43511</v>
      </c>
      <c r="E16" t="s">
        <v>3716</v>
      </c>
      <c r="F16">
        <v>20</v>
      </c>
      <c r="G16">
        <v>5</v>
      </c>
      <c r="L16" s="54"/>
    </row>
    <row r="17" spans="1:12" ht="15.75" x14ac:dyDescent="0.25">
      <c r="A17">
        <v>4</v>
      </c>
      <c r="B17">
        <v>1025352</v>
      </c>
      <c r="C17" s="1">
        <v>42975</v>
      </c>
      <c r="D17" s="1">
        <v>43007</v>
      </c>
      <c r="E17" t="s">
        <v>3921</v>
      </c>
      <c r="F17">
        <v>50</v>
      </c>
      <c r="G17">
        <v>25</v>
      </c>
      <c r="H17" t="s">
        <v>3926</v>
      </c>
      <c r="L17" s="54"/>
    </row>
    <row r="18" spans="1:12" ht="15.75" x14ac:dyDescent="0.25">
      <c r="A18">
        <v>4</v>
      </c>
      <c r="B18" t="s">
        <v>352</v>
      </c>
      <c r="C18" s="1">
        <v>42859</v>
      </c>
      <c r="D18" s="1">
        <v>42895</v>
      </c>
      <c r="E18" t="s">
        <v>3921</v>
      </c>
      <c r="F18">
        <v>50</v>
      </c>
      <c r="G18">
        <v>25</v>
      </c>
      <c r="L18" s="54"/>
    </row>
    <row r="19" spans="1:12" ht="15.75" x14ac:dyDescent="0.25">
      <c r="A19">
        <v>4</v>
      </c>
      <c r="B19" t="s">
        <v>352</v>
      </c>
      <c r="C19" s="1">
        <v>43628</v>
      </c>
      <c r="D19" s="1">
        <v>43634</v>
      </c>
      <c r="E19" t="s">
        <v>3716</v>
      </c>
      <c r="F19">
        <v>25</v>
      </c>
      <c r="G19">
        <v>5</v>
      </c>
      <c r="L19" s="54"/>
    </row>
    <row r="20" spans="1:12" ht="15.75" x14ac:dyDescent="0.25">
      <c r="A20">
        <v>4</v>
      </c>
      <c r="B20" t="s">
        <v>352</v>
      </c>
      <c r="C20" s="1">
        <v>44095</v>
      </c>
      <c r="D20" s="1">
        <v>44099</v>
      </c>
      <c r="E20" t="s">
        <v>3927</v>
      </c>
      <c r="F20">
        <v>25</v>
      </c>
      <c r="G20">
        <v>5</v>
      </c>
      <c r="L20" s="54"/>
    </row>
    <row r="21" spans="1:12" ht="15.75" x14ac:dyDescent="0.25">
      <c r="A21">
        <v>4</v>
      </c>
      <c r="B21" t="s">
        <v>352</v>
      </c>
      <c r="C21" s="1">
        <v>44264</v>
      </c>
      <c r="D21" s="1">
        <v>44270</v>
      </c>
      <c r="E21" t="s">
        <v>3716</v>
      </c>
      <c r="F21">
        <v>25</v>
      </c>
      <c r="G21">
        <v>5</v>
      </c>
      <c r="L21" s="54"/>
    </row>
    <row r="22" spans="1:12" ht="15.75" x14ac:dyDescent="0.25">
      <c r="A22">
        <v>4</v>
      </c>
      <c r="B22" t="s">
        <v>352</v>
      </c>
      <c r="C22" s="1">
        <v>44463</v>
      </c>
      <c r="D22" s="1">
        <v>44469</v>
      </c>
      <c r="E22" t="s">
        <v>3716</v>
      </c>
      <c r="F22">
        <v>25</v>
      </c>
      <c r="G22">
        <v>5</v>
      </c>
      <c r="L22" s="54"/>
    </row>
    <row r="23" spans="1:12" ht="15" customHeight="1" x14ac:dyDescent="0.25">
      <c r="A23">
        <v>4</v>
      </c>
      <c r="B23" t="s">
        <v>352</v>
      </c>
      <c r="C23" s="1">
        <v>44953</v>
      </c>
      <c r="D23" s="1">
        <v>44953</v>
      </c>
      <c r="E23" t="s">
        <v>3921</v>
      </c>
      <c r="F23">
        <v>20</v>
      </c>
      <c r="G23">
        <v>1</v>
      </c>
      <c r="L23" s="54"/>
    </row>
    <row r="24" spans="1:12" ht="14.25" customHeight="1" x14ac:dyDescent="0.25">
      <c r="A24">
        <v>4</v>
      </c>
      <c r="B24">
        <v>156590</v>
      </c>
      <c r="C24" s="1">
        <v>43529</v>
      </c>
      <c r="D24" s="1">
        <v>43563</v>
      </c>
      <c r="E24" t="s">
        <v>3921</v>
      </c>
      <c r="F24">
        <v>50</v>
      </c>
      <c r="G24">
        <v>25</v>
      </c>
      <c r="H24" t="s">
        <v>3926</v>
      </c>
      <c r="L24" s="54"/>
    </row>
    <row r="25" spans="1:12" ht="17.25" customHeight="1" x14ac:dyDescent="0.25">
      <c r="A25">
        <v>4</v>
      </c>
      <c r="B25">
        <v>383929</v>
      </c>
      <c r="C25" s="1">
        <v>45469</v>
      </c>
      <c r="D25" s="1">
        <v>45475</v>
      </c>
      <c r="E25" t="s">
        <v>3921</v>
      </c>
      <c r="F25">
        <v>25</v>
      </c>
      <c r="G25">
        <v>5</v>
      </c>
      <c r="H25" t="s">
        <v>3928</v>
      </c>
      <c r="L25" s="54"/>
    </row>
    <row r="26" spans="1:12" ht="15.75" x14ac:dyDescent="0.25">
      <c r="A26">
        <v>4</v>
      </c>
      <c r="B26">
        <v>390651</v>
      </c>
      <c r="C26" s="1">
        <v>44180</v>
      </c>
      <c r="D26" s="1">
        <v>44217</v>
      </c>
      <c r="E26" t="s">
        <v>3921</v>
      </c>
      <c r="F26" s="55">
        <v>50</v>
      </c>
      <c r="G26" s="55">
        <v>25</v>
      </c>
      <c r="H26" s="55" t="s">
        <v>3929</v>
      </c>
      <c r="I26" s="55"/>
      <c r="J26" s="55"/>
      <c r="K26" s="56"/>
      <c r="L26" s="54"/>
    </row>
    <row r="27" spans="1:12" ht="15.75" x14ac:dyDescent="0.25">
      <c r="A27">
        <v>4</v>
      </c>
      <c r="B27">
        <v>644919</v>
      </c>
      <c r="C27" s="1">
        <v>45042</v>
      </c>
      <c r="D27" s="1">
        <v>45044</v>
      </c>
      <c r="E27" t="s">
        <v>3927</v>
      </c>
      <c r="F27">
        <v>20</v>
      </c>
      <c r="G27">
        <v>5</v>
      </c>
      <c r="H27" t="s">
        <v>3930</v>
      </c>
      <c r="L27" s="54"/>
    </row>
    <row r="28" spans="1:12" ht="15.75" x14ac:dyDescent="0.25">
      <c r="A28">
        <v>4</v>
      </c>
      <c r="B28">
        <v>644919</v>
      </c>
      <c r="C28" s="1">
        <v>45056</v>
      </c>
      <c r="F28" s="23" t="s">
        <v>3931</v>
      </c>
      <c r="G28" s="23"/>
      <c r="H28" s="23"/>
      <c r="I28" s="23"/>
      <c r="J28" s="23"/>
      <c r="K28" s="23"/>
      <c r="L28" s="54"/>
    </row>
    <row r="29" spans="1:12" ht="15.75" x14ac:dyDescent="0.25">
      <c r="A29">
        <v>4</v>
      </c>
      <c r="B29">
        <v>644919</v>
      </c>
      <c r="C29" s="1">
        <v>45056</v>
      </c>
      <c r="D29" s="1">
        <v>45058</v>
      </c>
      <c r="E29" t="s">
        <v>3927</v>
      </c>
      <c r="F29">
        <v>21.5</v>
      </c>
      <c r="G29" s="23">
        <v>5</v>
      </c>
      <c r="H29" s="23" t="s">
        <v>3930</v>
      </c>
      <c r="I29" s="23"/>
      <c r="J29" s="23"/>
      <c r="K29" s="23"/>
      <c r="L29" s="54"/>
    </row>
    <row r="30" spans="1:12" ht="15.75" x14ac:dyDescent="0.25">
      <c r="A30">
        <v>4</v>
      </c>
      <c r="B30">
        <v>644919</v>
      </c>
      <c r="C30" s="1">
        <v>45067</v>
      </c>
      <c r="F30" t="s">
        <v>3932</v>
      </c>
      <c r="L30" s="54"/>
    </row>
    <row r="31" spans="1:12" ht="15.75" x14ac:dyDescent="0.25">
      <c r="A31">
        <v>4</v>
      </c>
      <c r="B31">
        <v>679704</v>
      </c>
      <c r="C31" s="1">
        <v>43024</v>
      </c>
      <c r="D31" s="1">
        <v>43041</v>
      </c>
      <c r="E31" t="s">
        <v>3716</v>
      </c>
      <c r="F31">
        <v>39</v>
      </c>
      <c r="G31">
        <v>13</v>
      </c>
      <c r="H31" t="s">
        <v>3933</v>
      </c>
      <c r="L31" s="54"/>
    </row>
    <row r="32" spans="1:12" ht="15.75" x14ac:dyDescent="0.25">
      <c r="A32">
        <v>4</v>
      </c>
      <c r="B32">
        <v>679704</v>
      </c>
      <c r="C32" s="1">
        <v>44076</v>
      </c>
      <c r="D32" s="56"/>
      <c r="E32" t="s">
        <v>3934</v>
      </c>
      <c r="H32" t="s">
        <v>3935</v>
      </c>
      <c r="L32" s="54"/>
    </row>
    <row r="33" spans="1:12" ht="15.75" x14ac:dyDescent="0.25">
      <c r="A33">
        <v>4</v>
      </c>
      <c r="B33">
        <v>679704</v>
      </c>
      <c r="C33" s="1">
        <v>44209</v>
      </c>
      <c r="D33" s="56"/>
      <c r="E33" t="s">
        <v>3934</v>
      </c>
      <c r="H33" s="55" t="s">
        <v>3935</v>
      </c>
      <c r="I33" s="55"/>
      <c r="J33" s="55"/>
      <c r="L33" s="54"/>
    </row>
    <row r="34" spans="1:12" ht="15.75" x14ac:dyDescent="0.25">
      <c r="A34">
        <v>4</v>
      </c>
      <c r="B34">
        <v>679704</v>
      </c>
      <c r="C34" s="1">
        <v>44200</v>
      </c>
      <c r="D34" s="1">
        <v>44211</v>
      </c>
      <c r="E34" t="s">
        <v>3934</v>
      </c>
      <c r="F34">
        <v>30</v>
      </c>
      <c r="G34">
        <v>10</v>
      </c>
      <c r="H34" t="s">
        <v>3933</v>
      </c>
      <c r="L34" s="54"/>
    </row>
    <row r="35" spans="1:12" ht="15.75" x14ac:dyDescent="0.25">
      <c r="A35">
        <v>4</v>
      </c>
      <c r="B35">
        <v>679704</v>
      </c>
      <c r="C35" s="1">
        <v>44342</v>
      </c>
      <c r="E35" t="s">
        <v>3934</v>
      </c>
      <c r="H35" s="22" t="s">
        <v>3936</v>
      </c>
      <c r="I35" s="22"/>
      <c r="J35" s="22"/>
      <c r="L35" s="54"/>
    </row>
    <row r="36" spans="1:12" ht="15.75" x14ac:dyDescent="0.25">
      <c r="A36">
        <v>4</v>
      </c>
      <c r="B36">
        <v>679704</v>
      </c>
      <c r="C36" s="1">
        <v>44657</v>
      </c>
      <c r="E36" t="s">
        <v>3934</v>
      </c>
      <c r="H36" t="s">
        <v>3937</v>
      </c>
      <c r="L36" s="54"/>
    </row>
    <row r="37" spans="1:12" ht="15.75" x14ac:dyDescent="0.25">
      <c r="A37">
        <v>4</v>
      </c>
      <c r="B37">
        <v>679704</v>
      </c>
      <c r="C37" s="1">
        <v>44707</v>
      </c>
      <c r="E37" t="s">
        <v>3934</v>
      </c>
      <c r="H37" s="55" t="s">
        <v>3935</v>
      </c>
      <c r="I37" s="55"/>
      <c r="J37" s="55"/>
      <c r="L37" s="54"/>
    </row>
    <row r="38" spans="1:12" ht="15.75" x14ac:dyDescent="0.25">
      <c r="A38">
        <v>4</v>
      </c>
      <c r="B38">
        <v>679704</v>
      </c>
      <c r="C38" s="1">
        <v>44841</v>
      </c>
      <c r="E38" t="s">
        <v>3716</v>
      </c>
      <c r="H38" t="s">
        <v>3938</v>
      </c>
      <c r="L38" s="54"/>
    </row>
    <row r="39" spans="1:12" ht="15.75" x14ac:dyDescent="0.25">
      <c r="A39">
        <v>4</v>
      </c>
      <c r="B39">
        <v>679704</v>
      </c>
      <c r="C39" s="1">
        <v>45030</v>
      </c>
      <c r="E39" t="s">
        <v>3716</v>
      </c>
      <c r="H39" s="55" t="s">
        <v>3939</v>
      </c>
      <c r="I39" s="55"/>
      <c r="J39" s="55"/>
      <c r="L39" s="54"/>
    </row>
    <row r="40" spans="1:12" ht="15.75" x14ac:dyDescent="0.25">
      <c r="A40">
        <v>4</v>
      </c>
      <c r="B40">
        <v>679704</v>
      </c>
      <c r="C40" s="1">
        <v>45042</v>
      </c>
      <c r="E40" t="s">
        <v>3716</v>
      </c>
      <c r="H40" s="55" t="s">
        <v>3935</v>
      </c>
      <c r="I40" s="55"/>
      <c r="J40" s="55"/>
      <c r="L40" s="54"/>
    </row>
    <row r="41" spans="1:12" ht="15.75" x14ac:dyDescent="0.25">
      <c r="A41">
        <v>4</v>
      </c>
      <c r="B41">
        <v>679704</v>
      </c>
      <c r="C41" s="1">
        <v>45412</v>
      </c>
      <c r="D41" s="1">
        <v>45419</v>
      </c>
      <c r="E41" t="s">
        <v>3716</v>
      </c>
      <c r="F41">
        <v>24</v>
      </c>
      <c r="G41">
        <v>6</v>
      </c>
      <c r="H41" t="s">
        <v>3933</v>
      </c>
      <c r="L41" s="54"/>
    </row>
    <row r="42" spans="1:12" ht="15.75" x14ac:dyDescent="0.25">
      <c r="A42">
        <v>4</v>
      </c>
      <c r="B42">
        <v>751890</v>
      </c>
      <c r="C42" s="1">
        <v>44336</v>
      </c>
      <c r="D42" s="1">
        <v>44356</v>
      </c>
      <c r="E42" t="s">
        <v>3927</v>
      </c>
      <c r="F42">
        <v>39</v>
      </c>
      <c r="G42">
        <v>13</v>
      </c>
      <c r="H42" t="s">
        <v>3933</v>
      </c>
      <c r="L42" s="54"/>
    </row>
    <row r="43" spans="1:12" ht="15.75" x14ac:dyDescent="0.25">
      <c r="A43">
        <v>4</v>
      </c>
      <c r="B43">
        <v>751890</v>
      </c>
      <c r="C43" s="1">
        <v>45015</v>
      </c>
      <c r="D43" s="1">
        <v>45030</v>
      </c>
      <c r="E43" t="s">
        <v>3716</v>
      </c>
      <c r="F43">
        <v>30</v>
      </c>
      <c r="G43">
        <v>10</v>
      </c>
      <c r="H43" t="s">
        <v>3940</v>
      </c>
      <c r="L43" s="54"/>
    </row>
    <row r="44" spans="1:12" ht="15.75" x14ac:dyDescent="0.25">
      <c r="A44">
        <v>4</v>
      </c>
      <c r="B44">
        <v>751890</v>
      </c>
      <c r="C44" s="1">
        <v>45048</v>
      </c>
      <c r="D44" s="1">
        <v>45049</v>
      </c>
      <c r="E44" t="s">
        <v>3716</v>
      </c>
      <c r="F44">
        <v>15</v>
      </c>
      <c r="G44">
        <v>3</v>
      </c>
      <c r="H44" t="s">
        <v>3933</v>
      </c>
      <c r="L44" s="54"/>
    </row>
    <row r="45" spans="1:12" ht="15.75" x14ac:dyDescent="0.25">
      <c r="A45">
        <v>4</v>
      </c>
      <c r="B45">
        <v>758485</v>
      </c>
      <c r="C45" s="1">
        <v>45078</v>
      </c>
      <c r="D45" s="1">
        <v>45085</v>
      </c>
      <c r="E45" t="s">
        <v>3921</v>
      </c>
      <c r="F45">
        <v>125</v>
      </c>
      <c r="G45">
        <v>5</v>
      </c>
      <c r="H45" t="s">
        <v>3940</v>
      </c>
      <c r="L45" s="54"/>
    </row>
    <row r="46" spans="1:12" ht="15.75" x14ac:dyDescent="0.25">
      <c r="A46">
        <v>4</v>
      </c>
      <c r="B46">
        <v>758485</v>
      </c>
      <c r="C46" s="1">
        <v>45265</v>
      </c>
      <c r="D46" s="1">
        <v>45279</v>
      </c>
      <c r="E46" t="s">
        <v>3716</v>
      </c>
      <c r="F46" t="s">
        <v>3941</v>
      </c>
      <c r="G46">
        <v>5</v>
      </c>
      <c r="H46" t="s">
        <v>3942</v>
      </c>
      <c r="L46" s="54"/>
    </row>
    <row r="47" spans="1:12" ht="15.75" x14ac:dyDescent="0.25">
      <c r="A47">
        <v>4</v>
      </c>
      <c r="B47">
        <v>759888</v>
      </c>
      <c r="C47" s="1">
        <v>41984</v>
      </c>
      <c r="D47" s="1">
        <v>41984</v>
      </c>
      <c r="E47" t="s">
        <v>3921</v>
      </c>
      <c r="G47" s="56"/>
      <c r="H47" s="56" t="s">
        <v>3831</v>
      </c>
      <c r="I47" s="56"/>
      <c r="J47" s="56"/>
      <c r="K47" s="56"/>
      <c r="L47" s="54" t="s">
        <v>3943</v>
      </c>
    </row>
    <row r="48" spans="1:12" ht="15.75" x14ac:dyDescent="0.25">
      <c r="A48">
        <v>4</v>
      </c>
      <c r="B48">
        <v>759888</v>
      </c>
      <c r="C48" s="1">
        <v>41991</v>
      </c>
      <c r="D48" s="1">
        <v>41991</v>
      </c>
      <c r="E48" t="s">
        <v>3921</v>
      </c>
      <c r="G48" s="56"/>
      <c r="H48" s="56" t="s">
        <v>3831</v>
      </c>
      <c r="I48" s="56"/>
      <c r="J48" s="56"/>
      <c r="K48" s="56"/>
      <c r="L48" s="54"/>
    </row>
    <row r="49" spans="1:12" ht="15.75" x14ac:dyDescent="0.25">
      <c r="A49">
        <v>4</v>
      </c>
      <c r="B49">
        <v>941190</v>
      </c>
      <c r="C49" s="1">
        <v>45454</v>
      </c>
      <c r="D49" s="1">
        <v>45462</v>
      </c>
      <c r="E49" t="s">
        <v>3921</v>
      </c>
      <c r="F49" s="10" t="s">
        <v>3944</v>
      </c>
      <c r="G49">
        <v>5</v>
      </c>
      <c r="H49" t="s">
        <v>3945</v>
      </c>
      <c r="L49" s="57" t="s">
        <v>3946</v>
      </c>
    </row>
    <row r="50" spans="1:12" ht="15.75" x14ac:dyDescent="0.25">
      <c r="A50">
        <v>4</v>
      </c>
      <c r="B50">
        <v>1024170</v>
      </c>
      <c r="C50" s="1">
        <v>42177</v>
      </c>
      <c r="D50" s="1">
        <v>42209</v>
      </c>
      <c r="E50" t="s">
        <v>3921</v>
      </c>
      <c r="F50">
        <v>50</v>
      </c>
      <c r="H50" t="s">
        <v>3933</v>
      </c>
      <c r="L50" s="54"/>
    </row>
    <row r="51" spans="1:12" ht="15.75" x14ac:dyDescent="0.25">
      <c r="A51">
        <v>4</v>
      </c>
      <c r="B51">
        <v>1024170</v>
      </c>
      <c r="C51" s="1">
        <v>43027</v>
      </c>
      <c r="D51" s="1">
        <v>43047</v>
      </c>
      <c r="E51" t="s">
        <v>3716</v>
      </c>
      <c r="F51">
        <v>35</v>
      </c>
      <c r="G51">
        <v>14</v>
      </c>
      <c r="H51" t="s">
        <v>3940</v>
      </c>
      <c r="L51" s="54"/>
    </row>
    <row r="52" spans="1:12" ht="15.75" x14ac:dyDescent="0.25">
      <c r="A52">
        <v>4</v>
      </c>
      <c r="B52">
        <v>1027820</v>
      </c>
      <c r="C52" s="1">
        <v>42963</v>
      </c>
      <c r="D52" s="1">
        <v>42997</v>
      </c>
      <c r="E52" t="s">
        <v>3921</v>
      </c>
      <c r="F52">
        <v>50</v>
      </c>
      <c r="G52">
        <v>25</v>
      </c>
      <c r="H52" t="s">
        <v>3940</v>
      </c>
      <c r="L52" s="54"/>
    </row>
    <row r="53" spans="1:12" ht="15.75" x14ac:dyDescent="0.25">
      <c r="A53">
        <v>4</v>
      </c>
      <c r="B53">
        <v>1027898</v>
      </c>
      <c r="C53" s="1">
        <v>43083</v>
      </c>
      <c r="D53" s="1">
        <v>43124</v>
      </c>
      <c r="E53" s="21" t="s">
        <v>3947</v>
      </c>
      <c r="F53">
        <v>54</v>
      </c>
      <c r="G53">
        <v>27</v>
      </c>
      <c r="H53" t="s">
        <v>3926</v>
      </c>
      <c r="L53" s="54" t="s">
        <v>3948</v>
      </c>
    </row>
    <row r="54" spans="1:12" ht="15.75" x14ac:dyDescent="0.25">
      <c r="A54">
        <v>4</v>
      </c>
      <c r="B54">
        <v>1029740</v>
      </c>
      <c r="C54" s="1">
        <v>43097</v>
      </c>
      <c r="D54" s="1">
        <v>43132</v>
      </c>
      <c r="E54" t="s">
        <v>3947</v>
      </c>
      <c r="F54">
        <v>54</v>
      </c>
      <c r="H54" t="s">
        <v>3926</v>
      </c>
      <c r="L54" s="54"/>
    </row>
    <row r="55" spans="1:12" ht="15.75" x14ac:dyDescent="0.25">
      <c r="A55">
        <v>4</v>
      </c>
      <c r="B55">
        <v>1030357</v>
      </c>
      <c r="C55" s="1">
        <v>43466</v>
      </c>
      <c r="E55" t="s">
        <v>3716</v>
      </c>
      <c r="F55" t="s">
        <v>3847</v>
      </c>
      <c r="H55" t="s">
        <v>3949</v>
      </c>
      <c r="L55" s="54" t="s">
        <v>3950</v>
      </c>
    </row>
    <row r="56" spans="1:12" ht="15.75" x14ac:dyDescent="0.25">
      <c r="A56">
        <v>4</v>
      </c>
      <c r="B56">
        <v>1035025</v>
      </c>
      <c r="C56" s="1">
        <v>43041</v>
      </c>
      <c r="D56" s="1">
        <v>43075</v>
      </c>
      <c r="E56" t="s">
        <v>3921</v>
      </c>
      <c r="F56">
        <v>50</v>
      </c>
      <c r="H56" t="s">
        <v>3933</v>
      </c>
      <c r="L56" s="54"/>
    </row>
    <row r="57" spans="1:12" ht="15.75" x14ac:dyDescent="0.25">
      <c r="A57">
        <v>4</v>
      </c>
      <c r="B57">
        <v>1031575</v>
      </c>
      <c r="C57" s="1">
        <v>42736</v>
      </c>
      <c r="D57" s="1">
        <v>42736</v>
      </c>
      <c r="E57" t="s">
        <v>3951</v>
      </c>
      <c r="F57">
        <v>50</v>
      </c>
      <c r="G57">
        <v>25</v>
      </c>
      <c r="H57" t="s">
        <v>3933</v>
      </c>
      <c r="L57" s="54"/>
    </row>
    <row r="58" spans="1:12" ht="15.75" x14ac:dyDescent="0.25">
      <c r="A58">
        <v>4</v>
      </c>
      <c r="B58">
        <v>1038777</v>
      </c>
      <c r="C58" s="1">
        <v>42810</v>
      </c>
      <c r="D58" s="1">
        <v>42853</v>
      </c>
      <c r="E58" t="s">
        <v>3927</v>
      </c>
      <c r="F58">
        <v>60</v>
      </c>
      <c r="G58">
        <v>30</v>
      </c>
      <c r="H58" t="s">
        <v>3922</v>
      </c>
      <c r="I58" t="s">
        <v>3820</v>
      </c>
      <c r="J58" t="s">
        <v>3820</v>
      </c>
      <c r="L58" s="54"/>
    </row>
    <row r="59" spans="1:12" ht="15.75" x14ac:dyDescent="0.25">
      <c r="A59">
        <v>4</v>
      </c>
      <c r="B59">
        <v>1073393</v>
      </c>
      <c r="C59" s="1">
        <v>43592</v>
      </c>
      <c r="D59" s="1">
        <v>43629</v>
      </c>
      <c r="E59" t="s">
        <v>3921</v>
      </c>
      <c r="F59">
        <v>50</v>
      </c>
      <c r="G59">
        <v>25</v>
      </c>
      <c r="H59" t="s">
        <v>3926</v>
      </c>
      <c r="I59">
        <v>1400.2</v>
      </c>
      <c r="J59">
        <v>445</v>
      </c>
      <c r="L59" s="54"/>
    </row>
    <row r="60" spans="1:12" ht="15.75" x14ac:dyDescent="0.25">
      <c r="A60">
        <v>4</v>
      </c>
      <c r="B60">
        <v>1076361</v>
      </c>
      <c r="C60" s="1">
        <v>43622</v>
      </c>
      <c r="D60" s="1">
        <v>43658</v>
      </c>
      <c r="E60" t="s">
        <v>3921</v>
      </c>
      <c r="F60">
        <v>50</v>
      </c>
      <c r="G60">
        <v>25</v>
      </c>
      <c r="H60" t="s">
        <v>3922</v>
      </c>
      <c r="I60" t="s">
        <v>3820</v>
      </c>
      <c r="J60" t="s">
        <v>3820</v>
      </c>
      <c r="L60" s="54"/>
    </row>
    <row r="61" spans="1:12" ht="15.75" x14ac:dyDescent="0.25">
      <c r="A61">
        <v>4</v>
      </c>
      <c r="B61">
        <v>1078241</v>
      </c>
      <c r="C61" s="1">
        <v>43634</v>
      </c>
      <c r="D61" s="1">
        <v>43658</v>
      </c>
      <c r="E61" t="s">
        <v>4202</v>
      </c>
      <c r="F61">
        <v>54</v>
      </c>
      <c r="G61">
        <v>15</v>
      </c>
      <c r="H61" t="s">
        <v>4203</v>
      </c>
      <c r="I61" t="s">
        <v>3820</v>
      </c>
      <c r="J61" t="s">
        <v>3820</v>
      </c>
      <c r="L61" s="54" t="s">
        <v>4204</v>
      </c>
    </row>
    <row r="62" spans="1:12" ht="15.75" x14ac:dyDescent="0.25">
      <c r="A62">
        <v>4</v>
      </c>
      <c r="B62">
        <v>1082196</v>
      </c>
      <c r="C62" s="1">
        <v>43691</v>
      </c>
      <c r="D62" s="1">
        <v>43728</v>
      </c>
      <c r="E62" t="s">
        <v>3771</v>
      </c>
      <c r="F62">
        <v>50</v>
      </c>
      <c r="G62">
        <v>25</v>
      </c>
      <c r="H62" t="s">
        <v>3922</v>
      </c>
      <c r="I62" t="s">
        <v>3820</v>
      </c>
      <c r="J62" t="s">
        <v>3820</v>
      </c>
      <c r="L62" s="54"/>
    </row>
    <row r="63" spans="1:12" ht="15.75" x14ac:dyDescent="0.25">
      <c r="A63">
        <v>4</v>
      </c>
      <c r="B63">
        <v>1085915</v>
      </c>
      <c r="C63" s="1">
        <v>43788</v>
      </c>
      <c r="D63" s="1">
        <v>43818</v>
      </c>
      <c r="E63" t="s">
        <v>3771</v>
      </c>
      <c r="F63">
        <v>44</v>
      </c>
      <c r="G63">
        <v>22</v>
      </c>
      <c r="H63" t="s">
        <v>3922</v>
      </c>
      <c r="I63">
        <v>281</v>
      </c>
      <c r="J63">
        <v>105</v>
      </c>
      <c r="L63" s="54"/>
    </row>
    <row r="64" spans="1:12" ht="15.75" x14ac:dyDescent="0.25">
      <c r="A64">
        <v>4</v>
      </c>
      <c r="B64">
        <v>1087512</v>
      </c>
      <c r="C64" s="1">
        <v>44167</v>
      </c>
      <c r="D64" s="1">
        <v>44174</v>
      </c>
      <c r="E64" t="s">
        <v>4242</v>
      </c>
      <c r="F64">
        <v>25</v>
      </c>
      <c r="G64">
        <v>5</v>
      </c>
      <c r="H64" t="s">
        <v>3922</v>
      </c>
      <c r="L64" s="54"/>
    </row>
    <row r="65" spans="1:12" ht="15.75" x14ac:dyDescent="0.25">
      <c r="A65">
        <v>4</v>
      </c>
      <c r="B65">
        <v>1089543</v>
      </c>
      <c r="C65" s="1">
        <v>44540</v>
      </c>
      <c r="D65" s="1">
        <v>44544</v>
      </c>
      <c r="E65" t="s">
        <v>3773</v>
      </c>
      <c r="F65">
        <v>45</v>
      </c>
      <c r="G65">
        <v>3</v>
      </c>
      <c r="H65" t="s">
        <v>4262</v>
      </c>
      <c r="L65" s="54" t="s">
        <v>4261</v>
      </c>
    </row>
    <row r="66" spans="1:12" ht="15.75" x14ac:dyDescent="0.25">
      <c r="A66">
        <v>4</v>
      </c>
      <c r="B66">
        <v>1089543</v>
      </c>
      <c r="C66" s="1">
        <v>44545</v>
      </c>
      <c r="D66" s="1">
        <v>44554</v>
      </c>
      <c r="E66" t="s">
        <v>3773</v>
      </c>
      <c r="F66">
        <v>60</v>
      </c>
      <c r="G66">
        <v>8</v>
      </c>
      <c r="H66" t="s">
        <v>4262</v>
      </c>
      <c r="L66" s="54"/>
    </row>
    <row r="67" spans="1:12" ht="15.75" x14ac:dyDescent="0.25">
      <c r="A67">
        <v>4</v>
      </c>
      <c r="B67">
        <v>1089543</v>
      </c>
      <c r="C67" s="1">
        <v>45010</v>
      </c>
      <c r="D67" s="1">
        <v>45089</v>
      </c>
      <c r="E67" t="s">
        <v>3904</v>
      </c>
      <c r="F67" t="s">
        <v>4265</v>
      </c>
      <c r="G67" t="s">
        <v>4266</v>
      </c>
      <c r="H67" t="s">
        <v>4262</v>
      </c>
      <c r="L67" s="54"/>
    </row>
    <row r="68" spans="1:12" ht="15.75" x14ac:dyDescent="0.25">
      <c r="A68">
        <v>4</v>
      </c>
      <c r="B68">
        <v>1089543</v>
      </c>
      <c r="C68" s="1">
        <v>45374</v>
      </c>
      <c r="D68" s="1">
        <v>45386</v>
      </c>
      <c r="E68" t="s">
        <v>4267</v>
      </c>
      <c r="F68" t="s">
        <v>4263</v>
      </c>
      <c r="G68" t="s">
        <v>4264</v>
      </c>
      <c r="H68" t="s">
        <v>4262</v>
      </c>
      <c r="L68" s="54"/>
    </row>
    <row r="69" spans="1:12" ht="15.75" x14ac:dyDescent="0.25">
      <c r="A69">
        <v>4</v>
      </c>
      <c r="B69">
        <v>1091076</v>
      </c>
      <c r="C69" s="1">
        <v>43899</v>
      </c>
      <c r="D69" s="1">
        <v>43942</v>
      </c>
      <c r="E69" t="s">
        <v>3772</v>
      </c>
      <c r="F69">
        <v>50</v>
      </c>
      <c r="G69">
        <v>30</v>
      </c>
      <c r="H69" t="s">
        <v>3929</v>
      </c>
      <c r="L69" s="54" t="s">
        <v>4271</v>
      </c>
    </row>
    <row r="70" spans="1:12" ht="15.75" x14ac:dyDescent="0.25">
      <c r="A70">
        <v>4</v>
      </c>
      <c r="B70">
        <v>1092795</v>
      </c>
      <c r="C70" s="1">
        <v>43826</v>
      </c>
      <c r="D70" s="1">
        <v>43866</v>
      </c>
      <c r="E70" t="s">
        <v>3771</v>
      </c>
      <c r="F70">
        <v>50</v>
      </c>
      <c r="G70">
        <v>28</v>
      </c>
      <c r="H70" t="s">
        <v>3922</v>
      </c>
      <c r="I70">
        <v>2606.1999999999998</v>
      </c>
      <c r="J70">
        <v>1059.5999999999999</v>
      </c>
      <c r="L70" s="54"/>
    </row>
    <row r="71" spans="1:12" ht="15.75" x14ac:dyDescent="0.25">
      <c r="A71">
        <v>4</v>
      </c>
      <c r="B71">
        <v>1092795</v>
      </c>
      <c r="C71" s="1">
        <v>44181</v>
      </c>
      <c r="D71" s="1">
        <v>44187</v>
      </c>
      <c r="E71" t="s">
        <v>3773</v>
      </c>
      <c r="F71" t="s">
        <v>4279</v>
      </c>
      <c r="G71" t="s">
        <v>4281</v>
      </c>
      <c r="H71" t="s">
        <v>4262</v>
      </c>
      <c r="L71" s="54"/>
    </row>
    <row r="72" spans="1:12" ht="15.75" x14ac:dyDescent="0.25">
      <c r="A72">
        <v>4</v>
      </c>
      <c r="B72">
        <v>1124553</v>
      </c>
      <c r="C72" s="1">
        <v>44539</v>
      </c>
      <c r="D72" s="1">
        <v>44575</v>
      </c>
      <c r="E72" t="s">
        <v>3771</v>
      </c>
      <c r="F72">
        <v>50</v>
      </c>
      <c r="G72">
        <v>25</v>
      </c>
      <c r="L72" s="54"/>
    </row>
    <row r="73" spans="1:12" ht="15.75" x14ac:dyDescent="0.25">
      <c r="A73">
        <v>4</v>
      </c>
      <c r="B73">
        <v>1124553</v>
      </c>
      <c r="C73" s="1">
        <v>45005</v>
      </c>
      <c r="D73" s="1">
        <v>45040</v>
      </c>
      <c r="E73" t="s">
        <v>3771</v>
      </c>
      <c r="F73">
        <v>50</v>
      </c>
      <c r="G73">
        <v>25</v>
      </c>
      <c r="H73" t="s">
        <v>3933</v>
      </c>
      <c r="L73" s="54"/>
    </row>
    <row r="74" spans="1:12" ht="15.75" x14ac:dyDescent="0.25">
      <c r="A74">
        <v>4</v>
      </c>
      <c r="B74">
        <v>1138511</v>
      </c>
      <c r="C74" s="1">
        <v>44267</v>
      </c>
      <c r="D74" s="1">
        <v>44274</v>
      </c>
      <c r="E74" t="s">
        <v>3774</v>
      </c>
      <c r="F74">
        <v>30</v>
      </c>
      <c r="G74">
        <v>5</v>
      </c>
      <c r="H74" t="s">
        <v>4292</v>
      </c>
      <c r="I74">
        <v>862</v>
      </c>
      <c r="J74">
        <v>299</v>
      </c>
      <c r="L74" s="54"/>
    </row>
    <row r="75" spans="1:12" ht="16.5" thickBot="1" x14ac:dyDescent="0.3">
      <c r="A75" s="29">
        <v>4</v>
      </c>
      <c r="B75" s="29">
        <v>1149681</v>
      </c>
      <c r="C75" s="1">
        <v>44509</v>
      </c>
      <c r="D75" s="1">
        <v>44553</v>
      </c>
      <c r="E75" t="s">
        <v>3772</v>
      </c>
      <c r="F75">
        <v>55.8</v>
      </c>
      <c r="G75">
        <v>28</v>
      </c>
      <c r="H75" t="s">
        <v>3929</v>
      </c>
      <c r="L75" s="54" t="s">
        <v>4271</v>
      </c>
    </row>
    <row r="76" spans="1:12" ht="15.75" x14ac:dyDescent="0.25">
      <c r="A76" s="71">
        <v>4</v>
      </c>
      <c r="B76" s="71">
        <v>1149681</v>
      </c>
      <c r="C76" s="1">
        <v>44811</v>
      </c>
      <c r="D76" s="1">
        <v>44818</v>
      </c>
      <c r="E76" t="s">
        <v>3774</v>
      </c>
      <c r="F76">
        <v>20</v>
      </c>
      <c r="G76">
        <v>5</v>
      </c>
      <c r="H76" t="s">
        <v>4292</v>
      </c>
      <c r="L76" s="54"/>
    </row>
    <row r="77" spans="1:12" ht="15.75" x14ac:dyDescent="0.25">
      <c r="A77" s="71">
        <v>4</v>
      </c>
      <c r="B77" s="71">
        <v>1152406</v>
      </c>
      <c r="C77" s="1">
        <v>44588</v>
      </c>
      <c r="D77" s="1">
        <v>44594</v>
      </c>
      <c r="E77" t="s">
        <v>3771</v>
      </c>
      <c r="F77">
        <v>50</v>
      </c>
      <c r="G77">
        <v>25</v>
      </c>
      <c r="H77" t="s">
        <v>3949</v>
      </c>
      <c r="I77">
        <v>1171</v>
      </c>
      <c r="J77">
        <v>31</v>
      </c>
      <c r="L77" s="54"/>
    </row>
    <row r="78" spans="1:12" ht="15.75" x14ac:dyDescent="0.25">
      <c r="A78" s="71">
        <v>4</v>
      </c>
      <c r="B78" s="71">
        <v>1158734</v>
      </c>
      <c r="C78" s="1">
        <v>44487</v>
      </c>
      <c r="D78" s="1">
        <v>44532</v>
      </c>
      <c r="E78" t="s">
        <v>3772</v>
      </c>
      <c r="F78">
        <v>66</v>
      </c>
      <c r="G78">
        <v>33</v>
      </c>
      <c r="H78" t="s">
        <v>4333</v>
      </c>
      <c r="L78" s="54"/>
    </row>
    <row r="79" spans="1:12" ht="15.75" x14ac:dyDescent="0.25">
      <c r="A79">
        <v>4</v>
      </c>
      <c r="B79">
        <v>1186847</v>
      </c>
      <c r="C79" s="1">
        <v>44973</v>
      </c>
      <c r="D79" s="1">
        <v>45009</v>
      </c>
      <c r="E79" t="s">
        <v>3771</v>
      </c>
      <c r="F79">
        <v>50</v>
      </c>
      <c r="G79">
        <v>25</v>
      </c>
      <c r="H79" t="s">
        <v>3922</v>
      </c>
      <c r="L79" s="54"/>
    </row>
    <row r="80" spans="1:12" ht="15.75" x14ac:dyDescent="0.25">
      <c r="A80">
        <v>4</v>
      </c>
      <c r="B80">
        <v>1192056</v>
      </c>
      <c r="C80" s="1">
        <v>44741</v>
      </c>
      <c r="D80" s="1">
        <v>44747</v>
      </c>
      <c r="E80" t="s">
        <v>3771</v>
      </c>
      <c r="F80">
        <v>25</v>
      </c>
      <c r="G80">
        <v>5</v>
      </c>
      <c r="H80" t="s">
        <v>4309</v>
      </c>
      <c r="I80">
        <v>1487</v>
      </c>
      <c r="J80">
        <v>156</v>
      </c>
      <c r="L80" s="54"/>
    </row>
    <row r="81" spans="1:12" ht="15.75" x14ac:dyDescent="0.25">
      <c r="A81">
        <v>4</v>
      </c>
      <c r="B81">
        <v>1192201</v>
      </c>
      <c r="C81" s="1">
        <v>44818</v>
      </c>
      <c r="D81" s="1">
        <v>44824</v>
      </c>
      <c r="E81" t="s">
        <v>3771</v>
      </c>
      <c r="F81">
        <v>25</v>
      </c>
      <c r="G81">
        <v>5</v>
      </c>
      <c r="H81" t="s">
        <v>4356</v>
      </c>
      <c r="I81">
        <v>242</v>
      </c>
      <c r="J81">
        <v>0</v>
      </c>
      <c r="L81" s="54"/>
    </row>
    <row r="82" spans="1:12" ht="15.75" x14ac:dyDescent="0.25">
      <c r="A82">
        <v>4</v>
      </c>
      <c r="B82">
        <v>1199705</v>
      </c>
      <c r="C82" s="1">
        <v>44809</v>
      </c>
      <c r="D82" s="1">
        <v>44844</v>
      </c>
      <c r="E82" t="s">
        <v>3771</v>
      </c>
      <c r="F82">
        <v>50</v>
      </c>
      <c r="G82">
        <v>25</v>
      </c>
      <c r="H82" t="s">
        <v>4308</v>
      </c>
      <c r="L82" s="54"/>
    </row>
    <row r="83" spans="1:12" ht="15.75" x14ac:dyDescent="0.25">
      <c r="A83">
        <v>4</v>
      </c>
      <c r="B83">
        <v>1201406</v>
      </c>
      <c r="C83" s="1">
        <v>44817</v>
      </c>
      <c r="D83" s="1">
        <v>44823</v>
      </c>
      <c r="E83" t="s">
        <v>3771</v>
      </c>
      <c r="F83">
        <v>25</v>
      </c>
      <c r="G83">
        <v>5</v>
      </c>
      <c r="H83" t="s">
        <v>4309</v>
      </c>
      <c r="I83">
        <v>411</v>
      </c>
      <c r="J83">
        <v>40</v>
      </c>
      <c r="L83" s="54" t="s">
        <v>4360</v>
      </c>
    </row>
    <row r="84" spans="1:12" ht="15.75" x14ac:dyDescent="0.25">
      <c r="A84">
        <v>4</v>
      </c>
      <c r="B84">
        <v>1845918</v>
      </c>
      <c r="C84" s="1">
        <v>43649</v>
      </c>
      <c r="D84" s="1">
        <v>43663</v>
      </c>
      <c r="E84" t="s">
        <v>3771</v>
      </c>
      <c r="F84">
        <v>50</v>
      </c>
      <c r="G84">
        <v>25</v>
      </c>
      <c r="H84" t="s">
        <v>3922</v>
      </c>
      <c r="L84" s="54"/>
    </row>
    <row r="85" spans="1:12" ht="16.5" thickBot="1" x14ac:dyDescent="0.3">
      <c r="A85" s="29">
        <v>4</v>
      </c>
      <c r="B85" s="29">
        <v>1858971</v>
      </c>
      <c r="C85" s="1">
        <v>44166</v>
      </c>
      <c r="D85" s="1">
        <v>44172</v>
      </c>
      <c r="E85" t="s">
        <v>3771</v>
      </c>
      <c r="F85">
        <v>25</v>
      </c>
      <c r="G85">
        <v>5</v>
      </c>
      <c r="H85" t="s">
        <v>3922</v>
      </c>
      <c r="L85" s="54"/>
    </row>
    <row r="86" spans="1:12" ht="16.5" thickBot="1" x14ac:dyDescent="0.3">
      <c r="A86" s="29">
        <v>4</v>
      </c>
      <c r="B86" s="29">
        <v>1858971</v>
      </c>
      <c r="C86" s="1">
        <v>44242</v>
      </c>
      <c r="D86" s="1">
        <v>44246</v>
      </c>
      <c r="E86" t="s">
        <v>3771</v>
      </c>
      <c r="F86">
        <v>25</v>
      </c>
      <c r="G86">
        <v>5</v>
      </c>
      <c r="H86" t="s">
        <v>4381</v>
      </c>
      <c r="L86" s="54"/>
    </row>
    <row r="87" spans="1:12" ht="15.75" x14ac:dyDescent="0.25">
      <c r="A87">
        <v>4</v>
      </c>
      <c r="B87">
        <v>1864637</v>
      </c>
      <c r="C87" s="1">
        <v>43759</v>
      </c>
      <c r="D87" s="1">
        <v>43794</v>
      </c>
      <c r="E87" t="s">
        <v>3771</v>
      </c>
      <c r="F87">
        <v>50</v>
      </c>
      <c r="G87">
        <v>25</v>
      </c>
      <c r="H87" t="s">
        <v>4308</v>
      </c>
      <c r="L87" s="54"/>
    </row>
    <row r="88" spans="1:12" ht="15.75" x14ac:dyDescent="0.25">
      <c r="A88">
        <v>4</v>
      </c>
      <c r="B88">
        <v>1864637</v>
      </c>
      <c r="C88" s="1">
        <v>45296</v>
      </c>
      <c r="D88" s="1">
        <v>45308</v>
      </c>
      <c r="E88" t="s">
        <v>3774</v>
      </c>
      <c r="F88">
        <v>36</v>
      </c>
      <c r="G88">
        <v>6</v>
      </c>
      <c r="H88" t="s">
        <v>4309</v>
      </c>
      <c r="L88" s="54"/>
    </row>
    <row r="89" spans="1:12" ht="15.75" x14ac:dyDescent="0.25">
      <c r="A89">
        <v>4</v>
      </c>
      <c r="B89">
        <v>2014658</v>
      </c>
      <c r="C89" s="1">
        <v>44858</v>
      </c>
      <c r="D89" s="1">
        <v>44902</v>
      </c>
      <c r="E89" t="s">
        <v>3771</v>
      </c>
      <c r="F89">
        <v>45</v>
      </c>
      <c r="G89">
        <v>25</v>
      </c>
      <c r="H89" t="s">
        <v>3922</v>
      </c>
      <c r="L89" s="54"/>
    </row>
    <row r="90" spans="1:12" ht="15.75" x14ac:dyDescent="0.25">
      <c r="A90">
        <v>4</v>
      </c>
      <c r="B90">
        <v>2016001</v>
      </c>
      <c r="C90" s="1">
        <v>43697</v>
      </c>
      <c r="D90" s="1">
        <v>43721</v>
      </c>
      <c r="E90" t="s">
        <v>3774</v>
      </c>
      <c r="F90" t="s">
        <v>4393</v>
      </c>
      <c r="G90" t="s">
        <v>4397</v>
      </c>
      <c r="H90" t="s">
        <v>3949</v>
      </c>
      <c r="L90" s="54" t="s">
        <v>4394</v>
      </c>
    </row>
    <row r="91" spans="1:12" ht="15.75" x14ac:dyDescent="0.25">
      <c r="A91">
        <v>4</v>
      </c>
      <c r="B91">
        <v>2016001</v>
      </c>
      <c r="C91" s="1">
        <v>43797</v>
      </c>
      <c r="D91" s="1">
        <v>43812</v>
      </c>
      <c r="E91" t="s">
        <v>3774</v>
      </c>
      <c r="F91" t="s">
        <v>4395</v>
      </c>
      <c r="G91" t="s">
        <v>4398</v>
      </c>
      <c r="H91" t="s">
        <v>3949</v>
      </c>
      <c r="L91" s="54" t="s">
        <v>4396</v>
      </c>
    </row>
    <row r="92" spans="1:12" ht="15.75" x14ac:dyDescent="0.25">
      <c r="A92">
        <v>4</v>
      </c>
      <c r="B92">
        <v>2016001</v>
      </c>
      <c r="C92" s="1">
        <v>43804</v>
      </c>
      <c r="D92" s="1">
        <v>43812</v>
      </c>
      <c r="E92" t="s">
        <v>3771</v>
      </c>
      <c r="F92">
        <v>21</v>
      </c>
      <c r="G92">
        <v>3</v>
      </c>
      <c r="H92" t="s">
        <v>4399</v>
      </c>
      <c r="L92" s="54"/>
    </row>
    <row r="93" spans="1:12" ht="15.75" x14ac:dyDescent="0.25">
      <c r="A93">
        <v>4</v>
      </c>
      <c r="B93">
        <v>2103557</v>
      </c>
      <c r="C93" s="1">
        <v>44412</v>
      </c>
      <c r="D93" s="1">
        <v>44446</v>
      </c>
      <c r="E93" t="s">
        <v>3771</v>
      </c>
      <c r="F93">
        <v>50</v>
      </c>
      <c r="G93">
        <v>25</v>
      </c>
      <c r="H93" t="s">
        <v>4309</v>
      </c>
      <c r="I93">
        <v>200</v>
      </c>
      <c r="J93">
        <v>23</v>
      </c>
      <c r="L93" s="54"/>
    </row>
    <row r="94" spans="1:12" ht="15.75" x14ac:dyDescent="0.25">
      <c r="A94">
        <v>4</v>
      </c>
      <c r="B94">
        <v>2330172</v>
      </c>
      <c r="C94" s="1">
        <v>45323</v>
      </c>
      <c r="D94" s="1">
        <v>45329</v>
      </c>
      <c r="E94" t="s">
        <v>3771</v>
      </c>
      <c r="F94">
        <v>20</v>
      </c>
      <c r="G94">
        <v>5</v>
      </c>
      <c r="H94" t="s">
        <v>3922</v>
      </c>
      <c r="K94" t="s">
        <v>3680</v>
      </c>
      <c r="L94" s="54"/>
    </row>
    <row r="95" spans="1:12" ht="15.75" x14ac:dyDescent="0.25">
      <c r="A95">
        <v>4</v>
      </c>
      <c r="B95">
        <v>2373955</v>
      </c>
      <c r="C95" s="1">
        <v>35796</v>
      </c>
      <c r="D95" s="1">
        <v>35796</v>
      </c>
      <c r="E95" t="s">
        <v>3773</v>
      </c>
      <c r="F95">
        <v>64</v>
      </c>
      <c r="H95" t="s">
        <v>3922</v>
      </c>
      <c r="L95" s="54"/>
    </row>
    <row r="96" spans="1:12" ht="15.75" x14ac:dyDescent="0.25">
      <c r="A96">
        <v>4</v>
      </c>
      <c r="B96">
        <v>2373955</v>
      </c>
      <c r="C96" s="1">
        <v>45247</v>
      </c>
      <c r="D96" s="1">
        <v>45257</v>
      </c>
      <c r="E96" t="s">
        <v>3773</v>
      </c>
      <c r="F96">
        <v>45</v>
      </c>
      <c r="G96">
        <v>5</v>
      </c>
      <c r="H96" t="s">
        <v>4311</v>
      </c>
      <c r="L96" s="54"/>
    </row>
    <row r="97" spans="1:12" ht="15.75" x14ac:dyDescent="0.25">
      <c r="A97">
        <v>4</v>
      </c>
      <c r="B97">
        <v>2373955</v>
      </c>
      <c r="C97" s="1">
        <v>45434</v>
      </c>
      <c r="D97" s="1">
        <v>45440</v>
      </c>
      <c r="E97" t="s">
        <v>3773</v>
      </c>
      <c r="F97" t="s">
        <v>4411</v>
      </c>
      <c r="G97" t="s">
        <v>4412</v>
      </c>
      <c r="H97" t="s">
        <v>3922</v>
      </c>
      <c r="L97" s="54"/>
    </row>
    <row r="98" spans="1:12" ht="15.75" x14ac:dyDescent="0.25">
      <c r="A98">
        <v>4</v>
      </c>
      <c r="B98">
        <v>2393425</v>
      </c>
      <c r="C98" s="1">
        <v>44558</v>
      </c>
      <c r="D98" s="1">
        <v>44574</v>
      </c>
      <c r="E98" t="s">
        <v>3773</v>
      </c>
      <c r="F98">
        <v>42.9</v>
      </c>
      <c r="G98">
        <v>13</v>
      </c>
      <c r="H98" t="s">
        <v>4309</v>
      </c>
      <c r="L98" s="54"/>
    </row>
    <row r="99" spans="1:12" ht="15.75" x14ac:dyDescent="0.25">
      <c r="A99">
        <v>4</v>
      </c>
      <c r="B99">
        <v>2393425</v>
      </c>
      <c r="C99" s="1">
        <v>45489</v>
      </c>
      <c r="E99" t="s">
        <v>3773</v>
      </c>
      <c r="F99">
        <v>20</v>
      </c>
      <c r="G99">
        <v>1</v>
      </c>
      <c r="H99" t="s">
        <v>4311</v>
      </c>
      <c r="L99" s="54"/>
    </row>
    <row r="100" spans="1:12" ht="15.75" x14ac:dyDescent="0.25">
      <c r="A100">
        <v>4</v>
      </c>
      <c r="B100">
        <v>2393425</v>
      </c>
      <c r="C100" s="1">
        <v>45681</v>
      </c>
      <c r="E100" t="s">
        <v>3774</v>
      </c>
      <c r="F100">
        <v>10</v>
      </c>
      <c r="G100">
        <v>1</v>
      </c>
      <c r="H100" t="s">
        <v>4381</v>
      </c>
      <c r="L100" s="54"/>
    </row>
    <row r="101" spans="1:12" ht="15.75" x14ac:dyDescent="0.25">
      <c r="A101">
        <v>4</v>
      </c>
      <c r="B101">
        <v>2497565</v>
      </c>
      <c r="C101" s="1">
        <v>43391</v>
      </c>
      <c r="E101" t="s">
        <v>3773</v>
      </c>
      <c r="F101">
        <v>50</v>
      </c>
      <c r="G101">
        <v>25</v>
      </c>
      <c r="H101" t="s">
        <v>4308</v>
      </c>
      <c r="L101" s="54"/>
    </row>
    <row r="102" spans="1:12" ht="15.75" x14ac:dyDescent="0.25">
      <c r="A102">
        <v>4</v>
      </c>
      <c r="B102">
        <v>2627213</v>
      </c>
      <c r="C102" s="1">
        <v>43642</v>
      </c>
      <c r="D102" s="1">
        <v>43657</v>
      </c>
      <c r="E102" t="s">
        <v>3774</v>
      </c>
      <c r="F102">
        <v>36</v>
      </c>
      <c r="H102" t="s">
        <v>4309</v>
      </c>
      <c r="L102" s="54"/>
    </row>
    <row r="103" spans="1:12" ht="15.75" x14ac:dyDescent="0.25">
      <c r="A103">
        <v>4</v>
      </c>
      <c r="B103">
        <v>2627213</v>
      </c>
      <c r="C103" s="1">
        <v>44271</v>
      </c>
      <c r="D103" s="1">
        <v>44249</v>
      </c>
      <c r="E103" t="s">
        <v>3774</v>
      </c>
      <c r="H103" t="s">
        <v>3922</v>
      </c>
      <c r="L103" s="54"/>
    </row>
    <row r="104" spans="1:12" ht="15.75" x14ac:dyDescent="0.25">
      <c r="A104" s="71">
        <v>4</v>
      </c>
      <c r="B104" s="71">
        <v>3282996</v>
      </c>
      <c r="C104" s="1">
        <v>44897</v>
      </c>
      <c r="D104" s="1">
        <v>44904</v>
      </c>
      <c r="E104" t="s">
        <v>3774</v>
      </c>
      <c r="F104" t="s">
        <v>4444</v>
      </c>
      <c r="G104" t="s">
        <v>4443</v>
      </c>
      <c r="H104" t="s">
        <v>4309</v>
      </c>
      <c r="L104" s="54"/>
    </row>
    <row r="105" spans="1:12" ht="16.5" thickBot="1" x14ac:dyDescent="0.3">
      <c r="A105" s="29">
        <v>4</v>
      </c>
      <c r="B105" s="29">
        <v>3387453</v>
      </c>
      <c r="C105" s="1">
        <v>45447</v>
      </c>
      <c r="D105" s="1">
        <v>45456</v>
      </c>
      <c r="E105" t="s">
        <v>3774</v>
      </c>
      <c r="F105" t="s">
        <v>4453</v>
      </c>
      <c r="G105" t="s">
        <v>4454</v>
      </c>
      <c r="H105" t="s">
        <v>4311</v>
      </c>
      <c r="L105" s="54"/>
    </row>
    <row r="106" spans="1:12" ht="16.5" thickBot="1" x14ac:dyDescent="0.3">
      <c r="A106" s="29">
        <v>4</v>
      </c>
      <c r="B106" s="29">
        <v>3387453</v>
      </c>
      <c r="C106" s="1">
        <v>45684</v>
      </c>
      <c r="D106" s="1">
        <v>45693</v>
      </c>
      <c r="E106" t="s">
        <v>3774</v>
      </c>
      <c r="F106">
        <v>45</v>
      </c>
      <c r="G106">
        <v>5</v>
      </c>
      <c r="H106" t="s">
        <v>4311</v>
      </c>
      <c r="L106" s="54"/>
    </row>
    <row r="107" spans="1:12" ht="15.75" x14ac:dyDescent="0.25">
      <c r="A107">
        <v>4</v>
      </c>
      <c r="B107">
        <v>4019334</v>
      </c>
      <c r="C107" s="1">
        <v>45028</v>
      </c>
      <c r="D107" s="1">
        <v>45070</v>
      </c>
      <c r="E107" s="1" t="s">
        <v>4474</v>
      </c>
      <c r="F107" s="1" t="s">
        <v>4475</v>
      </c>
      <c r="G107">
        <v>30</v>
      </c>
      <c r="H107" t="s">
        <v>4309</v>
      </c>
      <c r="L107" s="54" t="s">
        <v>4476</v>
      </c>
    </row>
    <row r="108" spans="1:12" ht="15.75" x14ac:dyDescent="0.25">
      <c r="A108">
        <v>4</v>
      </c>
      <c r="B108">
        <v>4072319</v>
      </c>
      <c r="C108" s="1">
        <v>44389</v>
      </c>
      <c r="D108" s="1">
        <v>44421</v>
      </c>
      <c r="E108" t="s">
        <v>3772</v>
      </c>
      <c r="F108">
        <v>50</v>
      </c>
      <c r="L108" s="54"/>
    </row>
    <row r="109" spans="1:12" ht="15.75" x14ac:dyDescent="0.25">
      <c r="A109">
        <v>4</v>
      </c>
      <c r="B109">
        <v>4072319</v>
      </c>
      <c r="D109" s="1">
        <v>44497</v>
      </c>
      <c r="E109" t="s">
        <v>3773</v>
      </c>
      <c r="H109" t="s">
        <v>4495</v>
      </c>
      <c r="L109" s="54"/>
    </row>
    <row r="110" spans="1:12" ht="15.75" x14ac:dyDescent="0.25">
      <c r="A110">
        <v>4</v>
      </c>
      <c r="B110">
        <v>7027290</v>
      </c>
      <c r="C110" s="1">
        <v>44799</v>
      </c>
      <c r="D110" s="1">
        <v>44827</v>
      </c>
      <c r="K110" t="s">
        <v>3680</v>
      </c>
      <c r="L110" s="54" t="s">
        <v>4537</v>
      </c>
    </row>
    <row r="111" spans="1:12" ht="15.75" x14ac:dyDescent="0.25">
      <c r="A111" s="74">
        <v>4</v>
      </c>
      <c r="B111" s="74">
        <v>7064735</v>
      </c>
      <c r="C111" s="1">
        <v>44578</v>
      </c>
      <c r="D111" s="1">
        <v>44610</v>
      </c>
      <c r="E111" t="s">
        <v>3772</v>
      </c>
      <c r="F111" t="s">
        <v>4570</v>
      </c>
      <c r="G111" t="s">
        <v>4571</v>
      </c>
      <c r="H111" t="s">
        <v>4569</v>
      </c>
      <c r="L111" s="54" t="s">
        <v>4568</v>
      </c>
    </row>
    <row r="112" spans="1:12" ht="15.75" x14ac:dyDescent="0.25">
      <c r="A112">
        <v>4</v>
      </c>
      <c r="B112">
        <v>7068292</v>
      </c>
      <c r="C112" s="1">
        <v>40725</v>
      </c>
      <c r="D112" s="1">
        <v>40787</v>
      </c>
      <c r="E112" t="s">
        <v>3772</v>
      </c>
      <c r="F112">
        <v>60</v>
      </c>
      <c r="G112">
        <v>30</v>
      </c>
      <c r="H112" t="s">
        <v>3922</v>
      </c>
      <c r="L112" s="54"/>
    </row>
    <row r="113" spans="1:12" ht="15.75" x14ac:dyDescent="0.25">
      <c r="A113">
        <v>4</v>
      </c>
      <c r="B113">
        <v>7068292</v>
      </c>
      <c r="C113" s="1">
        <v>44516</v>
      </c>
      <c r="D113" s="1">
        <v>44531</v>
      </c>
      <c r="E113" t="s">
        <v>3772</v>
      </c>
      <c r="F113">
        <v>36</v>
      </c>
      <c r="G113">
        <v>12</v>
      </c>
      <c r="H113" t="s">
        <v>4580</v>
      </c>
      <c r="L113" s="54"/>
    </row>
    <row r="114" spans="1:12" ht="15.75" x14ac:dyDescent="0.25">
      <c r="A114">
        <v>4</v>
      </c>
      <c r="B114">
        <v>7068292</v>
      </c>
      <c r="C114" s="1">
        <v>45187</v>
      </c>
      <c r="D114" s="1"/>
      <c r="E114" t="s">
        <v>3774</v>
      </c>
      <c r="F114" t="s">
        <v>4576</v>
      </c>
      <c r="G114" t="s">
        <v>4412</v>
      </c>
      <c r="H114" t="s">
        <v>4577</v>
      </c>
      <c r="L114" s="54"/>
    </row>
    <row r="115" spans="1:12" ht="15.75" x14ac:dyDescent="0.25">
      <c r="A115">
        <v>4</v>
      </c>
      <c r="B115">
        <v>7068292</v>
      </c>
      <c r="C115" s="1">
        <v>45272</v>
      </c>
      <c r="D115" s="1">
        <v>45279</v>
      </c>
      <c r="E115" t="s">
        <v>3774</v>
      </c>
      <c r="F115" t="s">
        <v>4578</v>
      </c>
      <c r="G115" t="s">
        <v>4579</v>
      </c>
      <c r="H115" t="s">
        <v>4309</v>
      </c>
      <c r="L115" s="54"/>
    </row>
    <row r="116" spans="1:12" ht="15.75" x14ac:dyDescent="0.25">
      <c r="A116">
        <v>4</v>
      </c>
      <c r="B116">
        <v>7068292</v>
      </c>
      <c r="C116" s="1">
        <v>45338</v>
      </c>
      <c r="D116" s="1">
        <v>45344</v>
      </c>
      <c r="E116" t="s">
        <v>3774</v>
      </c>
      <c r="F116" t="s">
        <v>4581</v>
      </c>
      <c r="G116" t="s">
        <v>4412</v>
      </c>
      <c r="H116" t="s">
        <v>4577</v>
      </c>
      <c r="L116" s="54"/>
    </row>
    <row r="117" spans="1:12" ht="15.75" x14ac:dyDescent="0.25">
      <c r="A117">
        <v>4</v>
      </c>
      <c r="B117">
        <v>7068292</v>
      </c>
      <c r="C117" s="1">
        <v>45358</v>
      </c>
      <c r="D117" s="1">
        <v>45364</v>
      </c>
      <c r="E117" t="s">
        <v>3774</v>
      </c>
      <c r="F117">
        <v>20</v>
      </c>
      <c r="G117">
        <v>5</v>
      </c>
      <c r="H117" t="s">
        <v>4577</v>
      </c>
      <c r="L117" s="54"/>
    </row>
    <row r="118" spans="1:12" ht="15.75" x14ac:dyDescent="0.25">
      <c r="A118" s="74">
        <v>4</v>
      </c>
      <c r="B118" s="74">
        <v>7084249</v>
      </c>
      <c r="C118" s="1">
        <v>44673</v>
      </c>
      <c r="D118" s="1">
        <v>44680</v>
      </c>
      <c r="E118" t="s">
        <v>3771</v>
      </c>
      <c r="F118">
        <v>48</v>
      </c>
      <c r="G118">
        <v>4</v>
      </c>
      <c r="H118" t="s">
        <v>4590</v>
      </c>
      <c r="L118" s="54"/>
    </row>
    <row r="119" spans="1:12" ht="15.75" x14ac:dyDescent="0.25">
      <c r="A119" s="74">
        <v>4</v>
      </c>
      <c r="B119" s="74">
        <v>7084249</v>
      </c>
      <c r="C119" s="1">
        <v>44770</v>
      </c>
      <c r="D119" s="1">
        <v>44778</v>
      </c>
      <c r="E119" t="s">
        <v>3773</v>
      </c>
      <c r="F119">
        <v>30</v>
      </c>
      <c r="G119">
        <v>6</v>
      </c>
      <c r="H119" t="s">
        <v>4590</v>
      </c>
      <c r="L119" s="54"/>
    </row>
    <row r="120" spans="1:12" ht="15.75" x14ac:dyDescent="0.25">
      <c r="A120" s="74">
        <v>4</v>
      </c>
      <c r="B120" s="74">
        <v>7108058</v>
      </c>
      <c r="C120" s="1">
        <v>44138</v>
      </c>
      <c r="D120" s="1">
        <v>44180</v>
      </c>
      <c r="E120" t="s">
        <v>3774</v>
      </c>
      <c r="F120" t="s">
        <v>4657</v>
      </c>
      <c r="G120" t="s">
        <v>4658</v>
      </c>
      <c r="H120" t="s">
        <v>4312</v>
      </c>
      <c r="L120" s="54"/>
    </row>
    <row r="121" spans="1:12" ht="15.75" x14ac:dyDescent="0.25">
      <c r="A121" s="74">
        <v>4</v>
      </c>
      <c r="B121" s="74">
        <v>7108058</v>
      </c>
      <c r="C121" s="1">
        <v>44225</v>
      </c>
      <c r="D121" s="1">
        <v>44242</v>
      </c>
      <c r="E121" t="s">
        <v>3774</v>
      </c>
      <c r="F121">
        <v>36</v>
      </c>
      <c r="G121">
        <v>12</v>
      </c>
      <c r="H121" t="s">
        <v>3922</v>
      </c>
      <c r="L121" s="54"/>
    </row>
    <row r="122" spans="1:12" ht="15.75" x14ac:dyDescent="0.25">
      <c r="A122" s="74">
        <v>4</v>
      </c>
      <c r="B122" s="74">
        <v>7108058</v>
      </c>
      <c r="C122" s="1">
        <v>44245</v>
      </c>
      <c r="D122" s="1">
        <v>44252</v>
      </c>
      <c r="E122" t="s">
        <v>3774</v>
      </c>
      <c r="F122">
        <v>24</v>
      </c>
      <c r="G122">
        <v>6</v>
      </c>
      <c r="L122" s="54"/>
    </row>
    <row r="123" spans="1:12" ht="15.75" x14ac:dyDescent="0.25">
      <c r="A123" s="74">
        <v>4</v>
      </c>
      <c r="B123" s="74">
        <v>7108058</v>
      </c>
      <c r="C123" s="1">
        <v>44308</v>
      </c>
      <c r="D123" s="1">
        <v>44316</v>
      </c>
      <c r="E123" t="s">
        <v>3774</v>
      </c>
      <c r="F123">
        <v>24</v>
      </c>
      <c r="G123">
        <v>6</v>
      </c>
      <c r="H123" t="s">
        <v>3922</v>
      </c>
      <c r="L123" s="54"/>
    </row>
    <row r="124" spans="1:12" ht="15.75" x14ac:dyDescent="0.25">
      <c r="A124">
        <v>4</v>
      </c>
      <c r="B124">
        <v>7113026</v>
      </c>
      <c r="C124" s="1">
        <v>45371</v>
      </c>
      <c r="D124" s="1">
        <v>45393</v>
      </c>
      <c r="E124" t="s">
        <v>3774</v>
      </c>
      <c r="F124">
        <v>45</v>
      </c>
      <c r="G124">
        <v>15</v>
      </c>
      <c r="H124" t="s">
        <v>3922</v>
      </c>
      <c r="L124" s="54"/>
    </row>
    <row r="125" spans="1:12" ht="15.75" x14ac:dyDescent="0.25">
      <c r="A125">
        <v>4</v>
      </c>
      <c r="B125">
        <v>7113026</v>
      </c>
      <c r="C125" s="1">
        <v>45496</v>
      </c>
      <c r="D125" s="1">
        <v>45517</v>
      </c>
      <c r="E125" t="s">
        <v>3774</v>
      </c>
      <c r="F125">
        <v>39</v>
      </c>
      <c r="G125">
        <v>11</v>
      </c>
      <c r="H125" t="s">
        <v>3922</v>
      </c>
      <c r="L125" s="54"/>
    </row>
    <row r="126" spans="1:12" ht="15.75" x14ac:dyDescent="0.25">
      <c r="A126">
        <v>4</v>
      </c>
      <c r="B126">
        <v>7155487</v>
      </c>
      <c r="C126" s="1">
        <v>44005</v>
      </c>
      <c r="D126" s="1">
        <v>44012</v>
      </c>
      <c r="E126" t="s">
        <v>3773</v>
      </c>
      <c r="F126">
        <v>36</v>
      </c>
      <c r="G126">
        <v>6</v>
      </c>
      <c r="H126" t="s">
        <v>4309</v>
      </c>
      <c r="L126" s="54"/>
    </row>
    <row r="127" spans="1:12" ht="15.75" x14ac:dyDescent="0.25">
      <c r="A127">
        <v>4</v>
      </c>
      <c r="B127">
        <v>7164871</v>
      </c>
      <c r="C127" s="1">
        <v>44309</v>
      </c>
      <c r="D127" s="1">
        <v>44345</v>
      </c>
      <c r="E127" t="s">
        <v>3771</v>
      </c>
      <c r="F127">
        <v>25</v>
      </c>
      <c r="G127">
        <v>5</v>
      </c>
      <c r="H127" t="s">
        <v>4308</v>
      </c>
      <c r="I127">
        <v>893</v>
      </c>
      <c r="J127">
        <v>207</v>
      </c>
      <c r="L127" s="54" t="s">
        <v>4686</v>
      </c>
    </row>
    <row r="128" spans="1:12" ht="15.75" x14ac:dyDescent="0.25">
      <c r="A128">
        <v>4</v>
      </c>
      <c r="B128">
        <v>7220739</v>
      </c>
      <c r="C128" s="1">
        <v>45488</v>
      </c>
      <c r="D128" s="1">
        <v>45488</v>
      </c>
      <c r="E128" t="s">
        <v>3774</v>
      </c>
      <c r="F128">
        <v>20</v>
      </c>
      <c r="G128">
        <v>1</v>
      </c>
      <c r="H128" t="s">
        <v>4693</v>
      </c>
      <c r="L128" s="54"/>
    </row>
    <row r="129" spans="1:12" ht="15.75" x14ac:dyDescent="0.25">
      <c r="A129" s="71">
        <v>4</v>
      </c>
      <c r="B129" s="71">
        <v>7337771</v>
      </c>
      <c r="C129" s="1">
        <v>45314</v>
      </c>
      <c r="D129" s="1">
        <v>45356</v>
      </c>
      <c r="E129" t="s">
        <v>3772</v>
      </c>
      <c r="F129">
        <v>54</v>
      </c>
      <c r="G129">
        <v>30</v>
      </c>
      <c r="H129" t="s">
        <v>4312</v>
      </c>
      <c r="L129" s="54"/>
    </row>
    <row r="130" spans="1:12" ht="15.75" x14ac:dyDescent="0.25">
      <c r="A130" s="74">
        <v>4</v>
      </c>
      <c r="B130" s="74">
        <v>7355593</v>
      </c>
      <c r="C130" s="1">
        <v>45667</v>
      </c>
      <c r="D130" s="1">
        <v>45673</v>
      </c>
      <c r="E130" t="s">
        <v>3774</v>
      </c>
      <c r="F130">
        <v>25</v>
      </c>
      <c r="G130">
        <v>5</v>
      </c>
      <c r="H130" t="s">
        <v>4733</v>
      </c>
      <c r="L130" s="54"/>
    </row>
    <row r="131" spans="1:12" ht="15.75" x14ac:dyDescent="0.25">
      <c r="A131">
        <v>4</v>
      </c>
      <c r="B131">
        <v>7381996</v>
      </c>
      <c r="C131" s="1">
        <v>43956</v>
      </c>
      <c r="D131" s="1">
        <v>44005</v>
      </c>
      <c r="E131" t="s">
        <v>3773</v>
      </c>
      <c r="F131">
        <v>52.8</v>
      </c>
      <c r="G131">
        <v>33</v>
      </c>
      <c r="H131" t="s">
        <v>4309</v>
      </c>
      <c r="L131" s="54"/>
    </row>
    <row r="132" spans="1:12" ht="15.75" x14ac:dyDescent="0.25">
      <c r="A132">
        <v>4</v>
      </c>
      <c r="B132">
        <v>7540898</v>
      </c>
      <c r="C132" s="1">
        <v>43328</v>
      </c>
      <c r="D132" s="1">
        <v>43360</v>
      </c>
      <c r="E132" t="s">
        <v>3771</v>
      </c>
      <c r="F132">
        <v>50</v>
      </c>
      <c r="H132" t="s">
        <v>3922</v>
      </c>
      <c r="L132" s="54"/>
    </row>
    <row r="133" spans="1:12" ht="15.75" x14ac:dyDescent="0.25">
      <c r="A133">
        <v>4</v>
      </c>
      <c r="B133">
        <v>7540898</v>
      </c>
      <c r="C133" s="1">
        <v>44235</v>
      </c>
      <c r="D133" s="1">
        <v>44242</v>
      </c>
      <c r="E133" t="s">
        <v>3774</v>
      </c>
      <c r="F133" t="s">
        <v>4760</v>
      </c>
      <c r="G133">
        <v>6</v>
      </c>
      <c r="H133" t="s">
        <v>3922</v>
      </c>
      <c r="L133" s="54"/>
    </row>
    <row r="134" spans="1:12" ht="15.75" x14ac:dyDescent="0.25">
      <c r="A134">
        <v>4</v>
      </c>
      <c r="B134">
        <v>7590161</v>
      </c>
      <c r="C134" s="1">
        <v>44929</v>
      </c>
      <c r="D134" s="1">
        <v>44936</v>
      </c>
      <c r="E134" t="s">
        <v>3771</v>
      </c>
      <c r="F134">
        <v>24</v>
      </c>
      <c r="G134">
        <v>6</v>
      </c>
      <c r="H134" t="s">
        <v>4309</v>
      </c>
      <c r="L134" s="54"/>
    </row>
    <row r="135" spans="1:12" ht="15.75" x14ac:dyDescent="0.25">
      <c r="A135">
        <v>4</v>
      </c>
      <c r="B135">
        <v>7590161</v>
      </c>
      <c r="C135" s="1">
        <v>45145</v>
      </c>
      <c r="D135" s="1">
        <v>45183</v>
      </c>
      <c r="E135" t="s">
        <v>3774</v>
      </c>
      <c r="F135">
        <v>56</v>
      </c>
      <c r="G135">
        <v>28</v>
      </c>
      <c r="H135" t="s">
        <v>4309</v>
      </c>
      <c r="L135" s="54"/>
    </row>
    <row r="136" spans="1:12" ht="15.75" x14ac:dyDescent="0.25">
      <c r="A136">
        <v>4</v>
      </c>
      <c r="B136">
        <v>7590161</v>
      </c>
      <c r="C136" s="1">
        <v>45176</v>
      </c>
      <c r="D136" s="1">
        <v>45183</v>
      </c>
      <c r="E136" t="s">
        <v>3774</v>
      </c>
      <c r="F136">
        <v>24</v>
      </c>
      <c r="G136">
        <v>6</v>
      </c>
      <c r="H136" t="s">
        <v>4309</v>
      </c>
      <c r="L136" s="54"/>
    </row>
    <row r="137" spans="1:12" ht="15.75" x14ac:dyDescent="0.25">
      <c r="A137">
        <v>4</v>
      </c>
      <c r="B137">
        <v>7590161</v>
      </c>
      <c r="C137" s="1">
        <v>45187</v>
      </c>
      <c r="D137" s="1">
        <v>45198</v>
      </c>
      <c r="E137" t="s">
        <v>3774</v>
      </c>
      <c r="F137">
        <v>15</v>
      </c>
      <c r="G137">
        <v>10</v>
      </c>
      <c r="H137" t="s">
        <v>4309</v>
      </c>
      <c r="L137" s="54"/>
    </row>
    <row r="138" spans="1:12" ht="15.75" x14ac:dyDescent="0.25">
      <c r="A138">
        <v>4</v>
      </c>
      <c r="B138">
        <v>7590161</v>
      </c>
      <c r="C138" s="1">
        <v>45503</v>
      </c>
      <c r="D138" s="1">
        <v>45517</v>
      </c>
      <c r="E138" t="s">
        <v>3774</v>
      </c>
      <c r="F138">
        <v>30</v>
      </c>
      <c r="G138">
        <v>6</v>
      </c>
      <c r="L138" s="54"/>
    </row>
    <row r="139" spans="1:12" ht="15.75" x14ac:dyDescent="0.25">
      <c r="A139">
        <v>4</v>
      </c>
      <c r="B139">
        <v>7590161</v>
      </c>
      <c r="C139" s="1">
        <v>45510</v>
      </c>
      <c r="D139" s="1">
        <v>45517</v>
      </c>
      <c r="E139" t="s">
        <v>3774</v>
      </c>
      <c r="F139">
        <v>24</v>
      </c>
      <c r="G139">
        <v>5</v>
      </c>
      <c r="L139" s="54"/>
    </row>
    <row r="140" spans="1:12" ht="15.75" x14ac:dyDescent="0.25">
      <c r="A140">
        <v>4</v>
      </c>
      <c r="B140">
        <v>7590161</v>
      </c>
      <c r="C140" s="1">
        <v>45617</v>
      </c>
      <c r="D140" s="1">
        <v>45630</v>
      </c>
      <c r="E140" t="s">
        <v>3774</v>
      </c>
      <c r="F140">
        <v>30</v>
      </c>
      <c r="G140">
        <v>10</v>
      </c>
      <c r="H140" t="s">
        <v>4309</v>
      </c>
      <c r="L140" s="54"/>
    </row>
    <row r="141" spans="1:12" ht="15.75" x14ac:dyDescent="0.25">
      <c r="A141" s="74">
        <v>4</v>
      </c>
      <c r="B141" s="74">
        <v>7625150</v>
      </c>
      <c r="C141" s="1">
        <v>43493</v>
      </c>
      <c r="D141" s="1">
        <v>43504</v>
      </c>
      <c r="E141" t="s">
        <v>3774</v>
      </c>
      <c r="F141">
        <v>30</v>
      </c>
      <c r="G141">
        <v>10</v>
      </c>
      <c r="H141" t="s">
        <v>4308</v>
      </c>
      <c r="L141" s="54"/>
    </row>
    <row r="142" spans="1:12" ht="16.5" thickBot="1" x14ac:dyDescent="0.3">
      <c r="A142" s="66">
        <v>4</v>
      </c>
      <c r="B142" s="66">
        <v>8056327</v>
      </c>
      <c r="C142" s="1">
        <v>44862</v>
      </c>
      <c r="D142" s="1">
        <v>44869</v>
      </c>
      <c r="E142" t="s">
        <v>3771</v>
      </c>
      <c r="F142">
        <v>25</v>
      </c>
      <c r="G142">
        <v>5</v>
      </c>
      <c r="H142" t="s">
        <v>4309</v>
      </c>
      <c r="I142">
        <v>195.5</v>
      </c>
      <c r="J142">
        <v>81.900000000000006</v>
      </c>
      <c r="L142" s="54"/>
    </row>
    <row r="143" spans="1:12" ht="15.75" x14ac:dyDescent="0.25">
      <c r="A143" s="74">
        <v>4</v>
      </c>
      <c r="B143" s="74">
        <v>8056327</v>
      </c>
      <c r="C143" s="1">
        <v>45050</v>
      </c>
      <c r="D143" s="1">
        <v>45054</v>
      </c>
      <c r="E143" t="s">
        <v>3773</v>
      </c>
      <c r="F143">
        <v>48</v>
      </c>
      <c r="G143">
        <v>4</v>
      </c>
      <c r="H143" t="s">
        <v>4311</v>
      </c>
      <c r="L143" s="54"/>
    </row>
    <row r="144" spans="1:12" ht="16.5" thickBot="1" x14ac:dyDescent="0.3">
      <c r="A144" s="66">
        <v>4</v>
      </c>
      <c r="B144" s="66">
        <v>8056327</v>
      </c>
      <c r="C144" s="1">
        <v>45201</v>
      </c>
      <c r="D144" s="1">
        <v>45217</v>
      </c>
      <c r="E144" t="s">
        <v>3773</v>
      </c>
      <c r="F144">
        <v>60</v>
      </c>
      <c r="G144">
        <v>8</v>
      </c>
      <c r="H144" t="s">
        <v>4311</v>
      </c>
      <c r="L144" s="54"/>
    </row>
    <row r="145" spans="1:12" ht="15.75" x14ac:dyDescent="0.25">
      <c r="A145" s="74">
        <v>4</v>
      </c>
      <c r="B145" s="74">
        <v>8056327</v>
      </c>
      <c r="C145" s="1">
        <v>45527</v>
      </c>
      <c r="D145" s="1">
        <v>45534</v>
      </c>
      <c r="E145" t="s">
        <v>3773</v>
      </c>
      <c r="F145">
        <v>48</v>
      </c>
      <c r="G145">
        <v>4</v>
      </c>
      <c r="H145" t="s">
        <v>4311</v>
      </c>
      <c r="L145" s="54"/>
    </row>
    <row r="146" spans="1:12" ht="15.75" x14ac:dyDescent="0.25">
      <c r="A146">
        <v>4</v>
      </c>
      <c r="B146">
        <v>8138829</v>
      </c>
      <c r="C146" s="1">
        <v>45490</v>
      </c>
      <c r="D146" s="1">
        <v>45517</v>
      </c>
      <c r="E146" t="s">
        <v>3773</v>
      </c>
      <c r="L146" s="54"/>
    </row>
    <row r="147" spans="1:12" ht="15.75" x14ac:dyDescent="0.25">
      <c r="A147">
        <v>4</v>
      </c>
      <c r="B147">
        <v>8138829</v>
      </c>
      <c r="C147" s="1">
        <v>45518</v>
      </c>
      <c r="D147" s="1">
        <v>45545</v>
      </c>
      <c r="E147" t="s">
        <v>3773</v>
      </c>
      <c r="L147" s="54"/>
    </row>
    <row r="148" spans="1:12" ht="15.75" x14ac:dyDescent="0.25">
      <c r="A148" s="76">
        <v>4</v>
      </c>
      <c r="B148" s="76">
        <v>8138829</v>
      </c>
      <c r="C148" s="1">
        <v>45546</v>
      </c>
      <c r="D148" s="1">
        <v>45573</v>
      </c>
      <c r="E148" t="s">
        <v>3773</v>
      </c>
      <c r="L148" s="54"/>
    </row>
    <row r="149" spans="1:12" ht="15.75" x14ac:dyDescent="0.25">
      <c r="A149" s="71">
        <v>4</v>
      </c>
      <c r="B149" s="71">
        <v>8138829</v>
      </c>
      <c r="C149" s="1">
        <v>45574</v>
      </c>
      <c r="D149" s="1">
        <v>45608</v>
      </c>
      <c r="E149" t="s">
        <v>3773</v>
      </c>
      <c r="L149" s="54"/>
    </row>
    <row r="150" spans="1:12" ht="15.75" x14ac:dyDescent="0.25">
      <c r="A150" s="76">
        <v>4</v>
      </c>
      <c r="B150" s="76">
        <v>8138829</v>
      </c>
      <c r="C150" s="1">
        <v>45609</v>
      </c>
      <c r="E150" t="s">
        <v>3773</v>
      </c>
      <c r="L150" s="54"/>
    </row>
    <row r="151" spans="1:12" ht="15.75" x14ac:dyDescent="0.25">
      <c r="A151" s="71">
        <v>4</v>
      </c>
      <c r="B151" s="71">
        <v>8138829</v>
      </c>
      <c r="C151" s="1">
        <v>45433</v>
      </c>
      <c r="D151" s="1">
        <v>45463</v>
      </c>
      <c r="E151" t="s">
        <v>3773</v>
      </c>
      <c r="F151">
        <v>41.4</v>
      </c>
      <c r="H151" t="s">
        <v>4312</v>
      </c>
      <c r="L151" s="54"/>
    </row>
    <row r="152" spans="1:12" ht="15.75" x14ac:dyDescent="0.25">
      <c r="A152">
        <v>4</v>
      </c>
      <c r="B152">
        <v>8223908</v>
      </c>
      <c r="C152" s="1">
        <v>44623</v>
      </c>
      <c r="D152" s="1">
        <v>44630</v>
      </c>
      <c r="E152" t="s">
        <v>3773</v>
      </c>
      <c r="F152">
        <v>60</v>
      </c>
      <c r="G152">
        <v>5</v>
      </c>
      <c r="H152" t="s">
        <v>4309</v>
      </c>
      <c r="I152">
        <v>1443</v>
      </c>
      <c r="J152">
        <v>753</v>
      </c>
      <c r="L152" s="54"/>
    </row>
    <row r="153" spans="1:12" ht="15.75" x14ac:dyDescent="0.25">
      <c r="A153">
        <v>4</v>
      </c>
      <c r="B153">
        <v>8223908</v>
      </c>
      <c r="C153" s="1">
        <v>45454</v>
      </c>
      <c r="D153" s="1">
        <v>45454</v>
      </c>
      <c r="E153" t="s">
        <v>3773</v>
      </c>
      <c r="F153">
        <v>20</v>
      </c>
      <c r="G153">
        <v>1</v>
      </c>
      <c r="H153" t="s">
        <v>4868</v>
      </c>
      <c r="L153" s="54"/>
    </row>
    <row r="154" spans="1:12" ht="15.75" x14ac:dyDescent="0.25">
      <c r="A154">
        <v>4</v>
      </c>
      <c r="B154">
        <v>8225084</v>
      </c>
      <c r="C154" s="1">
        <v>45589</v>
      </c>
      <c r="D154" s="1">
        <v>45595</v>
      </c>
      <c r="E154" t="s">
        <v>3771</v>
      </c>
      <c r="F154">
        <v>25</v>
      </c>
      <c r="G154">
        <v>5</v>
      </c>
      <c r="H154" t="s">
        <v>4309</v>
      </c>
      <c r="L154" s="54"/>
    </row>
    <row r="155" spans="1:12" ht="15.75" x14ac:dyDescent="0.25">
      <c r="A155">
        <v>4</v>
      </c>
      <c r="B155">
        <v>8358977</v>
      </c>
      <c r="C155" s="1">
        <v>45467</v>
      </c>
      <c r="D155" s="1">
        <v>45471</v>
      </c>
      <c r="E155" t="s">
        <v>3771</v>
      </c>
      <c r="F155" t="s">
        <v>4892</v>
      </c>
      <c r="G155">
        <v>5</v>
      </c>
      <c r="H155" t="s">
        <v>4893</v>
      </c>
      <c r="L155" s="54"/>
    </row>
    <row r="156" spans="1:12" ht="15.75" x14ac:dyDescent="0.25">
      <c r="A156">
        <v>4</v>
      </c>
      <c r="B156">
        <v>8409243</v>
      </c>
      <c r="C156" s="1">
        <v>44578</v>
      </c>
      <c r="D156" s="1">
        <v>44588</v>
      </c>
      <c r="E156" t="s">
        <v>3773</v>
      </c>
      <c r="F156" t="s">
        <v>4912</v>
      </c>
      <c r="G156">
        <v>5</v>
      </c>
      <c r="H156" t="s">
        <v>4309</v>
      </c>
      <c r="L156" s="54"/>
    </row>
    <row r="157" spans="1:12" ht="15.75" x14ac:dyDescent="0.25">
      <c r="A157">
        <v>4</v>
      </c>
      <c r="B157">
        <v>8409243</v>
      </c>
      <c r="C157" s="1">
        <v>44684</v>
      </c>
      <c r="D157" s="1">
        <v>44691</v>
      </c>
      <c r="E157" t="s">
        <v>3774</v>
      </c>
      <c r="F157" t="s">
        <v>4913</v>
      </c>
      <c r="G157">
        <v>6</v>
      </c>
      <c r="H157" t="s">
        <v>4309</v>
      </c>
      <c r="L157" s="54"/>
    </row>
    <row r="158" spans="1:12" ht="15.75" x14ac:dyDescent="0.25">
      <c r="A158">
        <v>4</v>
      </c>
      <c r="B158">
        <v>8517956</v>
      </c>
      <c r="C158" s="1">
        <v>45407</v>
      </c>
      <c r="D158" s="1">
        <v>45413</v>
      </c>
      <c r="E158" t="s">
        <v>3774</v>
      </c>
      <c r="F158" t="s">
        <v>4931</v>
      </c>
      <c r="G158">
        <v>5</v>
      </c>
      <c r="H158" t="s">
        <v>4932</v>
      </c>
      <c r="L158" s="54"/>
    </row>
    <row r="159" spans="1:12" ht="15.75" x14ac:dyDescent="0.25">
      <c r="A159">
        <v>4</v>
      </c>
      <c r="B159">
        <v>8517956</v>
      </c>
      <c r="C159" s="1">
        <v>45687</v>
      </c>
      <c r="D159" s="1">
        <v>45687</v>
      </c>
      <c r="E159" t="s">
        <v>3774</v>
      </c>
      <c r="F159">
        <v>24</v>
      </c>
      <c r="G159">
        <v>6</v>
      </c>
      <c r="H159" t="s">
        <v>3922</v>
      </c>
      <c r="L159" s="54"/>
    </row>
    <row r="160" spans="1:12" ht="15.75" x14ac:dyDescent="0.25">
      <c r="A160">
        <v>4</v>
      </c>
      <c r="B160">
        <v>8517956</v>
      </c>
      <c r="C160" s="1">
        <v>45355</v>
      </c>
      <c r="D160" s="1">
        <v>45362</v>
      </c>
      <c r="E160" t="s">
        <v>3774</v>
      </c>
      <c r="F160">
        <v>48</v>
      </c>
      <c r="G160">
        <v>4</v>
      </c>
      <c r="H160" t="s">
        <v>4311</v>
      </c>
      <c r="L160" s="54"/>
    </row>
    <row r="161" spans="1:12" ht="15.75" x14ac:dyDescent="0.25">
      <c r="A161">
        <v>4</v>
      </c>
      <c r="B161">
        <v>8530105</v>
      </c>
      <c r="C161" s="1">
        <v>43654</v>
      </c>
      <c r="D161" s="1">
        <v>43689</v>
      </c>
      <c r="E161" t="s">
        <v>3771</v>
      </c>
      <c r="F161">
        <v>50</v>
      </c>
      <c r="G161">
        <v>25</v>
      </c>
      <c r="H161" t="s">
        <v>3922</v>
      </c>
      <c r="L161" s="54"/>
    </row>
    <row r="162" spans="1:12" ht="15.75" x14ac:dyDescent="0.25">
      <c r="A162">
        <v>4</v>
      </c>
      <c r="B162">
        <v>8575879</v>
      </c>
      <c r="C162" s="1">
        <v>44894</v>
      </c>
      <c r="D162" s="1">
        <v>44900</v>
      </c>
      <c r="E162" t="s">
        <v>3774</v>
      </c>
      <c r="F162">
        <v>25</v>
      </c>
      <c r="G162">
        <v>5</v>
      </c>
      <c r="H162" t="s">
        <v>3922</v>
      </c>
      <c r="L162" s="54"/>
    </row>
    <row r="163" spans="1:12" ht="15.75" x14ac:dyDescent="0.25">
      <c r="A163">
        <v>4</v>
      </c>
      <c r="B163">
        <v>8585768</v>
      </c>
      <c r="C163" s="1">
        <v>44272</v>
      </c>
      <c r="D163" s="1">
        <v>44278</v>
      </c>
      <c r="E163" t="s">
        <v>3774</v>
      </c>
      <c r="F163" t="s">
        <v>4955</v>
      </c>
      <c r="G163">
        <v>5</v>
      </c>
      <c r="H163" t="s">
        <v>3922</v>
      </c>
      <c r="L163" s="54"/>
    </row>
    <row r="164" spans="1:12" ht="15.75" x14ac:dyDescent="0.25">
      <c r="A164">
        <v>4</v>
      </c>
      <c r="B164">
        <v>8585768</v>
      </c>
      <c r="C164" s="1">
        <v>44760</v>
      </c>
      <c r="D164" s="1">
        <v>44764</v>
      </c>
      <c r="E164" t="s">
        <v>3774</v>
      </c>
      <c r="F164" t="s">
        <v>4956</v>
      </c>
      <c r="G164">
        <v>5</v>
      </c>
      <c r="H164" t="s">
        <v>4309</v>
      </c>
      <c r="L164" s="54"/>
    </row>
    <row r="165" spans="1:12" ht="15.75" x14ac:dyDescent="0.25">
      <c r="A165">
        <v>4</v>
      </c>
      <c r="B165">
        <v>8613127</v>
      </c>
      <c r="C165" s="1">
        <v>43822</v>
      </c>
      <c r="E165" t="s">
        <v>3773</v>
      </c>
      <c r="F165" t="s">
        <v>4962</v>
      </c>
      <c r="G165">
        <v>5</v>
      </c>
      <c r="H165" t="s">
        <v>3922</v>
      </c>
      <c r="L165" s="54"/>
    </row>
    <row r="166" spans="1:12" ht="15.75" x14ac:dyDescent="0.25">
      <c r="A166">
        <v>4</v>
      </c>
      <c r="B166">
        <v>11059470</v>
      </c>
      <c r="C166" s="1">
        <v>45384</v>
      </c>
      <c r="D166" s="1">
        <v>45420</v>
      </c>
      <c r="E166" t="s">
        <v>3771</v>
      </c>
      <c r="F166">
        <v>45</v>
      </c>
      <c r="G166">
        <v>25</v>
      </c>
      <c r="H166" t="s">
        <v>4309</v>
      </c>
      <c r="K166" t="s">
        <v>3680</v>
      </c>
      <c r="L166" s="54"/>
    </row>
    <row r="167" spans="1:12" ht="15.75" x14ac:dyDescent="0.25">
      <c r="A167">
        <v>4</v>
      </c>
      <c r="B167">
        <v>11066024</v>
      </c>
      <c r="C167" s="1">
        <v>45082</v>
      </c>
      <c r="D167" s="1">
        <v>45089</v>
      </c>
      <c r="E167" t="s">
        <v>3774</v>
      </c>
      <c r="F167" t="s">
        <v>4985</v>
      </c>
      <c r="G167">
        <v>5</v>
      </c>
      <c r="H167" t="s">
        <v>4311</v>
      </c>
      <c r="L167" s="54"/>
    </row>
    <row r="168" spans="1:12" ht="15.75" x14ac:dyDescent="0.25">
      <c r="A168">
        <v>4</v>
      </c>
      <c r="B168">
        <v>11066024</v>
      </c>
      <c r="C168" s="1">
        <v>45187</v>
      </c>
      <c r="D168" s="1">
        <v>45190</v>
      </c>
      <c r="E168" t="s">
        <v>3774</v>
      </c>
      <c r="F168">
        <v>48</v>
      </c>
      <c r="G168">
        <v>4</v>
      </c>
      <c r="H168" t="s">
        <v>4311</v>
      </c>
      <c r="L168" s="54"/>
    </row>
    <row r="169" spans="1:12" ht="15.75" x14ac:dyDescent="0.25">
      <c r="A169">
        <v>4</v>
      </c>
      <c r="B169">
        <v>11066024</v>
      </c>
      <c r="C169" s="1">
        <v>45558</v>
      </c>
      <c r="D169" s="1">
        <v>45562</v>
      </c>
      <c r="E169" t="s">
        <v>3774</v>
      </c>
      <c r="F169">
        <v>48</v>
      </c>
      <c r="G169">
        <v>4</v>
      </c>
      <c r="H169" t="s">
        <v>4311</v>
      </c>
      <c r="L169" s="54"/>
    </row>
    <row r="170" spans="1:12" ht="15.75" x14ac:dyDescent="0.25">
      <c r="A170">
        <v>4</v>
      </c>
      <c r="B170">
        <v>11066024</v>
      </c>
      <c r="C170" s="1">
        <v>45558</v>
      </c>
      <c r="D170" s="1">
        <v>45569</v>
      </c>
      <c r="E170" t="s">
        <v>3774</v>
      </c>
      <c r="F170">
        <v>60</v>
      </c>
      <c r="G170">
        <v>8</v>
      </c>
      <c r="H170" t="s">
        <v>4311</v>
      </c>
      <c r="L170" s="54"/>
    </row>
    <row r="171" spans="1:12" ht="15.75" x14ac:dyDescent="0.25">
      <c r="A171">
        <v>4</v>
      </c>
      <c r="B171">
        <v>11073279</v>
      </c>
      <c r="C171" s="1">
        <v>45643</v>
      </c>
      <c r="D171" s="1">
        <v>45649</v>
      </c>
      <c r="E171" t="s">
        <v>3773</v>
      </c>
      <c r="F171" t="s">
        <v>5004</v>
      </c>
      <c r="G171">
        <v>5</v>
      </c>
      <c r="H171" t="s">
        <v>4309</v>
      </c>
      <c r="L171" s="54"/>
    </row>
    <row r="172" spans="1:12" ht="15.75" x14ac:dyDescent="0.25">
      <c r="A172">
        <v>4</v>
      </c>
      <c r="B172">
        <v>11073279</v>
      </c>
      <c r="C172" s="1">
        <v>45643</v>
      </c>
      <c r="D172" s="1">
        <v>45649</v>
      </c>
      <c r="E172" t="s">
        <v>3773</v>
      </c>
      <c r="F172">
        <v>30</v>
      </c>
      <c r="G172">
        <v>5</v>
      </c>
      <c r="H172" t="s">
        <v>4309</v>
      </c>
      <c r="L172" s="54"/>
    </row>
    <row r="173" spans="1:12" ht="15.75" x14ac:dyDescent="0.25">
      <c r="A173">
        <v>4</v>
      </c>
      <c r="B173">
        <v>11073279</v>
      </c>
      <c r="C173" s="1">
        <v>45643</v>
      </c>
      <c r="D173" s="1">
        <v>45649</v>
      </c>
      <c r="E173" t="s">
        <v>3773</v>
      </c>
      <c r="F173" t="s">
        <v>5004</v>
      </c>
      <c r="G173">
        <v>5</v>
      </c>
      <c r="H173" t="s">
        <v>4309</v>
      </c>
      <c r="L173" s="54"/>
    </row>
    <row r="174" spans="1:12" ht="15.75" x14ac:dyDescent="0.25">
      <c r="A174">
        <v>4</v>
      </c>
      <c r="B174">
        <v>11073279</v>
      </c>
      <c r="C174" s="1">
        <v>45589</v>
      </c>
      <c r="D174" s="1">
        <v>45595</v>
      </c>
      <c r="E174" t="s">
        <v>3773</v>
      </c>
      <c r="F174">
        <v>45</v>
      </c>
      <c r="G174">
        <v>5</v>
      </c>
      <c r="H174" t="s">
        <v>4311</v>
      </c>
      <c r="L174" s="54"/>
    </row>
    <row r="175" spans="1:12" ht="15.75" x14ac:dyDescent="0.25">
      <c r="A175">
        <v>4</v>
      </c>
      <c r="B175">
        <v>11073279</v>
      </c>
      <c r="C175" s="1">
        <v>45608</v>
      </c>
      <c r="D175" s="1">
        <v>45614</v>
      </c>
      <c r="E175" t="s">
        <v>3773</v>
      </c>
      <c r="F175" t="s">
        <v>5005</v>
      </c>
      <c r="G175">
        <v>5</v>
      </c>
      <c r="H175" t="s">
        <v>4311</v>
      </c>
      <c r="L175" s="54"/>
    </row>
    <row r="176" spans="1:12" ht="15.75" x14ac:dyDescent="0.25">
      <c r="A176" s="71">
        <v>4</v>
      </c>
      <c r="B176" s="71">
        <v>11081764</v>
      </c>
      <c r="C176" s="1">
        <v>43937</v>
      </c>
      <c r="D176" s="1">
        <v>43943</v>
      </c>
      <c r="E176" t="s">
        <v>3771</v>
      </c>
      <c r="F176">
        <v>25</v>
      </c>
      <c r="G176">
        <v>5</v>
      </c>
      <c r="H176" t="s">
        <v>4309</v>
      </c>
      <c r="L176" s="54"/>
    </row>
    <row r="177" spans="1:12" ht="15.75" x14ac:dyDescent="0.25">
      <c r="A177">
        <v>4</v>
      </c>
      <c r="B177">
        <v>11084810</v>
      </c>
      <c r="C177" s="1">
        <v>44663</v>
      </c>
      <c r="D177" s="1">
        <v>44704</v>
      </c>
      <c r="E177" t="s">
        <v>3773</v>
      </c>
      <c r="F177">
        <v>70</v>
      </c>
      <c r="H177" t="s">
        <v>4312</v>
      </c>
      <c r="L177" s="54"/>
    </row>
    <row r="178" spans="1:12" ht="15.75" x14ac:dyDescent="0.25">
      <c r="A178" s="76">
        <v>4</v>
      </c>
      <c r="B178" s="76">
        <v>11087934</v>
      </c>
      <c r="C178" s="1">
        <v>45040</v>
      </c>
      <c r="D178" s="1">
        <v>45044</v>
      </c>
      <c r="E178" t="s">
        <v>3774</v>
      </c>
      <c r="F178">
        <v>30</v>
      </c>
      <c r="G178">
        <v>5</v>
      </c>
      <c r="H178" t="s">
        <v>4309</v>
      </c>
      <c r="L178" s="54"/>
    </row>
    <row r="179" spans="1:12" ht="15.75" x14ac:dyDescent="0.25">
      <c r="A179" s="71">
        <v>4</v>
      </c>
      <c r="B179" s="81">
        <v>11131605</v>
      </c>
      <c r="C179" s="1">
        <v>44790</v>
      </c>
      <c r="D179" s="1">
        <v>44796</v>
      </c>
      <c r="E179" t="s">
        <v>3774</v>
      </c>
      <c r="F179" t="s">
        <v>5057</v>
      </c>
      <c r="G179">
        <v>5</v>
      </c>
      <c r="H179" t="s">
        <v>4311</v>
      </c>
      <c r="L179" s="54"/>
    </row>
    <row r="180" spans="1:12" ht="15.75" x14ac:dyDescent="0.25">
      <c r="A180" s="71">
        <v>4</v>
      </c>
      <c r="B180" s="71">
        <v>11132606</v>
      </c>
      <c r="C180" s="1">
        <v>45495</v>
      </c>
      <c r="D180" s="1">
        <v>45499</v>
      </c>
      <c r="E180" t="s">
        <v>3773</v>
      </c>
      <c r="F180" t="s">
        <v>5058</v>
      </c>
      <c r="G180">
        <v>5</v>
      </c>
      <c r="H180" t="s">
        <v>4311</v>
      </c>
      <c r="L180" s="54"/>
    </row>
    <row r="181" spans="1:12" ht="15.75" x14ac:dyDescent="0.25">
      <c r="A181">
        <v>4</v>
      </c>
      <c r="B181">
        <v>11173620</v>
      </c>
      <c r="C181" s="1">
        <v>45173</v>
      </c>
      <c r="D181" s="1">
        <v>45190</v>
      </c>
      <c r="E181" t="s">
        <v>3774</v>
      </c>
      <c r="F181">
        <v>39</v>
      </c>
      <c r="G181">
        <v>13</v>
      </c>
      <c r="H181" t="s">
        <v>4309</v>
      </c>
      <c r="L181" s="54"/>
    </row>
    <row r="182" spans="1:12" ht="15.75" x14ac:dyDescent="0.25">
      <c r="A182">
        <v>4</v>
      </c>
      <c r="B182">
        <v>11175886</v>
      </c>
      <c r="C182" s="1">
        <v>44747</v>
      </c>
      <c r="D182" s="1">
        <v>44753</v>
      </c>
      <c r="E182" t="s">
        <v>3773</v>
      </c>
      <c r="F182">
        <v>25</v>
      </c>
      <c r="G182">
        <v>5</v>
      </c>
      <c r="H182" t="s">
        <v>5093</v>
      </c>
      <c r="L182" s="54"/>
    </row>
    <row r="183" spans="1:12" ht="15.75" x14ac:dyDescent="0.25">
      <c r="A183">
        <v>4</v>
      </c>
      <c r="B183">
        <v>11175886</v>
      </c>
      <c r="C183" s="1">
        <v>45425</v>
      </c>
      <c r="D183" s="1">
        <v>45428</v>
      </c>
      <c r="E183" t="s">
        <v>3774</v>
      </c>
      <c r="F183">
        <v>48</v>
      </c>
      <c r="G183">
        <v>4</v>
      </c>
      <c r="H183" t="s">
        <v>4311</v>
      </c>
      <c r="L183" s="54"/>
    </row>
    <row r="184" spans="1:12" ht="15.75" x14ac:dyDescent="0.25">
      <c r="A184">
        <v>4</v>
      </c>
      <c r="B184">
        <v>11176247</v>
      </c>
      <c r="C184" s="1">
        <v>44715</v>
      </c>
      <c r="D184" s="1">
        <v>44732</v>
      </c>
      <c r="E184" t="s">
        <v>3774</v>
      </c>
      <c r="F184" t="s">
        <v>5099</v>
      </c>
      <c r="G184">
        <v>5</v>
      </c>
      <c r="H184" t="s">
        <v>3922</v>
      </c>
      <c r="L184" s="54"/>
    </row>
    <row r="185" spans="1:12" ht="15.75" x14ac:dyDescent="0.25">
      <c r="A185">
        <v>4</v>
      </c>
      <c r="B185">
        <v>11194213</v>
      </c>
      <c r="C185" s="1">
        <v>45260</v>
      </c>
      <c r="D185" s="1">
        <v>45264</v>
      </c>
      <c r="E185" t="s">
        <v>3774</v>
      </c>
      <c r="F185">
        <v>48</v>
      </c>
      <c r="G185">
        <v>4</v>
      </c>
      <c r="H185" t="s">
        <v>4311</v>
      </c>
      <c r="L185" s="54"/>
    </row>
    <row r="186" spans="1:12" ht="15.75" x14ac:dyDescent="0.25">
      <c r="A186">
        <v>4</v>
      </c>
      <c r="B186">
        <v>11199453</v>
      </c>
      <c r="C186" s="1">
        <v>45558</v>
      </c>
      <c r="D186" s="1">
        <v>45610</v>
      </c>
      <c r="E186" t="s">
        <v>3773</v>
      </c>
      <c r="F186">
        <v>74</v>
      </c>
      <c r="G186">
        <v>37</v>
      </c>
      <c r="H186" t="s">
        <v>4312</v>
      </c>
      <c r="L186" s="54"/>
    </row>
    <row r="187" spans="1:12" ht="15.75" x14ac:dyDescent="0.25">
      <c r="A187">
        <v>4</v>
      </c>
      <c r="B187">
        <v>11203520</v>
      </c>
      <c r="C187" s="1">
        <v>45264</v>
      </c>
      <c r="D187" s="1">
        <v>45264</v>
      </c>
      <c r="E187" t="s">
        <v>3773</v>
      </c>
      <c r="F187">
        <v>20</v>
      </c>
      <c r="G187">
        <v>1</v>
      </c>
      <c r="H187" t="s">
        <v>4312</v>
      </c>
      <c r="L187" s="54"/>
    </row>
    <row r="188" spans="1:12" ht="15.75" x14ac:dyDescent="0.25">
      <c r="A188">
        <v>4</v>
      </c>
      <c r="B188">
        <v>11203520</v>
      </c>
      <c r="C188" s="1">
        <v>45289</v>
      </c>
      <c r="D188" s="1">
        <v>45296</v>
      </c>
      <c r="E188" t="s">
        <v>3774</v>
      </c>
      <c r="F188" t="s">
        <v>5004</v>
      </c>
      <c r="G188">
        <v>5</v>
      </c>
      <c r="H188" t="s">
        <v>3922</v>
      </c>
      <c r="L188" s="54"/>
    </row>
    <row r="189" spans="1:12" ht="15.75" x14ac:dyDescent="0.25">
      <c r="A189">
        <v>4</v>
      </c>
      <c r="B189">
        <v>11207509</v>
      </c>
      <c r="C189" s="1">
        <v>45028</v>
      </c>
      <c r="D189" s="1">
        <v>45065</v>
      </c>
      <c r="E189" t="s">
        <v>3774</v>
      </c>
      <c r="F189">
        <v>56</v>
      </c>
      <c r="G189">
        <v>28</v>
      </c>
      <c r="H189" t="s">
        <v>4309</v>
      </c>
      <c r="L189" s="54"/>
    </row>
    <row r="190" spans="1:12" ht="15.75" x14ac:dyDescent="0.25">
      <c r="A190">
        <v>4</v>
      </c>
      <c r="B190">
        <v>11207509</v>
      </c>
      <c r="C190" s="1">
        <v>45664</v>
      </c>
      <c r="D190" s="1">
        <v>45670</v>
      </c>
      <c r="E190" t="s">
        <v>3774</v>
      </c>
      <c r="F190" t="s">
        <v>4931</v>
      </c>
      <c r="G190">
        <v>5</v>
      </c>
      <c r="H190" t="s">
        <v>4309</v>
      </c>
      <c r="L190" s="54"/>
    </row>
    <row r="191" spans="1:12" ht="15.75" x14ac:dyDescent="0.25">
      <c r="A191">
        <v>4</v>
      </c>
      <c r="B191">
        <v>11235569</v>
      </c>
      <c r="C191" s="1">
        <v>45146</v>
      </c>
      <c r="D191" s="1">
        <v>45152</v>
      </c>
      <c r="E191" t="s">
        <v>3771</v>
      </c>
      <c r="F191">
        <v>25</v>
      </c>
      <c r="G191">
        <v>5</v>
      </c>
      <c r="H191" t="s">
        <v>3922</v>
      </c>
      <c r="L191" s="54"/>
    </row>
    <row r="192" spans="1:12" ht="15.75" x14ac:dyDescent="0.25">
      <c r="A192">
        <v>4</v>
      </c>
      <c r="B192">
        <v>11279683</v>
      </c>
      <c r="C192" s="1">
        <v>45603</v>
      </c>
      <c r="D192" s="1">
        <v>45642</v>
      </c>
      <c r="E192" t="s">
        <v>3773</v>
      </c>
      <c r="F192" t="s">
        <v>5148</v>
      </c>
      <c r="G192">
        <v>27</v>
      </c>
      <c r="H192" t="s">
        <v>5149</v>
      </c>
      <c r="L192" s="54"/>
    </row>
    <row r="193" spans="1:12" ht="15.75" x14ac:dyDescent="0.25">
      <c r="A193">
        <v>4</v>
      </c>
      <c r="B193">
        <v>11279683</v>
      </c>
      <c r="C193" s="1">
        <v>45691</v>
      </c>
      <c r="D193" s="1">
        <v>45707</v>
      </c>
      <c r="E193" t="s">
        <v>3773</v>
      </c>
      <c r="F193">
        <v>18</v>
      </c>
      <c r="G193">
        <v>12</v>
      </c>
      <c r="H193" t="s">
        <v>3922</v>
      </c>
      <c r="L193" s="54"/>
    </row>
    <row r="194" spans="1:12" ht="15.75" x14ac:dyDescent="0.25">
      <c r="A194">
        <v>4</v>
      </c>
      <c r="B194">
        <v>11283029</v>
      </c>
      <c r="C194" s="1">
        <v>45478</v>
      </c>
      <c r="D194" s="1">
        <v>45484</v>
      </c>
      <c r="E194" t="s">
        <v>3773</v>
      </c>
      <c r="F194">
        <v>65</v>
      </c>
      <c r="G194">
        <v>5</v>
      </c>
      <c r="H194" t="s">
        <v>4311</v>
      </c>
      <c r="L194" s="54"/>
    </row>
    <row r="195" spans="1:12" ht="15.75" x14ac:dyDescent="0.25">
      <c r="A195">
        <v>4</v>
      </c>
      <c r="B195">
        <v>50100407</v>
      </c>
      <c r="C195" s="1">
        <v>45205</v>
      </c>
      <c r="D195" s="1">
        <v>45205</v>
      </c>
      <c r="E195" t="s">
        <v>3774</v>
      </c>
      <c r="F195">
        <v>8</v>
      </c>
      <c r="G195">
        <v>1</v>
      </c>
      <c r="H195" t="s">
        <v>3922</v>
      </c>
      <c r="L195" s="54"/>
    </row>
    <row r="196" spans="1:12" ht="15.75" x14ac:dyDescent="0.25">
      <c r="A196">
        <v>4</v>
      </c>
      <c r="B196">
        <v>50100407</v>
      </c>
      <c r="C196" s="1">
        <v>45281</v>
      </c>
      <c r="D196" s="1">
        <v>45281</v>
      </c>
      <c r="E196" t="s">
        <v>3774</v>
      </c>
      <c r="F196">
        <v>8</v>
      </c>
      <c r="G196">
        <v>1</v>
      </c>
      <c r="H196" t="s">
        <v>3922</v>
      </c>
      <c r="L196" s="54"/>
    </row>
    <row r="197" spans="1:12" ht="15.75" x14ac:dyDescent="0.25">
      <c r="A197">
        <v>4</v>
      </c>
      <c r="B197">
        <v>88438537</v>
      </c>
      <c r="C197" s="1">
        <v>43662</v>
      </c>
      <c r="D197" s="1">
        <v>43682</v>
      </c>
      <c r="E197" t="s">
        <v>3774</v>
      </c>
      <c r="F197">
        <v>39</v>
      </c>
      <c r="G197">
        <v>13</v>
      </c>
      <c r="H197" t="s">
        <v>3922</v>
      </c>
      <c r="L197" s="54"/>
    </row>
    <row r="198" spans="1:12" ht="15.75" x14ac:dyDescent="0.25">
      <c r="A198">
        <v>4</v>
      </c>
      <c r="B198">
        <v>88438537</v>
      </c>
      <c r="C198" s="1">
        <v>43662</v>
      </c>
      <c r="D198" s="1">
        <v>43682</v>
      </c>
      <c r="E198" t="s">
        <v>3774</v>
      </c>
      <c r="F198">
        <v>18</v>
      </c>
      <c r="G198">
        <v>3</v>
      </c>
      <c r="H198" t="s">
        <v>4311</v>
      </c>
      <c r="L198" s="54"/>
    </row>
    <row r="199" spans="1:12" ht="15.75" x14ac:dyDescent="0.25">
      <c r="A199">
        <v>4</v>
      </c>
      <c r="B199">
        <v>88438537</v>
      </c>
      <c r="C199" s="1">
        <v>43706</v>
      </c>
      <c r="D199" s="1">
        <v>43713</v>
      </c>
      <c r="E199" t="s">
        <v>3774</v>
      </c>
      <c r="F199" t="s">
        <v>5158</v>
      </c>
      <c r="G199">
        <v>6</v>
      </c>
      <c r="L199" s="54"/>
    </row>
    <row r="200" spans="1:12" ht="15.75" x14ac:dyDescent="0.25">
      <c r="A200">
        <v>4</v>
      </c>
      <c r="B200">
        <v>88438537</v>
      </c>
      <c r="C200" s="1">
        <v>43759</v>
      </c>
      <c r="D200" s="1">
        <v>43769</v>
      </c>
      <c r="E200" t="s">
        <v>3774</v>
      </c>
      <c r="L200" s="54"/>
    </row>
    <row r="201" spans="1:12" ht="15.75" x14ac:dyDescent="0.25">
      <c r="A201">
        <v>4</v>
      </c>
      <c r="B201">
        <v>100783061</v>
      </c>
      <c r="C201" s="1">
        <v>43929</v>
      </c>
      <c r="D201" s="1">
        <v>43936</v>
      </c>
      <c r="E201" t="s">
        <v>3771</v>
      </c>
      <c r="F201">
        <v>25</v>
      </c>
      <c r="G201">
        <v>5</v>
      </c>
      <c r="H201" t="s">
        <v>3922</v>
      </c>
      <c r="L201" s="54"/>
    </row>
    <row r="202" spans="1:12" ht="15.75" x14ac:dyDescent="0.25">
      <c r="A202">
        <v>4</v>
      </c>
      <c r="B202">
        <v>100783061</v>
      </c>
      <c r="C202" s="1">
        <v>45510</v>
      </c>
      <c r="D202" s="1">
        <v>45518</v>
      </c>
      <c r="E202" t="s">
        <v>3773</v>
      </c>
      <c r="F202" t="s">
        <v>5166</v>
      </c>
      <c r="G202">
        <v>7</v>
      </c>
      <c r="H202" t="s">
        <v>3922</v>
      </c>
      <c r="L202" s="54"/>
    </row>
    <row r="203" spans="1:12" ht="15.75" x14ac:dyDescent="0.25">
      <c r="A203">
        <v>4</v>
      </c>
      <c r="B203">
        <v>200544658</v>
      </c>
      <c r="C203" s="1">
        <v>44515</v>
      </c>
      <c r="D203" s="1">
        <v>44552</v>
      </c>
      <c r="E203" t="s">
        <v>3771</v>
      </c>
      <c r="F203">
        <v>50</v>
      </c>
      <c r="G203">
        <v>25</v>
      </c>
      <c r="H203" t="s">
        <v>4309</v>
      </c>
      <c r="L203" s="54"/>
    </row>
    <row r="204" spans="1:12" ht="15.75" x14ac:dyDescent="0.25">
      <c r="A204">
        <v>4</v>
      </c>
      <c r="B204">
        <v>200544658</v>
      </c>
      <c r="C204" s="1">
        <v>44593</v>
      </c>
      <c r="D204" s="1">
        <v>44606</v>
      </c>
      <c r="E204" t="s">
        <v>3774</v>
      </c>
      <c r="F204">
        <v>30</v>
      </c>
      <c r="G204">
        <v>10</v>
      </c>
      <c r="H204" t="s">
        <v>4309</v>
      </c>
      <c r="L204" s="54"/>
    </row>
    <row r="205" spans="1:12" ht="15.75" x14ac:dyDescent="0.25">
      <c r="A205">
        <v>4</v>
      </c>
      <c r="B205">
        <v>200544658</v>
      </c>
      <c r="C205" s="1">
        <v>45145</v>
      </c>
      <c r="D205" s="1">
        <v>45149</v>
      </c>
      <c r="E205" t="s">
        <v>3774</v>
      </c>
      <c r="F205">
        <v>35</v>
      </c>
      <c r="G205">
        <v>5</v>
      </c>
      <c r="H205" t="s">
        <v>4309</v>
      </c>
      <c r="L205" s="54"/>
    </row>
    <row r="206" spans="1:12" ht="15.75" x14ac:dyDescent="0.25">
      <c r="A206">
        <v>4</v>
      </c>
      <c r="B206" t="s">
        <v>552</v>
      </c>
      <c r="C206" s="1">
        <v>42374</v>
      </c>
      <c r="D206" s="1">
        <v>42425</v>
      </c>
      <c r="E206" t="s">
        <v>3772</v>
      </c>
      <c r="F206">
        <v>66</v>
      </c>
      <c r="L206" s="54"/>
    </row>
    <row r="207" spans="1:12" ht="15.75" x14ac:dyDescent="0.25">
      <c r="A207" s="74">
        <v>4</v>
      </c>
      <c r="B207" s="74" t="s">
        <v>259</v>
      </c>
      <c r="C207" s="1">
        <v>45567</v>
      </c>
      <c r="D207" s="1">
        <v>45574</v>
      </c>
      <c r="E207" t="s">
        <v>3774</v>
      </c>
      <c r="F207" t="s">
        <v>5207</v>
      </c>
      <c r="G207">
        <v>6</v>
      </c>
      <c r="H207" t="s">
        <v>4309</v>
      </c>
      <c r="L207" s="54"/>
    </row>
    <row r="208" spans="1:12" ht="15.75" x14ac:dyDescent="0.25">
      <c r="A208" s="76">
        <v>4</v>
      </c>
      <c r="B208" s="76" t="s">
        <v>635</v>
      </c>
      <c r="C208" s="1">
        <v>44188</v>
      </c>
      <c r="D208" s="1">
        <v>44188</v>
      </c>
      <c r="E208" t="s">
        <v>3774</v>
      </c>
      <c r="F208">
        <v>8</v>
      </c>
      <c r="G208">
        <v>1</v>
      </c>
      <c r="H208" t="s">
        <v>4577</v>
      </c>
      <c r="L208" s="54"/>
    </row>
    <row r="209" spans="1:12" ht="15.75" x14ac:dyDescent="0.25">
      <c r="A209" s="74">
        <v>4</v>
      </c>
      <c r="B209" s="74" t="s">
        <v>827</v>
      </c>
      <c r="C209" s="1">
        <v>43703</v>
      </c>
      <c r="D209" s="1">
        <v>43714</v>
      </c>
      <c r="E209" t="s">
        <v>3773</v>
      </c>
      <c r="F209">
        <v>30</v>
      </c>
      <c r="G209">
        <v>10</v>
      </c>
      <c r="H209" t="s">
        <v>4495</v>
      </c>
      <c r="L209" s="54"/>
    </row>
    <row r="210" spans="1:12" ht="15.75" x14ac:dyDescent="0.25">
      <c r="A210">
        <v>4</v>
      </c>
      <c r="B210" t="s">
        <v>988</v>
      </c>
      <c r="C210" s="1">
        <v>45580</v>
      </c>
      <c r="D210" s="1">
        <v>45587</v>
      </c>
      <c r="E210" t="s">
        <v>3773</v>
      </c>
      <c r="F210" t="s">
        <v>4913</v>
      </c>
      <c r="G210">
        <v>6</v>
      </c>
      <c r="H210" t="s">
        <v>4309</v>
      </c>
      <c r="L210" s="54"/>
    </row>
    <row r="211" spans="1:12" ht="15.75" x14ac:dyDescent="0.25">
      <c r="A211">
        <v>4</v>
      </c>
      <c r="B211" t="s">
        <v>988</v>
      </c>
      <c r="C211" s="1">
        <v>45580</v>
      </c>
      <c r="D211" s="1">
        <v>45587</v>
      </c>
      <c r="E211" t="s">
        <v>3773</v>
      </c>
      <c r="F211" t="s">
        <v>5004</v>
      </c>
      <c r="G211">
        <v>5</v>
      </c>
      <c r="H211" t="s">
        <v>4309</v>
      </c>
      <c r="L211" s="54"/>
    </row>
    <row r="212" spans="1:12" ht="15.75" x14ac:dyDescent="0.25">
      <c r="A212">
        <v>4</v>
      </c>
      <c r="B212" t="s">
        <v>1014</v>
      </c>
      <c r="C212" s="1">
        <v>44070</v>
      </c>
      <c r="D212" s="1">
        <v>44076</v>
      </c>
      <c r="E212" t="s">
        <v>3772</v>
      </c>
      <c r="F212">
        <v>30</v>
      </c>
      <c r="G212">
        <v>6</v>
      </c>
      <c r="H212" t="s">
        <v>4311</v>
      </c>
      <c r="L212" s="54"/>
    </row>
    <row r="213" spans="1:12" ht="15.75" x14ac:dyDescent="0.25">
      <c r="A213">
        <v>4</v>
      </c>
      <c r="B213" t="s">
        <v>995</v>
      </c>
      <c r="C213" s="1">
        <v>44348</v>
      </c>
      <c r="D213" s="1">
        <v>44353</v>
      </c>
      <c r="E213" t="s">
        <v>3771</v>
      </c>
      <c r="F213">
        <v>20</v>
      </c>
      <c r="G213">
        <v>5</v>
      </c>
      <c r="H213" t="s">
        <v>5245</v>
      </c>
      <c r="L213" s="54"/>
    </row>
    <row r="214" spans="1:12" ht="15.75" x14ac:dyDescent="0.25">
      <c r="A214" s="22">
        <v>4</v>
      </c>
      <c r="B214" s="22" t="s">
        <v>834</v>
      </c>
      <c r="C214" s="1">
        <v>43774</v>
      </c>
      <c r="D214" s="1">
        <v>43790</v>
      </c>
      <c r="E214" t="s">
        <v>3773</v>
      </c>
      <c r="F214">
        <v>45.4</v>
      </c>
      <c r="G214">
        <v>13</v>
      </c>
      <c r="H214" t="s">
        <v>4308</v>
      </c>
      <c r="L214" s="54"/>
    </row>
    <row r="215" spans="1:12" ht="15.75" x14ac:dyDescent="0.25">
      <c r="A215" s="22">
        <v>4</v>
      </c>
      <c r="B215" s="22" t="s">
        <v>834</v>
      </c>
      <c r="C215" s="1">
        <v>45681</v>
      </c>
      <c r="D215" s="1">
        <v>45722</v>
      </c>
      <c r="E215" t="s">
        <v>3774</v>
      </c>
      <c r="F215" t="s">
        <v>3941</v>
      </c>
      <c r="G215">
        <v>5</v>
      </c>
      <c r="H215" t="s">
        <v>5286</v>
      </c>
      <c r="L215" s="54"/>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xr:uid="{D945A45C-4A64-4A26-8EF1-3D95036D4C34}">
          <x14:formula1>
            <xm:f>Source!$H$2:$H$7</xm:f>
          </x14:formula1>
          <xm:sqref>E62:E106 E108:E988</xm:sqref>
        </x14:dataValidation>
        <x14:dataValidation type="list" allowBlank="1" xr:uid="{8CD76CBA-56BB-4F96-8212-1477CDDE449E}">
          <x14:formula1>
            <xm:f>Source!$Q$2:$Q$8</xm:f>
          </x14:formula1>
          <xm:sqref>H77:H1478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1794A-5199-4FFC-9631-2B5AF9B426EB}">
  <dimension ref="A1:U1197"/>
  <sheetViews>
    <sheetView zoomScale="80" zoomScaleNormal="80" workbookViewId="0">
      <pane ySplit="2" topLeftCell="A1167" activePane="bottomLeft" state="frozen"/>
      <selection pane="bottomLeft" activeCell="L1196" sqref="L1196"/>
    </sheetView>
  </sheetViews>
  <sheetFormatPr baseColWidth="10" defaultRowHeight="14.25" x14ac:dyDescent="0.2"/>
  <cols>
    <col min="1" max="1" width="13.125" customWidth="1"/>
    <col min="2" max="2" width="10.875" customWidth="1"/>
    <col min="3" max="3" width="23" customWidth="1"/>
    <col min="4" max="4" width="19.875" customWidth="1"/>
    <col min="5" max="5" width="35.75" customWidth="1"/>
    <col min="6" max="6" width="33.375" customWidth="1"/>
    <col min="7" max="7" width="23.25" customWidth="1"/>
    <col min="8" max="8" width="18.25" customWidth="1"/>
    <col min="9" max="9" width="19.625" customWidth="1"/>
    <col min="10" max="10" width="18.125" customWidth="1"/>
    <col min="11" max="11" width="14.25" customWidth="1"/>
    <col min="12" max="12" width="20.125" customWidth="1"/>
    <col min="19" max="19" width="25.125" customWidth="1"/>
  </cols>
  <sheetData>
    <row r="1" spans="1:20" s="49" customFormat="1" ht="63" x14ac:dyDescent="0.2">
      <c r="A1" s="58" t="s">
        <v>0</v>
      </c>
      <c r="B1" s="58" t="s">
        <v>3913</v>
      </c>
      <c r="C1" s="58" t="s">
        <v>3952</v>
      </c>
      <c r="D1" s="58" t="s">
        <v>3953</v>
      </c>
      <c r="E1" s="58" t="s">
        <v>17</v>
      </c>
      <c r="F1" s="58" t="s">
        <v>3954</v>
      </c>
      <c r="G1" s="58" t="s">
        <v>3955</v>
      </c>
      <c r="H1" s="58" t="s">
        <v>21</v>
      </c>
      <c r="I1" s="58" t="s">
        <v>3868</v>
      </c>
      <c r="J1" s="58" t="s">
        <v>3956</v>
      </c>
      <c r="K1" s="58" t="s">
        <v>3957</v>
      </c>
      <c r="L1" s="58" t="s">
        <v>3958</v>
      </c>
      <c r="M1" s="58" t="s">
        <v>3959</v>
      </c>
      <c r="N1" s="58" t="s">
        <v>3960</v>
      </c>
      <c r="O1" s="58" t="s">
        <v>3961</v>
      </c>
      <c r="P1" s="58" t="s">
        <v>3962</v>
      </c>
      <c r="Q1" s="58" t="s">
        <v>3963</v>
      </c>
      <c r="R1" s="58" t="s">
        <v>3964</v>
      </c>
      <c r="S1" s="58" t="s">
        <v>3965</v>
      </c>
      <c r="T1" s="58" t="s">
        <v>3966</v>
      </c>
    </row>
    <row r="2" spans="1:20" ht="162" customHeight="1" x14ac:dyDescent="0.2">
      <c r="A2" s="59" t="s">
        <v>3865</v>
      </c>
      <c r="B2" s="59" t="s">
        <v>3865</v>
      </c>
      <c r="C2" s="61" t="s">
        <v>3866</v>
      </c>
      <c r="D2" s="61" t="s">
        <v>3967</v>
      </c>
      <c r="E2" s="61" t="s">
        <v>3867</v>
      </c>
      <c r="F2" s="61" t="s">
        <v>3968</v>
      </c>
      <c r="G2" s="61" t="s">
        <v>3969</v>
      </c>
      <c r="H2" s="61" t="s">
        <v>3970</v>
      </c>
      <c r="I2" s="59" t="s">
        <v>3918</v>
      </c>
      <c r="J2" s="59" t="s">
        <v>3918</v>
      </c>
      <c r="K2" s="61" t="s">
        <v>3865</v>
      </c>
      <c r="L2" s="61" t="s">
        <v>3971</v>
      </c>
      <c r="M2" s="60"/>
      <c r="N2" s="60"/>
      <c r="O2" s="59" t="s">
        <v>3972</v>
      </c>
      <c r="P2" s="59" t="s">
        <v>3973</v>
      </c>
      <c r="Q2" s="59" t="s">
        <v>3974</v>
      </c>
      <c r="R2" s="59" t="s">
        <v>3975</v>
      </c>
      <c r="S2" s="61" t="s">
        <v>3976</v>
      </c>
      <c r="T2" s="59" t="s">
        <v>3977</v>
      </c>
    </row>
    <row r="3" spans="1:20" x14ac:dyDescent="0.2">
      <c r="A3">
        <v>4</v>
      </c>
      <c r="B3">
        <v>8476111</v>
      </c>
      <c r="C3" t="s">
        <v>3978</v>
      </c>
      <c r="E3" t="s">
        <v>3732</v>
      </c>
      <c r="F3" t="s">
        <v>3979</v>
      </c>
      <c r="G3" s="62" t="s">
        <v>3980</v>
      </c>
      <c r="I3" s="1">
        <v>45251</v>
      </c>
      <c r="J3" s="1"/>
      <c r="K3">
        <v>1</v>
      </c>
      <c r="M3">
        <v>7</v>
      </c>
      <c r="N3">
        <v>8</v>
      </c>
      <c r="O3" t="s">
        <v>3981</v>
      </c>
      <c r="Q3" t="s">
        <v>3982</v>
      </c>
    </row>
    <row r="4" spans="1:20" x14ac:dyDescent="0.2">
      <c r="A4">
        <v>4</v>
      </c>
      <c r="B4">
        <v>8476111</v>
      </c>
      <c r="C4" t="s">
        <v>3978</v>
      </c>
      <c r="E4" t="s">
        <v>3732</v>
      </c>
      <c r="F4" t="s">
        <v>3983</v>
      </c>
      <c r="G4" t="s">
        <v>3980</v>
      </c>
      <c r="I4" s="1">
        <v>45251</v>
      </c>
      <c r="J4" s="1"/>
      <c r="K4">
        <v>1</v>
      </c>
      <c r="O4" t="s">
        <v>3984</v>
      </c>
      <c r="Q4" t="s">
        <v>3985</v>
      </c>
    </row>
    <row r="5" spans="1:20" x14ac:dyDescent="0.2">
      <c r="A5">
        <v>4</v>
      </c>
      <c r="B5">
        <v>8476111</v>
      </c>
      <c r="C5" t="s">
        <v>3978</v>
      </c>
      <c r="E5" t="s">
        <v>3732</v>
      </c>
      <c r="F5" t="s">
        <v>3986</v>
      </c>
      <c r="G5" s="62" t="s">
        <v>3980</v>
      </c>
      <c r="I5" s="1">
        <v>45251</v>
      </c>
      <c r="J5" s="1"/>
      <c r="K5">
        <v>1</v>
      </c>
      <c r="O5" t="s">
        <v>3987</v>
      </c>
      <c r="Q5" t="s">
        <v>3820</v>
      </c>
    </row>
    <row r="6" spans="1:20" x14ac:dyDescent="0.2">
      <c r="A6">
        <v>4</v>
      </c>
      <c r="B6">
        <v>8476111</v>
      </c>
      <c r="C6" t="s">
        <v>3978</v>
      </c>
      <c r="E6" t="s">
        <v>3732</v>
      </c>
      <c r="F6" t="s">
        <v>3983</v>
      </c>
      <c r="G6" t="s">
        <v>3980</v>
      </c>
      <c r="I6" s="1">
        <v>45253</v>
      </c>
      <c r="J6" s="1"/>
      <c r="K6">
        <v>1</v>
      </c>
      <c r="O6" t="s">
        <v>3984</v>
      </c>
      <c r="Q6" t="s">
        <v>3985</v>
      </c>
    </row>
    <row r="7" spans="1:20" x14ac:dyDescent="0.2">
      <c r="A7">
        <v>4</v>
      </c>
      <c r="B7">
        <v>8476111</v>
      </c>
      <c r="C7" t="s">
        <v>3978</v>
      </c>
      <c r="E7" t="s">
        <v>3732</v>
      </c>
      <c r="F7" t="s">
        <v>3988</v>
      </c>
      <c r="G7" s="62" t="s">
        <v>3980</v>
      </c>
      <c r="I7" s="1">
        <v>45265</v>
      </c>
      <c r="J7" s="1"/>
      <c r="K7">
        <v>2</v>
      </c>
      <c r="O7" t="s">
        <v>3989</v>
      </c>
      <c r="Q7" t="s">
        <v>3820</v>
      </c>
    </row>
    <row r="8" spans="1:20" x14ac:dyDescent="0.2">
      <c r="A8">
        <v>4</v>
      </c>
      <c r="B8">
        <v>8476111</v>
      </c>
      <c r="C8" t="s">
        <v>3978</v>
      </c>
      <c r="E8" t="s">
        <v>3732</v>
      </c>
      <c r="F8" t="s">
        <v>3990</v>
      </c>
      <c r="G8" t="s">
        <v>3980</v>
      </c>
      <c r="I8" s="1">
        <v>45265</v>
      </c>
      <c r="J8" s="1"/>
      <c r="K8">
        <v>2</v>
      </c>
      <c r="O8" t="s">
        <v>3991</v>
      </c>
      <c r="Q8" t="s">
        <v>3992</v>
      </c>
    </row>
    <row r="9" spans="1:20" x14ac:dyDescent="0.2">
      <c r="A9">
        <v>4</v>
      </c>
      <c r="B9">
        <v>8476111</v>
      </c>
      <c r="C9" t="s">
        <v>3978</v>
      </c>
      <c r="E9" t="s">
        <v>3732</v>
      </c>
      <c r="F9" t="s">
        <v>3988</v>
      </c>
      <c r="G9" s="62" t="s">
        <v>3980</v>
      </c>
      <c r="I9" s="1">
        <v>45266</v>
      </c>
      <c r="J9" s="1"/>
      <c r="K9">
        <v>2</v>
      </c>
      <c r="O9" t="s">
        <v>3989</v>
      </c>
      <c r="Q9" t="s">
        <v>3820</v>
      </c>
    </row>
    <row r="10" spans="1:20" x14ac:dyDescent="0.2">
      <c r="A10">
        <v>4</v>
      </c>
      <c r="B10">
        <v>8476111</v>
      </c>
      <c r="C10" t="s">
        <v>3978</v>
      </c>
      <c r="E10" t="s">
        <v>3732</v>
      </c>
      <c r="F10" t="s">
        <v>3990</v>
      </c>
      <c r="G10" t="s">
        <v>3980</v>
      </c>
      <c r="I10" s="1">
        <v>45266</v>
      </c>
      <c r="J10" s="1"/>
      <c r="K10">
        <v>2</v>
      </c>
      <c r="O10" t="s">
        <v>3991</v>
      </c>
      <c r="Q10" t="s">
        <v>3992</v>
      </c>
    </row>
    <row r="11" spans="1:20" x14ac:dyDescent="0.2">
      <c r="A11">
        <v>4</v>
      </c>
      <c r="B11">
        <v>8476111</v>
      </c>
      <c r="C11" t="s">
        <v>3978</v>
      </c>
      <c r="E11" t="s">
        <v>3732</v>
      </c>
      <c r="F11" t="s">
        <v>3988</v>
      </c>
      <c r="G11" s="62" t="s">
        <v>3980</v>
      </c>
      <c r="I11" s="1">
        <v>45267</v>
      </c>
      <c r="J11" s="1"/>
      <c r="K11">
        <v>2</v>
      </c>
      <c r="O11" t="s">
        <v>3989</v>
      </c>
      <c r="Q11" t="s">
        <v>3820</v>
      </c>
    </row>
    <row r="12" spans="1:20" x14ac:dyDescent="0.2">
      <c r="A12">
        <v>4</v>
      </c>
      <c r="B12">
        <v>8476111</v>
      </c>
      <c r="C12" t="s">
        <v>3978</v>
      </c>
      <c r="E12" t="s">
        <v>3732</v>
      </c>
      <c r="F12" t="s">
        <v>3990</v>
      </c>
      <c r="G12" t="s">
        <v>3980</v>
      </c>
      <c r="I12" s="1">
        <v>45267</v>
      </c>
      <c r="J12" s="1"/>
      <c r="K12">
        <v>2</v>
      </c>
      <c r="O12" t="s">
        <v>3991</v>
      </c>
      <c r="Q12" t="s">
        <v>3992</v>
      </c>
    </row>
    <row r="13" spans="1:20" x14ac:dyDescent="0.2">
      <c r="A13">
        <v>4</v>
      </c>
      <c r="B13">
        <v>8476111</v>
      </c>
      <c r="C13" t="s">
        <v>3978</v>
      </c>
      <c r="E13" t="s">
        <v>3732</v>
      </c>
      <c r="F13" t="s">
        <v>3988</v>
      </c>
      <c r="G13" s="62" t="s">
        <v>3980</v>
      </c>
      <c r="I13" s="1">
        <v>45268</v>
      </c>
      <c r="J13" s="1"/>
      <c r="K13">
        <v>2</v>
      </c>
      <c r="O13" t="s">
        <v>3989</v>
      </c>
      <c r="Q13" t="s">
        <v>3820</v>
      </c>
    </row>
    <row r="14" spans="1:20" x14ac:dyDescent="0.2">
      <c r="A14">
        <v>4</v>
      </c>
      <c r="B14">
        <v>8476111</v>
      </c>
      <c r="C14" t="s">
        <v>3978</v>
      </c>
      <c r="D14" s="23"/>
      <c r="E14" t="s">
        <v>3732</v>
      </c>
      <c r="F14" t="s">
        <v>3990</v>
      </c>
      <c r="G14" t="s">
        <v>3980</v>
      </c>
      <c r="I14" s="1">
        <v>45268</v>
      </c>
      <c r="J14" s="1"/>
      <c r="K14">
        <v>2</v>
      </c>
      <c r="O14" t="s">
        <v>3991</v>
      </c>
      <c r="Q14" t="s">
        <v>3992</v>
      </c>
    </row>
    <row r="15" spans="1:20" x14ac:dyDescent="0.2">
      <c r="A15">
        <v>4</v>
      </c>
      <c r="B15">
        <v>8476111</v>
      </c>
      <c r="C15" t="s">
        <v>3978</v>
      </c>
      <c r="E15" t="s">
        <v>3732</v>
      </c>
      <c r="F15" t="s">
        <v>3988</v>
      </c>
      <c r="G15" s="62" t="s">
        <v>3980</v>
      </c>
      <c r="I15" s="1">
        <v>45269</v>
      </c>
      <c r="J15" s="1"/>
      <c r="K15">
        <v>2</v>
      </c>
      <c r="O15" t="s">
        <v>3989</v>
      </c>
      <c r="Q15" t="s">
        <v>3820</v>
      </c>
    </row>
    <row r="16" spans="1:20" x14ac:dyDescent="0.2">
      <c r="A16">
        <v>4</v>
      </c>
      <c r="B16">
        <v>8476111</v>
      </c>
      <c r="C16" t="s">
        <v>3978</v>
      </c>
      <c r="E16" t="s">
        <v>3732</v>
      </c>
      <c r="F16" t="s">
        <v>3990</v>
      </c>
      <c r="G16" t="s">
        <v>3980</v>
      </c>
      <c r="I16" s="1">
        <v>45269</v>
      </c>
      <c r="J16" s="1"/>
      <c r="K16">
        <v>2</v>
      </c>
      <c r="O16" t="s">
        <v>3991</v>
      </c>
      <c r="Q16" t="s">
        <v>3992</v>
      </c>
    </row>
    <row r="17" spans="1:18" x14ac:dyDescent="0.2">
      <c r="A17">
        <v>4</v>
      </c>
      <c r="B17">
        <v>8476111</v>
      </c>
      <c r="C17" t="s">
        <v>3978</v>
      </c>
      <c r="E17" t="s">
        <v>3732</v>
      </c>
      <c r="F17" t="s">
        <v>3979</v>
      </c>
      <c r="G17" s="62" t="s">
        <v>3980</v>
      </c>
      <c r="I17" s="63">
        <v>45279</v>
      </c>
      <c r="J17" s="63"/>
      <c r="K17">
        <v>3</v>
      </c>
      <c r="O17" t="s">
        <v>3993</v>
      </c>
      <c r="Q17" t="s">
        <v>3982</v>
      </c>
    </row>
    <row r="18" spans="1:18" x14ac:dyDescent="0.2">
      <c r="A18">
        <v>4</v>
      </c>
      <c r="B18">
        <v>8476111</v>
      </c>
      <c r="C18" t="s">
        <v>3978</v>
      </c>
      <c r="E18" t="s">
        <v>3732</v>
      </c>
      <c r="F18" t="s">
        <v>3983</v>
      </c>
      <c r="G18" t="s">
        <v>3980</v>
      </c>
      <c r="I18" s="1">
        <v>45279</v>
      </c>
      <c r="J18" s="1"/>
      <c r="K18">
        <v>3</v>
      </c>
      <c r="O18" t="s">
        <v>3994</v>
      </c>
      <c r="Q18" t="s">
        <v>3985</v>
      </c>
    </row>
    <row r="19" spans="1:18" x14ac:dyDescent="0.2">
      <c r="A19">
        <v>4</v>
      </c>
      <c r="B19">
        <v>8476111</v>
      </c>
      <c r="C19" t="s">
        <v>3978</v>
      </c>
      <c r="E19" t="s">
        <v>3732</v>
      </c>
      <c r="F19" t="s">
        <v>3986</v>
      </c>
      <c r="G19" s="62" t="s">
        <v>3980</v>
      </c>
      <c r="I19" s="63">
        <v>45279</v>
      </c>
      <c r="J19" s="63"/>
      <c r="K19">
        <v>3</v>
      </c>
      <c r="O19" t="s">
        <v>3987</v>
      </c>
      <c r="Q19" t="s">
        <v>3820</v>
      </c>
    </row>
    <row r="20" spans="1:18" x14ac:dyDescent="0.2">
      <c r="A20">
        <v>4</v>
      </c>
      <c r="B20">
        <v>8476111</v>
      </c>
      <c r="C20" t="s">
        <v>3978</v>
      </c>
      <c r="E20" t="s">
        <v>3732</v>
      </c>
      <c r="F20" t="s">
        <v>3983</v>
      </c>
      <c r="G20" t="s">
        <v>3980</v>
      </c>
      <c r="I20" s="1">
        <v>45280</v>
      </c>
      <c r="J20" s="1"/>
      <c r="K20">
        <v>3</v>
      </c>
      <c r="O20" t="s">
        <v>3994</v>
      </c>
      <c r="Q20" t="s">
        <v>3985</v>
      </c>
    </row>
    <row r="21" spans="1:18" x14ac:dyDescent="0.2">
      <c r="A21">
        <v>4</v>
      </c>
      <c r="B21">
        <v>8476111</v>
      </c>
      <c r="C21" t="s">
        <v>3978</v>
      </c>
      <c r="E21" t="s">
        <v>3732</v>
      </c>
      <c r="F21" t="s">
        <v>3988</v>
      </c>
      <c r="G21" s="62" t="s">
        <v>3980</v>
      </c>
      <c r="I21" s="63">
        <v>45294</v>
      </c>
      <c r="J21" s="63"/>
      <c r="K21">
        <v>4</v>
      </c>
      <c r="O21" t="s">
        <v>3995</v>
      </c>
      <c r="Q21" t="s">
        <v>3820</v>
      </c>
    </row>
    <row r="22" spans="1:18" x14ac:dyDescent="0.2">
      <c r="A22">
        <v>4</v>
      </c>
      <c r="B22">
        <v>8476111</v>
      </c>
      <c r="C22" t="s">
        <v>3978</v>
      </c>
      <c r="E22" t="s">
        <v>3732</v>
      </c>
      <c r="F22" t="s">
        <v>3990</v>
      </c>
      <c r="G22" t="s">
        <v>3980</v>
      </c>
      <c r="I22" s="63">
        <v>45294</v>
      </c>
      <c r="J22" s="63"/>
      <c r="K22">
        <v>4</v>
      </c>
      <c r="O22" t="s">
        <v>3996</v>
      </c>
      <c r="Q22" t="s">
        <v>3992</v>
      </c>
    </row>
    <row r="23" spans="1:18" x14ac:dyDescent="0.2">
      <c r="A23">
        <v>4</v>
      </c>
      <c r="B23">
        <v>8476111</v>
      </c>
      <c r="C23" t="s">
        <v>3978</v>
      </c>
      <c r="E23" t="s">
        <v>3732</v>
      </c>
      <c r="F23" t="s">
        <v>3988</v>
      </c>
      <c r="G23" s="62" t="s">
        <v>3980</v>
      </c>
      <c r="I23" s="63">
        <v>45295</v>
      </c>
      <c r="J23" s="63"/>
      <c r="K23">
        <v>4</v>
      </c>
      <c r="O23" t="s">
        <v>3997</v>
      </c>
      <c r="Q23" t="s">
        <v>3820</v>
      </c>
    </row>
    <row r="24" spans="1:18" x14ac:dyDescent="0.2">
      <c r="A24">
        <v>4</v>
      </c>
      <c r="B24">
        <v>8476111</v>
      </c>
      <c r="C24" t="s">
        <v>3978</v>
      </c>
      <c r="E24" t="s">
        <v>3732</v>
      </c>
      <c r="F24" t="s">
        <v>3990</v>
      </c>
      <c r="G24" t="s">
        <v>3980</v>
      </c>
      <c r="I24" s="63">
        <v>45295</v>
      </c>
      <c r="J24" s="63"/>
      <c r="K24">
        <v>4</v>
      </c>
      <c r="O24" t="s">
        <v>3996</v>
      </c>
      <c r="Q24" t="s">
        <v>3992</v>
      </c>
    </row>
    <row r="25" spans="1:18" x14ac:dyDescent="0.2">
      <c r="A25">
        <v>4</v>
      </c>
      <c r="B25">
        <v>8476111</v>
      </c>
      <c r="C25" t="s">
        <v>3978</v>
      </c>
      <c r="E25" t="s">
        <v>3732</v>
      </c>
      <c r="F25" t="s">
        <v>3988</v>
      </c>
      <c r="G25" s="62" t="s">
        <v>3980</v>
      </c>
      <c r="I25" s="63">
        <v>45296</v>
      </c>
      <c r="J25" s="63"/>
      <c r="K25">
        <v>4</v>
      </c>
      <c r="O25" t="s">
        <v>3997</v>
      </c>
      <c r="Q25" t="s">
        <v>3820</v>
      </c>
    </row>
    <row r="26" spans="1:18" x14ac:dyDescent="0.2">
      <c r="A26">
        <v>4</v>
      </c>
      <c r="B26">
        <v>8476111</v>
      </c>
      <c r="C26" t="s">
        <v>3978</v>
      </c>
      <c r="E26" t="s">
        <v>3732</v>
      </c>
      <c r="F26" t="s">
        <v>3990</v>
      </c>
      <c r="G26" t="s">
        <v>3980</v>
      </c>
      <c r="I26" s="63">
        <v>45296</v>
      </c>
      <c r="J26" s="63"/>
      <c r="K26">
        <v>4</v>
      </c>
      <c r="O26" t="s">
        <v>3996</v>
      </c>
      <c r="Q26" t="s">
        <v>3992</v>
      </c>
    </row>
    <row r="27" spans="1:18" x14ac:dyDescent="0.2">
      <c r="A27">
        <v>4</v>
      </c>
      <c r="B27">
        <v>8476111</v>
      </c>
      <c r="C27" t="s">
        <v>3978</v>
      </c>
      <c r="E27" t="s">
        <v>3732</v>
      </c>
      <c r="F27" t="s">
        <v>3988</v>
      </c>
      <c r="G27" s="62" t="s">
        <v>3980</v>
      </c>
      <c r="I27" s="63">
        <v>45297</v>
      </c>
      <c r="J27" s="63"/>
      <c r="K27">
        <v>4</v>
      </c>
      <c r="O27" t="s">
        <v>3995</v>
      </c>
      <c r="Q27" t="s">
        <v>3820</v>
      </c>
    </row>
    <row r="28" spans="1:18" x14ac:dyDescent="0.2">
      <c r="A28">
        <v>4</v>
      </c>
      <c r="B28">
        <v>8476111</v>
      </c>
      <c r="C28" t="s">
        <v>3978</v>
      </c>
      <c r="E28" t="s">
        <v>3732</v>
      </c>
      <c r="F28" t="s">
        <v>3990</v>
      </c>
      <c r="G28" t="s">
        <v>3980</v>
      </c>
      <c r="I28" s="63">
        <v>45297</v>
      </c>
      <c r="J28" s="63"/>
      <c r="K28">
        <v>4</v>
      </c>
      <c r="O28" t="s">
        <v>3996</v>
      </c>
      <c r="Q28" t="s">
        <v>3992</v>
      </c>
    </row>
    <row r="29" spans="1:18" x14ac:dyDescent="0.2">
      <c r="A29">
        <v>4</v>
      </c>
      <c r="B29">
        <v>8476111</v>
      </c>
      <c r="C29" t="s">
        <v>3978</v>
      </c>
      <c r="E29" t="s">
        <v>3732</v>
      </c>
      <c r="F29" t="s">
        <v>3988</v>
      </c>
      <c r="G29" s="62" t="s">
        <v>3980</v>
      </c>
      <c r="I29" s="63">
        <v>45298</v>
      </c>
      <c r="J29" s="63"/>
      <c r="K29">
        <v>4</v>
      </c>
      <c r="O29" t="s">
        <v>3995</v>
      </c>
      <c r="Q29" t="s">
        <v>3820</v>
      </c>
    </row>
    <row r="30" spans="1:18" x14ac:dyDescent="0.2">
      <c r="A30">
        <v>4</v>
      </c>
      <c r="B30">
        <v>8476111</v>
      </c>
      <c r="C30" t="s">
        <v>3978</v>
      </c>
      <c r="E30" t="s">
        <v>3732</v>
      </c>
      <c r="F30" t="s">
        <v>3990</v>
      </c>
      <c r="G30" t="s">
        <v>3980</v>
      </c>
      <c r="I30" s="63">
        <v>45480</v>
      </c>
      <c r="J30" s="63"/>
      <c r="K30">
        <v>4</v>
      </c>
      <c r="O30" t="s">
        <v>3996</v>
      </c>
      <c r="Q30" t="s">
        <v>3992</v>
      </c>
    </row>
    <row r="31" spans="1:18" x14ac:dyDescent="0.2">
      <c r="A31">
        <v>4</v>
      </c>
      <c r="B31">
        <v>8476111</v>
      </c>
      <c r="C31" t="s">
        <v>3978</v>
      </c>
      <c r="E31" t="s">
        <v>3732</v>
      </c>
      <c r="F31" t="s">
        <v>3979</v>
      </c>
      <c r="G31" s="62" t="s">
        <v>3980</v>
      </c>
      <c r="I31" s="63">
        <v>45308</v>
      </c>
      <c r="J31" s="63"/>
      <c r="K31">
        <v>5</v>
      </c>
      <c r="O31" t="s">
        <v>3993</v>
      </c>
      <c r="Q31" t="s">
        <v>3998</v>
      </c>
      <c r="R31" s="1"/>
    </row>
    <row r="32" spans="1:18" x14ac:dyDescent="0.2">
      <c r="A32">
        <v>4</v>
      </c>
      <c r="B32">
        <v>8476111</v>
      </c>
      <c r="C32" t="s">
        <v>3978</v>
      </c>
      <c r="E32" t="s">
        <v>3732</v>
      </c>
      <c r="F32" t="s">
        <v>3983</v>
      </c>
      <c r="G32" t="s">
        <v>3980</v>
      </c>
      <c r="I32" s="63">
        <v>45308</v>
      </c>
      <c r="J32" s="63"/>
      <c r="K32">
        <v>5</v>
      </c>
      <c r="O32" t="s">
        <v>3994</v>
      </c>
      <c r="Q32" t="s">
        <v>3985</v>
      </c>
      <c r="R32" s="1"/>
    </row>
    <row r="33" spans="1:18" x14ac:dyDescent="0.2">
      <c r="A33">
        <v>4</v>
      </c>
      <c r="B33">
        <v>8476111</v>
      </c>
      <c r="C33" t="s">
        <v>3978</v>
      </c>
      <c r="E33" t="s">
        <v>3732</v>
      </c>
      <c r="F33" t="s">
        <v>3986</v>
      </c>
      <c r="G33" s="62" t="s">
        <v>3980</v>
      </c>
      <c r="I33" s="63">
        <v>45308</v>
      </c>
      <c r="J33" s="63"/>
      <c r="K33">
        <v>5</v>
      </c>
      <c r="O33" t="s">
        <v>3987</v>
      </c>
      <c r="Q33" t="s">
        <v>3820</v>
      </c>
      <c r="R33" s="1"/>
    </row>
    <row r="34" spans="1:18" x14ac:dyDescent="0.2">
      <c r="A34">
        <v>4</v>
      </c>
      <c r="B34">
        <v>8476111</v>
      </c>
      <c r="C34" t="s">
        <v>3978</v>
      </c>
      <c r="E34" t="s">
        <v>3732</v>
      </c>
      <c r="F34" t="s">
        <v>3983</v>
      </c>
      <c r="G34" t="s">
        <v>3980</v>
      </c>
      <c r="I34" s="1">
        <v>45309</v>
      </c>
      <c r="J34" s="1"/>
      <c r="K34">
        <v>5</v>
      </c>
      <c r="O34" t="s">
        <v>3994</v>
      </c>
      <c r="Q34" t="s">
        <v>3985</v>
      </c>
      <c r="R34" s="1"/>
    </row>
    <row r="35" spans="1:18" x14ac:dyDescent="0.2">
      <c r="A35">
        <v>4</v>
      </c>
      <c r="B35">
        <v>8476111</v>
      </c>
      <c r="C35" t="s">
        <v>3978</v>
      </c>
      <c r="E35" t="s">
        <v>3732</v>
      </c>
      <c r="F35" t="s">
        <v>3979</v>
      </c>
      <c r="G35" s="62" t="s">
        <v>3980</v>
      </c>
      <c r="I35" s="63">
        <v>45489</v>
      </c>
      <c r="J35" s="63"/>
      <c r="K35">
        <v>6</v>
      </c>
      <c r="O35" t="s">
        <v>3981</v>
      </c>
      <c r="Q35" t="s">
        <v>3982</v>
      </c>
    </row>
    <row r="36" spans="1:18" x14ac:dyDescent="0.2">
      <c r="A36">
        <v>4</v>
      </c>
      <c r="B36">
        <v>8476111</v>
      </c>
      <c r="C36" t="s">
        <v>3978</v>
      </c>
      <c r="E36" t="s">
        <v>3732</v>
      </c>
      <c r="F36" t="s">
        <v>3983</v>
      </c>
      <c r="G36" t="s">
        <v>3980</v>
      </c>
      <c r="I36" s="63">
        <v>45489</v>
      </c>
      <c r="J36" s="63"/>
      <c r="K36">
        <v>6</v>
      </c>
      <c r="O36" t="s">
        <v>3984</v>
      </c>
      <c r="Q36" t="s">
        <v>3985</v>
      </c>
    </row>
    <row r="37" spans="1:18" x14ac:dyDescent="0.2">
      <c r="A37">
        <v>4</v>
      </c>
      <c r="B37">
        <v>8476111</v>
      </c>
      <c r="C37" t="s">
        <v>3978</v>
      </c>
      <c r="E37" t="s">
        <v>3732</v>
      </c>
      <c r="F37" t="s">
        <v>3986</v>
      </c>
      <c r="G37" s="62" t="s">
        <v>3980</v>
      </c>
      <c r="I37" s="63">
        <v>45489</v>
      </c>
      <c r="J37" s="63"/>
      <c r="K37">
        <v>6</v>
      </c>
      <c r="O37" t="s">
        <v>3987</v>
      </c>
      <c r="Q37" t="s">
        <v>3820</v>
      </c>
    </row>
    <row r="38" spans="1:18" x14ac:dyDescent="0.2">
      <c r="A38">
        <v>4</v>
      </c>
      <c r="B38">
        <v>8476111</v>
      </c>
      <c r="C38" t="s">
        <v>3978</v>
      </c>
      <c r="E38" t="s">
        <v>3732</v>
      </c>
      <c r="F38" t="s">
        <v>3983</v>
      </c>
      <c r="G38" t="s">
        <v>3980</v>
      </c>
      <c r="I38" s="1">
        <v>45490</v>
      </c>
      <c r="J38" s="1"/>
      <c r="K38">
        <v>6</v>
      </c>
      <c r="O38" t="s">
        <v>3984</v>
      </c>
      <c r="Q38" t="s">
        <v>3985</v>
      </c>
    </row>
    <row r="39" spans="1:18" x14ac:dyDescent="0.2">
      <c r="A39">
        <v>4</v>
      </c>
      <c r="B39">
        <v>8476111</v>
      </c>
      <c r="C39" t="s">
        <v>3978</v>
      </c>
      <c r="E39" t="s">
        <v>3732</v>
      </c>
      <c r="F39" t="s">
        <v>3979</v>
      </c>
      <c r="G39" s="62" t="s">
        <v>3980</v>
      </c>
      <c r="I39" s="1">
        <v>45502</v>
      </c>
      <c r="J39" s="1"/>
      <c r="K39">
        <v>7</v>
      </c>
      <c r="O39" t="s">
        <v>3981</v>
      </c>
      <c r="Q39" t="s">
        <v>3982</v>
      </c>
    </row>
    <row r="40" spans="1:18" x14ac:dyDescent="0.2">
      <c r="A40">
        <v>4</v>
      </c>
      <c r="B40">
        <v>8476111</v>
      </c>
      <c r="C40" t="s">
        <v>3978</v>
      </c>
      <c r="E40" t="s">
        <v>3732</v>
      </c>
      <c r="F40" t="s">
        <v>3983</v>
      </c>
      <c r="G40" t="s">
        <v>3980</v>
      </c>
      <c r="I40" s="1">
        <v>45502</v>
      </c>
      <c r="J40" s="1"/>
      <c r="K40">
        <v>7</v>
      </c>
      <c r="O40" t="s">
        <v>3984</v>
      </c>
      <c r="Q40" t="s">
        <v>3985</v>
      </c>
    </row>
    <row r="41" spans="1:18" x14ac:dyDescent="0.2">
      <c r="A41">
        <v>4</v>
      </c>
      <c r="B41">
        <v>8476111</v>
      </c>
      <c r="C41" t="s">
        <v>3978</v>
      </c>
      <c r="E41" t="s">
        <v>3732</v>
      </c>
      <c r="F41" t="s">
        <v>3986</v>
      </c>
      <c r="G41" s="62" t="s">
        <v>3980</v>
      </c>
      <c r="I41" s="1">
        <v>45502</v>
      </c>
      <c r="J41" s="1"/>
      <c r="K41">
        <v>7</v>
      </c>
      <c r="O41" t="s">
        <v>3987</v>
      </c>
      <c r="Q41" t="s">
        <v>3820</v>
      </c>
    </row>
    <row r="42" spans="1:18" x14ac:dyDescent="0.2">
      <c r="A42">
        <v>4</v>
      </c>
      <c r="B42">
        <v>8476111</v>
      </c>
      <c r="C42" t="s">
        <v>3978</v>
      </c>
      <c r="E42" t="s">
        <v>3732</v>
      </c>
      <c r="F42" t="s">
        <v>3983</v>
      </c>
      <c r="G42" t="s">
        <v>3980</v>
      </c>
      <c r="I42" s="1">
        <v>45503</v>
      </c>
      <c r="J42" s="1"/>
      <c r="K42">
        <v>7</v>
      </c>
      <c r="O42" t="s">
        <v>3984</v>
      </c>
      <c r="Q42" t="s">
        <v>3985</v>
      </c>
    </row>
    <row r="43" spans="1:18" x14ac:dyDescent="0.2">
      <c r="A43">
        <v>4</v>
      </c>
      <c r="B43">
        <v>8476111</v>
      </c>
      <c r="C43" t="s">
        <v>3999</v>
      </c>
      <c r="E43" t="s">
        <v>3732</v>
      </c>
      <c r="F43" t="s">
        <v>3988</v>
      </c>
      <c r="G43" s="62" t="s">
        <v>3980</v>
      </c>
      <c r="I43" s="1">
        <v>45517</v>
      </c>
      <c r="J43" s="1"/>
      <c r="K43">
        <v>1</v>
      </c>
      <c r="M43">
        <v>1</v>
      </c>
      <c r="N43">
        <v>6</v>
      </c>
      <c r="O43" t="s">
        <v>3989</v>
      </c>
      <c r="Q43" t="s">
        <v>3820</v>
      </c>
    </row>
    <row r="44" spans="1:18" x14ac:dyDescent="0.2">
      <c r="A44">
        <v>4</v>
      </c>
      <c r="B44">
        <v>8476111</v>
      </c>
      <c r="C44" t="s">
        <v>3999</v>
      </c>
      <c r="E44" t="s">
        <v>3732</v>
      </c>
      <c r="F44" t="s">
        <v>3990</v>
      </c>
      <c r="G44" t="s">
        <v>3980</v>
      </c>
      <c r="I44" s="1">
        <v>45517</v>
      </c>
      <c r="J44" s="1"/>
      <c r="K44">
        <v>1</v>
      </c>
      <c r="O44" t="s">
        <v>4000</v>
      </c>
      <c r="Q44" t="s">
        <v>4001</v>
      </c>
      <c r="R44" s="1"/>
    </row>
    <row r="45" spans="1:18" x14ac:dyDescent="0.2">
      <c r="A45">
        <v>4</v>
      </c>
      <c r="B45">
        <v>8476111</v>
      </c>
      <c r="C45" t="s">
        <v>3999</v>
      </c>
      <c r="E45" t="s">
        <v>3732</v>
      </c>
      <c r="F45" t="s">
        <v>3988</v>
      </c>
      <c r="G45" s="62" t="s">
        <v>3980</v>
      </c>
      <c r="I45" s="1">
        <v>45518</v>
      </c>
      <c r="J45" s="1"/>
      <c r="K45">
        <v>1</v>
      </c>
      <c r="O45" t="s">
        <v>3989</v>
      </c>
      <c r="Q45" t="s">
        <v>3820</v>
      </c>
      <c r="R45" s="1"/>
    </row>
    <row r="46" spans="1:18" x14ac:dyDescent="0.2">
      <c r="A46">
        <v>4</v>
      </c>
      <c r="B46">
        <v>8476111</v>
      </c>
      <c r="C46" t="s">
        <v>3999</v>
      </c>
      <c r="E46" t="s">
        <v>3732</v>
      </c>
      <c r="F46" t="s">
        <v>3990</v>
      </c>
      <c r="G46" t="s">
        <v>3980</v>
      </c>
      <c r="I46" s="1">
        <v>45518</v>
      </c>
      <c r="J46" s="1"/>
      <c r="K46">
        <v>1</v>
      </c>
      <c r="O46" t="s">
        <v>4000</v>
      </c>
      <c r="Q46" t="s">
        <v>4001</v>
      </c>
      <c r="R46" s="1"/>
    </row>
    <row r="47" spans="1:18" x14ac:dyDescent="0.2">
      <c r="A47">
        <v>4</v>
      </c>
      <c r="B47">
        <v>8476111</v>
      </c>
      <c r="C47" t="s">
        <v>3999</v>
      </c>
      <c r="E47" t="s">
        <v>3732</v>
      </c>
      <c r="F47" t="s">
        <v>3988</v>
      </c>
      <c r="G47" s="62" t="s">
        <v>3980</v>
      </c>
      <c r="I47" s="1">
        <v>45519</v>
      </c>
      <c r="J47" s="1"/>
      <c r="K47">
        <v>1</v>
      </c>
      <c r="O47" t="s">
        <v>3989</v>
      </c>
      <c r="Q47" t="s">
        <v>3820</v>
      </c>
      <c r="R47" s="1"/>
    </row>
    <row r="48" spans="1:18" x14ac:dyDescent="0.2">
      <c r="A48">
        <v>4</v>
      </c>
      <c r="B48">
        <v>8476111</v>
      </c>
      <c r="C48" t="s">
        <v>3999</v>
      </c>
      <c r="E48" t="s">
        <v>3732</v>
      </c>
      <c r="F48" t="s">
        <v>3990</v>
      </c>
      <c r="G48" t="s">
        <v>3980</v>
      </c>
      <c r="I48" s="1">
        <v>45519</v>
      </c>
      <c r="J48" s="1"/>
      <c r="K48">
        <v>1</v>
      </c>
      <c r="O48" t="s">
        <v>4000</v>
      </c>
      <c r="Q48" t="s">
        <v>4001</v>
      </c>
      <c r="R48" s="1"/>
    </row>
    <row r="49" spans="1:20" x14ac:dyDescent="0.2">
      <c r="A49">
        <v>4</v>
      </c>
      <c r="B49">
        <v>8476111</v>
      </c>
      <c r="C49" t="s">
        <v>3999</v>
      </c>
      <c r="E49" t="s">
        <v>3732</v>
      </c>
      <c r="F49" t="s">
        <v>3988</v>
      </c>
      <c r="G49" s="62" t="s">
        <v>3980</v>
      </c>
      <c r="I49" s="1">
        <v>45520</v>
      </c>
      <c r="J49" s="1"/>
      <c r="K49">
        <v>1</v>
      </c>
      <c r="O49" t="s">
        <v>3989</v>
      </c>
      <c r="Q49" t="s">
        <v>3820</v>
      </c>
      <c r="R49" s="1"/>
    </row>
    <row r="50" spans="1:20" x14ac:dyDescent="0.2">
      <c r="A50">
        <v>4</v>
      </c>
      <c r="B50">
        <v>8476111</v>
      </c>
      <c r="C50" t="s">
        <v>3999</v>
      </c>
      <c r="E50" t="s">
        <v>3732</v>
      </c>
      <c r="F50" t="s">
        <v>3990</v>
      </c>
      <c r="G50" t="s">
        <v>3980</v>
      </c>
      <c r="I50" s="1">
        <v>45520</v>
      </c>
      <c r="J50" s="1"/>
      <c r="K50">
        <v>1</v>
      </c>
      <c r="O50" t="s">
        <v>4000</v>
      </c>
      <c r="Q50" t="s">
        <v>4001</v>
      </c>
      <c r="R50" s="1"/>
    </row>
    <row r="51" spans="1:20" x14ac:dyDescent="0.2">
      <c r="A51">
        <v>4</v>
      </c>
      <c r="B51">
        <v>8476111</v>
      </c>
      <c r="C51" t="s">
        <v>3999</v>
      </c>
      <c r="E51" t="s">
        <v>3732</v>
      </c>
      <c r="F51" t="s">
        <v>3988</v>
      </c>
      <c r="G51" s="62" t="s">
        <v>3980</v>
      </c>
      <c r="I51" s="1">
        <v>45521</v>
      </c>
      <c r="K51">
        <v>1</v>
      </c>
      <c r="O51" t="s">
        <v>3989</v>
      </c>
      <c r="Q51" t="s">
        <v>3820</v>
      </c>
      <c r="R51" s="1"/>
    </row>
    <row r="52" spans="1:20" x14ac:dyDescent="0.2">
      <c r="A52">
        <v>4</v>
      </c>
      <c r="B52">
        <v>8476111</v>
      </c>
      <c r="C52" t="s">
        <v>3999</v>
      </c>
      <c r="E52" t="s">
        <v>3732</v>
      </c>
      <c r="F52" t="s">
        <v>3990</v>
      </c>
      <c r="G52" t="s">
        <v>3980</v>
      </c>
      <c r="I52" s="1">
        <v>45521</v>
      </c>
      <c r="K52">
        <v>1</v>
      </c>
      <c r="O52" t="s">
        <v>4000</v>
      </c>
      <c r="Q52" t="s">
        <v>4001</v>
      </c>
      <c r="R52" s="1"/>
    </row>
    <row r="53" spans="1:20" x14ac:dyDescent="0.2">
      <c r="A53">
        <v>4</v>
      </c>
      <c r="B53">
        <v>8476111</v>
      </c>
      <c r="I53" s="1"/>
      <c r="R53" s="1">
        <v>45317</v>
      </c>
      <c r="S53" t="s">
        <v>4002</v>
      </c>
      <c r="T53">
        <v>3</v>
      </c>
    </row>
    <row r="54" spans="1:20" x14ac:dyDescent="0.2">
      <c r="A54">
        <v>4</v>
      </c>
      <c r="B54">
        <v>8476111</v>
      </c>
      <c r="I54" s="1"/>
      <c r="R54" s="1">
        <v>45526</v>
      </c>
      <c r="S54" t="s">
        <v>4002</v>
      </c>
      <c r="T54">
        <v>3</v>
      </c>
    </row>
    <row r="55" spans="1:20" x14ac:dyDescent="0.2">
      <c r="A55">
        <v>4</v>
      </c>
      <c r="B55">
        <v>8476111</v>
      </c>
      <c r="I55" s="1"/>
      <c r="R55" s="1">
        <v>45533</v>
      </c>
      <c r="S55" t="s">
        <v>4003</v>
      </c>
      <c r="T55">
        <v>1</v>
      </c>
    </row>
    <row r="56" spans="1:20" x14ac:dyDescent="0.2">
      <c r="A56">
        <v>4</v>
      </c>
      <c r="B56">
        <v>100161432</v>
      </c>
      <c r="C56" t="s">
        <v>3716</v>
      </c>
      <c r="E56" t="s">
        <v>4017</v>
      </c>
      <c r="F56" t="s">
        <v>5165</v>
      </c>
      <c r="G56" t="s">
        <v>4766</v>
      </c>
      <c r="I56" s="1">
        <v>43291</v>
      </c>
      <c r="J56" s="1">
        <v>43388</v>
      </c>
      <c r="K56">
        <v>1</v>
      </c>
      <c r="M56">
        <v>4</v>
      </c>
      <c r="R56" s="1"/>
      <c r="S56" t="s">
        <v>4005</v>
      </c>
    </row>
    <row r="57" spans="1:20" x14ac:dyDescent="0.2">
      <c r="A57">
        <v>4</v>
      </c>
      <c r="B57">
        <v>100161432</v>
      </c>
      <c r="C57" t="s">
        <v>3716</v>
      </c>
      <c r="E57" t="s">
        <v>4017</v>
      </c>
      <c r="F57" t="s">
        <v>5165</v>
      </c>
      <c r="G57" t="s">
        <v>4766</v>
      </c>
      <c r="I57" s="1">
        <v>43291</v>
      </c>
      <c r="J57" s="1">
        <v>43388</v>
      </c>
      <c r="K57">
        <v>1</v>
      </c>
      <c r="M57">
        <v>4</v>
      </c>
      <c r="R57" s="1"/>
      <c r="S57" t="s">
        <v>4006</v>
      </c>
    </row>
    <row r="58" spans="1:20" x14ac:dyDescent="0.2">
      <c r="A58">
        <v>4</v>
      </c>
      <c r="B58">
        <v>100161432</v>
      </c>
      <c r="C58" t="s">
        <v>3716</v>
      </c>
      <c r="E58" t="s">
        <v>4017</v>
      </c>
      <c r="F58" t="s">
        <v>5165</v>
      </c>
      <c r="G58" t="s">
        <v>4766</v>
      </c>
      <c r="I58" s="1">
        <v>43291</v>
      </c>
      <c r="J58" s="1">
        <v>43388</v>
      </c>
      <c r="K58">
        <v>1</v>
      </c>
      <c r="M58">
        <v>4</v>
      </c>
      <c r="R58" s="1"/>
      <c r="S58" t="s">
        <v>4002</v>
      </c>
    </row>
    <row r="59" spans="1:20" x14ac:dyDescent="0.2">
      <c r="A59">
        <v>4</v>
      </c>
      <c r="B59">
        <v>100161432</v>
      </c>
      <c r="C59" t="s">
        <v>3716</v>
      </c>
      <c r="E59" t="s">
        <v>4017</v>
      </c>
      <c r="F59" t="s">
        <v>5165</v>
      </c>
      <c r="G59" t="s">
        <v>4766</v>
      </c>
      <c r="I59" s="1">
        <v>43291</v>
      </c>
      <c r="J59" s="1">
        <v>43388</v>
      </c>
      <c r="K59">
        <v>1</v>
      </c>
      <c r="M59">
        <v>4</v>
      </c>
      <c r="R59" s="1"/>
    </row>
    <row r="60" spans="1:20" ht="15.75" x14ac:dyDescent="0.25">
      <c r="A60">
        <v>4</v>
      </c>
      <c r="B60" s="55">
        <v>1024164</v>
      </c>
      <c r="C60" t="s">
        <v>3716</v>
      </c>
      <c r="D60" t="s">
        <v>4007</v>
      </c>
      <c r="F60" t="s">
        <v>4008</v>
      </c>
      <c r="I60" s="1">
        <v>43455</v>
      </c>
      <c r="J60" s="1">
        <v>43483</v>
      </c>
      <c r="M60">
        <v>2</v>
      </c>
      <c r="N60">
        <v>2</v>
      </c>
    </row>
    <row r="61" spans="1:20" ht="15.75" x14ac:dyDescent="0.25">
      <c r="A61">
        <v>4</v>
      </c>
      <c r="B61" s="55">
        <v>1024164</v>
      </c>
      <c r="C61" t="s">
        <v>3716</v>
      </c>
      <c r="F61" t="s">
        <v>4009</v>
      </c>
      <c r="G61" t="s">
        <v>4010</v>
      </c>
      <c r="H61" t="s">
        <v>4011</v>
      </c>
      <c r="I61" s="1">
        <v>43531</v>
      </c>
      <c r="J61" s="1">
        <v>43686</v>
      </c>
      <c r="M61">
        <v>6</v>
      </c>
      <c r="N61">
        <v>6</v>
      </c>
      <c r="P61" s="64">
        <v>0.2</v>
      </c>
      <c r="Q61" t="s">
        <v>4012</v>
      </c>
      <c r="R61" t="s">
        <v>4013</v>
      </c>
      <c r="S61" t="s">
        <v>4014</v>
      </c>
      <c r="T61">
        <v>2</v>
      </c>
    </row>
    <row r="62" spans="1:20" ht="15.75" x14ac:dyDescent="0.25">
      <c r="A62">
        <v>4</v>
      </c>
      <c r="B62" s="55">
        <v>1024164</v>
      </c>
      <c r="C62" t="s">
        <v>3716</v>
      </c>
      <c r="F62" t="s">
        <v>4015</v>
      </c>
      <c r="G62" t="s">
        <v>4010</v>
      </c>
      <c r="H62" t="s">
        <v>4011</v>
      </c>
      <c r="I62" s="1">
        <v>43531</v>
      </c>
      <c r="J62" s="1">
        <v>43686</v>
      </c>
      <c r="M62">
        <v>6</v>
      </c>
      <c r="N62">
        <v>6</v>
      </c>
      <c r="P62" s="64">
        <v>0.17</v>
      </c>
      <c r="Q62" t="s">
        <v>4016</v>
      </c>
      <c r="R62" t="s">
        <v>4013</v>
      </c>
      <c r="S62" t="s">
        <v>4014</v>
      </c>
    </row>
    <row r="63" spans="1:20" x14ac:dyDescent="0.2">
      <c r="A63">
        <v>4</v>
      </c>
      <c r="B63">
        <v>1024802</v>
      </c>
      <c r="C63" t="s">
        <v>3716</v>
      </c>
      <c r="D63">
        <v>1</v>
      </c>
      <c r="E63" t="s">
        <v>4017</v>
      </c>
      <c r="F63" t="s">
        <v>4008</v>
      </c>
      <c r="I63" s="1">
        <v>43165</v>
      </c>
      <c r="J63" s="1">
        <v>43237</v>
      </c>
      <c r="K63">
        <v>1</v>
      </c>
      <c r="M63">
        <v>4</v>
      </c>
      <c r="N63">
        <v>4</v>
      </c>
    </row>
    <row r="64" spans="1:20" x14ac:dyDescent="0.2">
      <c r="A64">
        <v>4</v>
      </c>
      <c r="B64">
        <v>1024802</v>
      </c>
      <c r="C64" t="s">
        <v>3716</v>
      </c>
      <c r="D64">
        <v>1</v>
      </c>
      <c r="E64" t="s">
        <v>4017</v>
      </c>
      <c r="F64" t="s">
        <v>4008</v>
      </c>
      <c r="I64" s="1">
        <v>43165</v>
      </c>
      <c r="J64" s="1">
        <v>43237</v>
      </c>
      <c r="K64">
        <v>2</v>
      </c>
      <c r="M64">
        <v>4</v>
      </c>
      <c r="N64">
        <v>4</v>
      </c>
    </row>
    <row r="65" spans="1:20" x14ac:dyDescent="0.2">
      <c r="A65">
        <v>4</v>
      </c>
      <c r="B65">
        <v>1024802</v>
      </c>
      <c r="C65" t="s">
        <v>3716</v>
      </c>
      <c r="D65">
        <v>1</v>
      </c>
      <c r="E65" t="s">
        <v>4017</v>
      </c>
      <c r="F65" t="s">
        <v>4008</v>
      </c>
      <c r="I65" s="1">
        <v>43165</v>
      </c>
      <c r="J65" s="1">
        <v>43237</v>
      </c>
      <c r="K65">
        <v>3</v>
      </c>
      <c r="M65">
        <v>4</v>
      </c>
      <c r="N65">
        <v>4</v>
      </c>
    </row>
    <row r="66" spans="1:20" x14ac:dyDescent="0.2">
      <c r="A66">
        <v>4</v>
      </c>
      <c r="B66">
        <v>1024802</v>
      </c>
      <c r="C66" t="s">
        <v>3716</v>
      </c>
      <c r="D66">
        <v>1</v>
      </c>
      <c r="E66" t="s">
        <v>4017</v>
      </c>
      <c r="F66" t="s">
        <v>4008</v>
      </c>
      <c r="I66" s="1">
        <v>43165</v>
      </c>
      <c r="J66" s="1">
        <v>43237</v>
      </c>
      <c r="K66">
        <v>4</v>
      </c>
      <c r="M66">
        <v>4</v>
      </c>
      <c r="N66">
        <v>4</v>
      </c>
    </row>
    <row r="67" spans="1:20" x14ac:dyDescent="0.2">
      <c r="A67">
        <v>4</v>
      </c>
      <c r="B67">
        <v>1024802</v>
      </c>
      <c r="C67" t="s">
        <v>3716</v>
      </c>
      <c r="D67" s="21" t="s">
        <v>4018</v>
      </c>
      <c r="E67" t="s">
        <v>4017</v>
      </c>
      <c r="F67" t="s">
        <v>4019</v>
      </c>
      <c r="I67" s="1">
        <v>43286</v>
      </c>
      <c r="J67" s="1">
        <v>43369</v>
      </c>
    </row>
    <row r="68" spans="1:20" x14ac:dyDescent="0.2">
      <c r="A68">
        <v>4</v>
      </c>
      <c r="B68">
        <v>1024802</v>
      </c>
      <c r="C68" t="s">
        <v>3716</v>
      </c>
      <c r="D68" s="21"/>
      <c r="F68" t="s">
        <v>4020</v>
      </c>
      <c r="I68" s="1">
        <v>43391</v>
      </c>
      <c r="J68" s="1"/>
      <c r="K68">
        <v>3</v>
      </c>
      <c r="O68" t="s">
        <v>4021</v>
      </c>
    </row>
    <row r="69" spans="1:20" x14ac:dyDescent="0.2">
      <c r="A69">
        <v>4</v>
      </c>
      <c r="B69">
        <v>1024802</v>
      </c>
      <c r="C69" t="s">
        <v>3716</v>
      </c>
      <c r="D69">
        <v>2</v>
      </c>
      <c r="F69" t="s">
        <v>4022</v>
      </c>
      <c r="I69" s="1">
        <v>43404</v>
      </c>
      <c r="M69">
        <v>3</v>
      </c>
      <c r="N69">
        <v>3</v>
      </c>
      <c r="O69" t="s">
        <v>4023</v>
      </c>
    </row>
    <row r="70" spans="1:20" x14ac:dyDescent="0.2">
      <c r="A70">
        <v>4</v>
      </c>
      <c r="B70">
        <v>1024802</v>
      </c>
      <c r="C70" t="s">
        <v>3716</v>
      </c>
      <c r="D70">
        <v>2</v>
      </c>
      <c r="F70" t="s">
        <v>4022</v>
      </c>
      <c r="I70" s="1">
        <v>43404</v>
      </c>
      <c r="M70">
        <v>3</v>
      </c>
      <c r="N70">
        <v>3</v>
      </c>
      <c r="O70" t="s">
        <v>4023</v>
      </c>
    </row>
    <row r="71" spans="1:20" x14ac:dyDescent="0.2">
      <c r="A71">
        <v>4</v>
      </c>
      <c r="B71">
        <v>1024802</v>
      </c>
      <c r="C71" t="s">
        <v>3716</v>
      </c>
      <c r="D71">
        <v>2</v>
      </c>
      <c r="F71" t="s">
        <v>4022</v>
      </c>
      <c r="I71" s="1">
        <v>43404</v>
      </c>
      <c r="M71">
        <v>3</v>
      </c>
      <c r="N71">
        <v>3</v>
      </c>
      <c r="O71" t="s">
        <v>4023</v>
      </c>
    </row>
    <row r="72" spans="1:20" x14ac:dyDescent="0.2">
      <c r="A72">
        <v>4</v>
      </c>
      <c r="B72">
        <v>1024802</v>
      </c>
      <c r="C72" t="s">
        <v>3716</v>
      </c>
      <c r="D72">
        <v>3</v>
      </c>
      <c r="F72" t="s">
        <v>3988</v>
      </c>
      <c r="I72" s="1">
        <v>43468</v>
      </c>
      <c r="J72" s="1">
        <v>43476</v>
      </c>
      <c r="K72" s="65" t="s">
        <v>4024</v>
      </c>
      <c r="L72" s="65" t="s">
        <v>4025</v>
      </c>
      <c r="M72">
        <v>1</v>
      </c>
      <c r="N72">
        <v>2</v>
      </c>
      <c r="O72" t="s">
        <v>4026</v>
      </c>
      <c r="R72" s="1">
        <v>43476</v>
      </c>
      <c r="S72" t="s">
        <v>4027</v>
      </c>
      <c r="T72" t="s">
        <v>4028</v>
      </c>
    </row>
    <row r="73" spans="1:20" x14ac:dyDescent="0.2">
      <c r="A73">
        <v>4</v>
      </c>
      <c r="B73">
        <v>1024802</v>
      </c>
      <c r="C73" t="s">
        <v>3716</v>
      </c>
      <c r="D73">
        <v>3</v>
      </c>
      <c r="F73" t="s">
        <v>3988</v>
      </c>
      <c r="I73" s="1">
        <v>43517</v>
      </c>
      <c r="J73" s="1">
        <v>43524</v>
      </c>
      <c r="K73">
        <v>3</v>
      </c>
      <c r="M73">
        <v>1</v>
      </c>
      <c r="N73">
        <v>1</v>
      </c>
      <c r="R73" s="1"/>
    </row>
    <row r="74" spans="1:20" x14ac:dyDescent="0.2">
      <c r="A74">
        <v>4</v>
      </c>
      <c r="B74">
        <v>1025352</v>
      </c>
      <c r="C74" t="s">
        <v>3999</v>
      </c>
      <c r="E74" t="s">
        <v>4017</v>
      </c>
      <c r="F74" t="s">
        <v>4029</v>
      </c>
      <c r="I74" s="1">
        <v>43087</v>
      </c>
      <c r="J74" s="1"/>
      <c r="K74">
        <v>1</v>
      </c>
      <c r="M74">
        <v>4</v>
      </c>
      <c r="N74">
        <v>4</v>
      </c>
    </row>
    <row r="75" spans="1:20" x14ac:dyDescent="0.2">
      <c r="A75">
        <v>4</v>
      </c>
      <c r="B75">
        <v>1025352</v>
      </c>
      <c r="C75" t="s">
        <v>3999</v>
      </c>
      <c r="E75" t="s">
        <v>4017</v>
      </c>
      <c r="F75" t="s">
        <v>4029</v>
      </c>
      <c r="I75" s="1">
        <v>43108</v>
      </c>
      <c r="J75" s="1"/>
      <c r="K75">
        <v>2</v>
      </c>
      <c r="M75">
        <v>4</v>
      </c>
      <c r="N75">
        <v>4</v>
      </c>
    </row>
    <row r="76" spans="1:20" x14ac:dyDescent="0.2">
      <c r="A76">
        <v>4</v>
      </c>
      <c r="B76">
        <v>1025352</v>
      </c>
      <c r="C76" t="s">
        <v>3999</v>
      </c>
      <c r="E76" t="s">
        <v>4017</v>
      </c>
      <c r="F76" t="s">
        <v>4029</v>
      </c>
      <c r="I76" s="1">
        <v>43129</v>
      </c>
      <c r="J76" s="1"/>
      <c r="K76">
        <v>3</v>
      </c>
      <c r="M76">
        <v>4</v>
      </c>
      <c r="N76">
        <v>4</v>
      </c>
    </row>
    <row r="77" spans="1:20" x14ac:dyDescent="0.2">
      <c r="A77">
        <v>4</v>
      </c>
      <c r="B77">
        <v>1025352</v>
      </c>
      <c r="C77" t="s">
        <v>3999</v>
      </c>
      <c r="E77" t="s">
        <v>4017</v>
      </c>
      <c r="F77" t="s">
        <v>4029</v>
      </c>
      <c r="I77" s="1">
        <v>43150</v>
      </c>
      <c r="J77" s="1"/>
      <c r="K77">
        <v>4</v>
      </c>
      <c r="M77">
        <v>4</v>
      </c>
      <c r="N77">
        <v>4</v>
      </c>
    </row>
    <row r="78" spans="1:20" x14ac:dyDescent="0.2">
      <c r="A78">
        <v>4</v>
      </c>
      <c r="B78" t="s">
        <v>352</v>
      </c>
      <c r="C78" t="s">
        <v>3978</v>
      </c>
      <c r="E78" t="s">
        <v>4017</v>
      </c>
      <c r="F78" t="s">
        <v>4029</v>
      </c>
      <c r="I78" s="1">
        <v>42802</v>
      </c>
      <c r="J78" s="1">
        <v>42845</v>
      </c>
      <c r="K78">
        <v>1</v>
      </c>
      <c r="L78" t="s">
        <v>4074</v>
      </c>
      <c r="M78">
        <v>6</v>
      </c>
      <c r="N78">
        <v>6</v>
      </c>
    </row>
    <row r="79" spans="1:20" x14ac:dyDescent="0.2">
      <c r="A79">
        <v>4</v>
      </c>
      <c r="B79" t="s">
        <v>352</v>
      </c>
      <c r="C79" t="s">
        <v>3978</v>
      </c>
      <c r="E79" t="s">
        <v>4017</v>
      </c>
      <c r="F79" t="s">
        <v>4029</v>
      </c>
      <c r="I79" s="1">
        <v>42802</v>
      </c>
      <c r="J79" s="1">
        <v>42845</v>
      </c>
      <c r="K79">
        <v>2</v>
      </c>
      <c r="L79" t="s">
        <v>4074</v>
      </c>
      <c r="M79">
        <v>6</v>
      </c>
      <c r="N79">
        <v>6</v>
      </c>
    </row>
    <row r="80" spans="1:20" x14ac:dyDescent="0.2">
      <c r="A80">
        <v>4</v>
      </c>
      <c r="B80" t="s">
        <v>352</v>
      </c>
      <c r="C80" t="s">
        <v>3999</v>
      </c>
      <c r="E80" t="s">
        <v>4017</v>
      </c>
      <c r="F80" t="s">
        <v>4029</v>
      </c>
      <c r="I80" s="1">
        <v>42968</v>
      </c>
      <c r="J80" s="1">
        <v>43081</v>
      </c>
      <c r="K80">
        <v>3</v>
      </c>
      <c r="L80" t="s">
        <v>4074</v>
      </c>
      <c r="M80">
        <v>6</v>
      </c>
      <c r="N80">
        <v>6</v>
      </c>
    </row>
    <row r="81" spans="1:14" x14ac:dyDescent="0.2">
      <c r="A81">
        <v>4</v>
      </c>
      <c r="B81" t="s">
        <v>352</v>
      </c>
      <c r="C81" t="s">
        <v>3999</v>
      </c>
      <c r="E81" t="s">
        <v>4017</v>
      </c>
      <c r="F81" t="s">
        <v>4029</v>
      </c>
      <c r="I81" s="1">
        <v>42968</v>
      </c>
      <c r="J81" s="1">
        <v>43081</v>
      </c>
      <c r="K81">
        <v>4</v>
      </c>
      <c r="L81" t="s">
        <v>4074</v>
      </c>
      <c r="M81">
        <v>6</v>
      </c>
      <c r="N81">
        <v>6</v>
      </c>
    </row>
    <row r="82" spans="1:14" x14ac:dyDescent="0.2">
      <c r="A82">
        <v>4</v>
      </c>
      <c r="B82" t="s">
        <v>352</v>
      </c>
      <c r="C82" t="s">
        <v>3999</v>
      </c>
      <c r="E82" t="s">
        <v>4017</v>
      </c>
      <c r="F82" t="s">
        <v>4029</v>
      </c>
      <c r="I82" s="1">
        <v>42968</v>
      </c>
      <c r="J82" s="1">
        <v>43081</v>
      </c>
      <c r="K82">
        <v>5</v>
      </c>
      <c r="L82" t="s">
        <v>4074</v>
      </c>
      <c r="M82">
        <v>6</v>
      </c>
      <c r="N82">
        <v>6</v>
      </c>
    </row>
    <row r="83" spans="1:14" x14ac:dyDescent="0.2">
      <c r="A83">
        <v>4</v>
      </c>
      <c r="B83" t="s">
        <v>352</v>
      </c>
      <c r="C83" t="s">
        <v>3999</v>
      </c>
      <c r="E83" t="s">
        <v>4017</v>
      </c>
      <c r="F83" t="s">
        <v>4029</v>
      </c>
      <c r="I83" s="1">
        <v>42968</v>
      </c>
      <c r="J83" s="1">
        <v>43081</v>
      </c>
      <c r="K83">
        <v>6</v>
      </c>
      <c r="L83" t="s">
        <v>4074</v>
      </c>
      <c r="M83">
        <v>6</v>
      </c>
      <c r="N83">
        <v>6</v>
      </c>
    </row>
    <row r="84" spans="1:14" x14ac:dyDescent="0.2">
      <c r="A84">
        <v>4</v>
      </c>
      <c r="B84" t="s">
        <v>352</v>
      </c>
      <c r="C84" t="s">
        <v>3716</v>
      </c>
      <c r="E84" t="s">
        <v>4030</v>
      </c>
      <c r="F84" t="s">
        <v>4031</v>
      </c>
      <c r="I84" s="1">
        <v>43419</v>
      </c>
      <c r="J84" s="1">
        <v>43479</v>
      </c>
      <c r="K84">
        <v>1</v>
      </c>
    </row>
    <row r="85" spans="1:14" x14ac:dyDescent="0.2">
      <c r="A85">
        <v>4</v>
      </c>
      <c r="B85" t="s">
        <v>352</v>
      </c>
      <c r="C85" t="s">
        <v>3716</v>
      </c>
      <c r="E85" t="s">
        <v>4017</v>
      </c>
      <c r="F85" t="s">
        <v>4660</v>
      </c>
      <c r="I85" s="1">
        <v>43532</v>
      </c>
      <c r="J85" s="1">
        <v>43595</v>
      </c>
      <c r="K85">
        <v>1</v>
      </c>
      <c r="L85" t="s">
        <v>4176</v>
      </c>
      <c r="M85">
        <v>3</v>
      </c>
      <c r="N85">
        <v>3</v>
      </c>
    </row>
    <row r="86" spans="1:14" x14ac:dyDescent="0.2">
      <c r="A86">
        <v>4</v>
      </c>
      <c r="B86" t="s">
        <v>352</v>
      </c>
      <c r="C86" t="s">
        <v>3716</v>
      </c>
      <c r="E86" t="s">
        <v>4017</v>
      </c>
      <c r="F86" t="s">
        <v>4660</v>
      </c>
      <c r="I86" s="1">
        <v>43532</v>
      </c>
      <c r="J86" s="1">
        <v>43595</v>
      </c>
      <c r="K86">
        <v>2</v>
      </c>
      <c r="L86" t="s">
        <v>4176</v>
      </c>
      <c r="M86">
        <v>3</v>
      </c>
      <c r="N86">
        <v>3</v>
      </c>
    </row>
    <row r="87" spans="1:14" x14ac:dyDescent="0.2">
      <c r="A87">
        <v>4</v>
      </c>
      <c r="B87" t="s">
        <v>352</v>
      </c>
      <c r="C87" t="s">
        <v>3716</v>
      </c>
      <c r="E87" t="s">
        <v>4017</v>
      </c>
      <c r="F87" t="s">
        <v>4660</v>
      </c>
      <c r="I87" s="1">
        <v>43532</v>
      </c>
      <c r="J87" s="1">
        <v>43595</v>
      </c>
      <c r="K87">
        <v>3</v>
      </c>
      <c r="L87" t="s">
        <v>4176</v>
      </c>
      <c r="M87">
        <v>3</v>
      </c>
      <c r="N87">
        <v>3</v>
      </c>
    </row>
    <row r="88" spans="1:14" x14ac:dyDescent="0.2">
      <c r="A88">
        <v>4</v>
      </c>
      <c r="B88" t="s">
        <v>352</v>
      </c>
      <c r="C88" t="s">
        <v>3716</v>
      </c>
      <c r="D88" t="s">
        <v>4035</v>
      </c>
      <c r="E88" t="s">
        <v>4036</v>
      </c>
      <c r="F88" t="s">
        <v>4037</v>
      </c>
      <c r="G88" s="23" t="s">
        <v>4038</v>
      </c>
      <c r="I88" s="1">
        <v>43655</v>
      </c>
      <c r="J88" s="1">
        <v>45562</v>
      </c>
      <c r="K88">
        <v>1</v>
      </c>
      <c r="M88">
        <v>89</v>
      </c>
      <c r="N88">
        <v>90</v>
      </c>
    </row>
    <row r="89" spans="1:14" x14ac:dyDescent="0.2">
      <c r="A89">
        <v>4</v>
      </c>
      <c r="B89" t="s">
        <v>352</v>
      </c>
      <c r="C89" t="s">
        <v>3716</v>
      </c>
      <c r="D89" t="s">
        <v>4035</v>
      </c>
      <c r="E89" t="s">
        <v>4036</v>
      </c>
      <c r="F89" t="s">
        <v>4037</v>
      </c>
      <c r="G89" s="23" t="s">
        <v>4038</v>
      </c>
      <c r="I89" s="1">
        <v>43655</v>
      </c>
      <c r="J89" s="1">
        <v>45562</v>
      </c>
      <c r="K89">
        <v>2</v>
      </c>
      <c r="M89">
        <v>89</v>
      </c>
      <c r="N89">
        <v>90</v>
      </c>
    </row>
    <row r="90" spans="1:14" x14ac:dyDescent="0.2">
      <c r="A90">
        <v>4</v>
      </c>
      <c r="B90" t="s">
        <v>352</v>
      </c>
      <c r="C90" t="s">
        <v>3716</v>
      </c>
      <c r="D90" t="s">
        <v>5186</v>
      </c>
      <c r="E90" t="s">
        <v>4036</v>
      </c>
      <c r="F90" t="s">
        <v>4037</v>
      </c>
      <c r="G90" s="23" t="s">
        <v>4038</v>
      </c>
      <c r="I90" s="1">
        <v>43655</v>
      </c>
      <c r="J90" s="1">
        <v>45562</v>
      </c>
      <c r="K90">
        <v>3</v>
      </c>
      <c r="M90">
        <v>89</v>
      </c>
      <c r="N90">
        <v>90</v>
      </c>
    </row>
    <row r="91" spans="1:14" x14ac:dyDescent="0.2">
      <c r="A91">
        <v>4</v>
      </c>
      <c r="B91" t="s">
        <v>352</v>
      </c>
      <c r="C91" t="s">
        <v>3716</v>
      </c>
      <c r="D91" t="s">
        <v>5186</v>
      </c>
      <c r="E91" t="s">
        <v>4036</v>
      </c>
      <c r="F91" t="s">
        <v>4037</v>
      </c>
      <c r="G91" s="23" t="s">
        <v>4038</v>
      </c>
      <c r="I91" s="1">
        <v>43655</v>
      </c>
      <c r="J91" s="1">
        <v>45562</v>
      </c>
      <c r="K91">
        <v>4</v>
      </c>
      <c r="M91">
        <v>89</v>
      </c>
      <c r="N91">
        <v>90</v>
      </c>
    </row>
    <row r="92" spans="1:14" x14ac:dyDescent="0.2">
      <c r="A92">
        <v>4</v>
      </c>
      <c r="B92" t="s">
        <v>352</v>
      </c>
      <c r="C92" t="s">
        <v>3716</v>
      </c>
      <c r="D92" t="s">
        <v>5186</v>
      </c>
      <c r="E92" t="s">
        <v>4036</v>
      </c>
      <c r="F92" t="s">
        <v>4037</v>
      </c>
      <c r="G92" s="23" t="s">
        <v>4038</v>
      </c>
      <c r="I92" s="1">
        <v>43655</v>
      </c>
      <c r="J92" s="1">
        <v>45562</v>
      </c>
      <c r="K92">
        <v>5</v>
      </c>
      <c r="M92">
        <v>89</v>
      </c>
      <c r="N92">
        <v>90</v>
      </c>
    </row>
    <row r="93" spans="1:14" x14ac:dyDescent="0.2">
      <c r="A93">
        <v>4</v>
      </c>
      <c r="B93" t="s">
        <v>352</v>
      </c>
      <c r="C93" t="s">
        <v>3716</v>
      </c>
      <c r="D93" t="s">
        <v>5186</v>
      </c>
      <c r="E93" t="s">
        <v>4036</v>
      </c>
      <c r="F93" t="s">
        <v>4037</v>
      </c>
      <c r="G93" s="23" t="s">
        <v>4038</v>
      </c>
      <c r="I93" s="1">
        <v>43655</v>
      </c>
      <c r="J93" s="1">
        <v>45562</v>
      </c>
      <c r="K93">
        <v>6</v>
      </c>
      <c r="M93">
        <v>89</v>
      </c>
      <c r="N93">
        <v>90</v>
      </c>
    </row>
    <row r="94" spans="1:14" x14ac:dyDescent="0.2">
      <c r="A94">
        <v>4</v>
      </c>
      <c r="B94" t="s">
        <v>352</v>
      </c>
      <c r="C94" t="s">
        <v>3716</v>
      </c>
      <c r="D94" t="s">
        <v>5186</v>
      </c>
      <c r="E94" t="s">
        <v>4036</v>
      </c>
      <c r="F94" t="s">
        <v>4037</v>
      </c>
      <c r="G94" s="23" t="s">
        <v>4038</v>
      </c>
      <c r="I94" s="1">
        <v>43655</v>
      </c>
      <c r="J94" s="1">
        <v>45562</v>
      </c>
      <c r="K94">
        <v>7</v>
      </c>
      <c r="M94">
        <v>89</v>
      </c>
      <c r="N94">
        <v>90</v>
      </c>
    </row>
    <row r="95" spans="1:14" x14ac:dyDescent="0.2">
      <c r="A95">
        <v>4</v>
      </c>
      <c r="B95" t="s">
        <v>352</v>
      </c>
      <c r="C95" t="s">
        <v>3716</v>
      </c>
      <c r="D95" t="s">
        <v>5186</v>
      </c>
      <c r="E95" t="s">
        <v>4036</v>
      </c>
      <c r="F95" t="s">
        <v>4037</v>
      </c>
      <c r="G95" s="23" t="s">
        <v>4038</v>
      </c>
      <c r="I95" s="1">
        <v>43655</v>
      </c>
      <c r="J95" s="1">
        <v>45562</v>
      </c>
      <c r="K95">
        <v>8</v>
      </c>
      <c r="M95">
        <v>89</v>
      </c>
      <c r="N95">
        <v>90</v>
      </c>
    </row>
    <row r="96" spans="1:14" x14ac:dyDescent="0.2">
      <c r="A96">
        <v>4</v>
      </c>
      <c r="B96" t="s">
        <v>352</v>
      </c>
      <c r="C96" t="s">
        <v>3716</v>
      </c>
      <c r="D96" t="s">
        <v>5186</v>
      </c>
      <c r="E96" t="s">
        <v>4036</v>
      </c>
      <c r="F96" t="s">
        <v>4037</v>
      </c>
      <c r="G96" s="23" t="s">
        <v>4038</v>
      </c>
      <c r="I96" s="1">
        <v>43655</v>
      </c>
      <c r="J96" s="1">
        <v>45562</v>
      </c>
      <c r="K96">
        <v>9</v>
      </c>
      <c r="M96">
        <v>89</v>
      </c>
      <c r="N96">
        <v>90</v>
      </c>
    </row>
    <row r="97" spans="1:14" x14ac:dyDescent="0.2">
      <c r="A97">
        <v>4</v>
      </c>
      <c r="B97" t="s">
        <v>352</v>
      </c>
      <c r="C97" t="s">
        <v>3716</v>
      </c>
      <c r="D97" t="s">
        <v>5186</v>
      </c>
      <c r="E97" t="s">
        <v>4036</v>
      </c>
      <c r="F97" t="s">
        <v>4037</v>
      </c>
      <c r="G97" s="23" t="s">
        <v>4038</v>
      </c>
      <c r="I97" s="1">
        <v>43655</v>
      </c>
      <c r="J97" s="1">
        <v>45562</v>
      </c>
      <c r="K97">
        <v>10</v>
      </c>
      <c r="M97">
        <v>89</v>
      </c>
      <c r="N97">
        <v>90</v>
      </c>
    </row>
    <row r="98" spans="1:14" x14ac:dyDescent="0.2">
      <c r="A98">
        <v>4</v>
      </c>
      <c r="B98" t="s">
        <v>352</v>
      </c>
      <c r="C98" t="s">
        <v>3716</v>
      </c>
      <c r="D98" t="s">
        <v>5186</v>
      </c>
      <c r="E98" t="s">
        <v>4036</v>
      </c>
      <c r="F98" t="s">
        <v>4037</v>
      </c>
      <c r="G98" s="23" t="s">
        <v>4038</v>
      </c>
      <c r="I98" s="1">
        <v>43655</v>
      </c>
      <c r="J98" s="1">
        <v>45562</v>
      </c>
      <c r="K98">
        <v>11</v>
      </c>
      <c r="M98">
        <v>89</v>
      </c>
      <c r="N98">
        <v>90</v>
      </c>
    </row>
    <row r="99" spans="1:14" x14ac:dyDescent="0.2">
      <c r="A99">
        <v>4</v>
      </c>
      <c r="B99" t="s">
        <v>352</v>
      </c>
      <c r="C99" t="s">
        <v>3716</v>
      </c>
      <c r="D99" t="s">
        <v>5186</v>
      </c>
      <c r="E99" t="s">
        <v>4036</v>
      </c>
      <c r="F99" t="s">
        <v>4037</v>
      </c>
      <c r="G99" s="23" t="s">
        <v>4038</v>
      </c>
      <c r="I99" s="1">
        <v>43655</v>
      </c>
      <c r="J99" s="1">
        <v>45562</v>
      </c>
      <c r="K99">
        <v>12</v>
      </c>
      <c r="M99">
        <v>89</v>
      </c>
      <c r="N99">
        <v>90</v>
      </c>
    </row>
    <row r="100" spans="1:14" x14ac:dyDescent="0.2">
      <c r="A100">
        <v>4</v>
      </c>
      <c r="B100" t="s">
        <v>352</v>
      </c>
      <c r="C100" t="s">
        <v>3716</v>
      </c>
      <c r="D100" t="s">
        <v>5186</v>
      </c>
      <c r="E100" t="s">
        <v>4036</v>
      </c>
      <c r="F100" t="s">
        <v>4037</v>
      </c>
      <c r="G100" s="23" t="s">
        <v>4038</v>
      </c>
      <c r="I100" s="1">
        <v>43655</v>
      </c>
      <c r="J100" s="1">
        <v>45562</v>
      </c>
      <c r="K100">
        <v>13</v>
      </c>
      <c r="M100">
        <v>89</v>
      </c>
      <c r="N100">
        <v>90</v>
      </c>
    </row>
    <row r="101" spans="1:14" x14ac:dyDescent="0.2">
      <c r="A101">
        <v>4</v>
      </c>
      <c r="B101" t="s">
        <v>352</v>
      </c>
      <c r="C101" t="s">
        <v>3716</v>
      </c>
      <c r="D101" t="s">
        <v>5186</v>
      </c>
      <c r="E101" t="s">
        <v>4036</v>
      </c>
      <c r="F101" t="s">
        <v>4037</v>
      </c>
      <c r="G101" s="23" t="s">
        <v>4038</v>
      </c>
      <c r="I101" s="1">
        <v>43655</v>
      </c>
      <c r="J101" s="1">
        <v>45562</v>
      </c>
      <c r="K101">
        <v>14</v>
      </c>
      <c r="M101">
        <v>89</v>
      </c>
      <c r="N101">
        <v>90</v>
      </c>
    </row>
    <row r="102" spans="1:14" x14ac:dyDescent="0.2">
      <c r="A102">
        <v>4</v>
      </c>
      <c r="B102" t="s">
        <v>352</v>
      </c>
      <c r="C102" t="s">
        <v>3716</v>
      </c>
      <c r="D102" t="s">
        <v>5186</v>
      </c>
      <c r="E102" t="s">
        <v>4036</v>
      </c>
      <c r="F102" t="s">
        <v>4037</v>
      </c>
      <c r="G102" s="23" t="s">
        <v>4038</v>
      </c>
      <c r="I102" s="1">
        <v>43655</v>
      </c>
      <c r="J102" s="1">
        <v>45562</v>
      </c>
      <c r="K102">
        <v>15</v>
      </c>
      <c r="M102">
        <v>89</v>
      </c>
      <c r="N102">
        <v>90</v>
      </c>
    </row>
    <row r="103" spans="1:14" x14ac:dyDescent="0.2">
      <c r="A103">
        <v>4</v>
      </c>
      <c r="B103" t="s">
        <v>352</v>
      </c>
      <c r="C103" t="s">
        <v>3716</v>
      </c>
      <c r="D103" t="s">
        <v>5186</v>
      </c>
      <c r="E103" t="s">
        <v>4036</v>
      </c>
      <c r="F103" t="s">
        <v>4037</v>
      </c>
      <c r="G103" s="23" t="s">
        <v>4038</v>
      </c>
      <c r="I103" s="1">
        <v>43655</v>
      </c>
      <c r="J103" s="1">
        <v>45562</v>
      </c>
      <c r="K103">
        <v>16</v>
      </c>
      <c r="M103">
        <v>89</v>
      </c>
      <c r="N103">
        <v>90</v>
      </c>
    </row>
    <row r="104" spans="1:14" x14ac:dyDescent="0.2">
      <c r="A104">
        <v>4</v>
      </c>
      <c r="B104" t="s">
        <v>352</v>
      </c>
      <c r="C104" t="s">
        <v>3716</v>
      </c>
      <c r="D104" t="s">
        <v>5186</v>
      </c>
      <c r="E104" t="s">
        <v>4036</v>
      </c>
      <c r="F104" t="s">
        <v>4037</v>
      </c>
      <c r="G104" s="23" t="s">
        <v>4038</v>
      </c>
      <c r="I104" s="1">
        <v>43655</v>
      </c>
      <c r="J104" s="1">
        <v>45562</v>
      </c>
      <c r="K104">
        <v>17</v>
      </c>
      <c r="M104">
        <v>89</v>
      </c>
      <c r="N104">
        <v>90</v>
      </c>
    </row>
    <row r="105" spans="1:14" x14ac:dyDescent="0.2">
      <c r="A105">
        <v>4</v>
      </c>
      <c r="B105" t="s">
        <v>352</v>
      </c>
      <c r="C105" t="s">
        <v>3716</v>
      </c>
      <c r="D105" t="s">
        <v>5186</v>
      </c>
      <c r="E105" t="s">
        <v>4036</v>
      </c>
      <c r="F105" t="s">
        <v>4037</v>
      </c>
      <c r="G105" s="23" t="s">
        <v>4038</v>
      </c>
      <c r="I105" s="1">
        <v>43655</v>
      </c>
      <c r="J105" s="1">
        <v>45562</v>
      </c>
      <c r="K105">
        <v>18</v>
      </c>
      <c r="M105">
        <v>89</v>
      </c>
      <c r="N105">
        <v>90</v>
      </c>
    </row>
    <row r="106" spans="1:14" x14ac:dyDescent="0.2">
      <c r="A106">
        <v>4</v>
      </c>
      <c r="B106" t="s">
        <v>352</v>
      </c>
      <c r="C106" t="s">
        <v>3716</v>
      </c>
      <c r="D106" t="s">
        <v>5186</v>
      </c>
      <c r="E106" t="s">
        <v>4036</v>
      </c>
      <c r="F106" t="s">
        <v>4037</v>
      </c>
      <c r="G106" s="23" t="s">
        <v>4038</v>
      </c>
      <c r="I106" s="1">
        <v>43655</v>
      </c>
      <c r="J106" s="1">
        <v>45562</v>
      </c>
      <c r="K106">
        <v>19</v>
      </c>
      <c r="M106">
        <v>89</v>
      </c>
      <c r="N106">
        <v>90</v>
      </c>
    </row>
    <row r="107" spans="1:14" x14ac:dyDescent="0.2">
      <c r="A107">
        <v>4</v>
      </c>
      <c r="B107" t="s">
        <v>352</v>
      </c>
      <c r="C107" t="s">
        <v>3716</v>
      </c>
      <c r="D107" t="s">
        <v>5186</v>
      </c>
      <c r="E107" t="s">
        <v>4036</v>
      </c>
      <c r="F107" t="s">
        <v>4037</v>
      </c>
      <c r="G107" s="23" t="s">
        <v>4038</v>
      </c>
      <c r="I107" s="1">
        <v>43655</v>
      </c>
      <c r="J107" s="1">
        <v>45562</v>
      </c>
      <c r="K107">
        <v>20</v>
      </c>
      <c r="M107">
        <v>89</v>
      </c>
      <c r="N107">
        <v>90</v>
      </c>
    </row>
    <row r="108" spans="1:14" x14ac:dyDescent="0.2">
      <c r="A108">
        <v>4</v>
      </c>
      <c r="B108" t="s">
        <v>352</v>
      </c>
      <c r="C108" t="s">
        <v>3716</v>
      </c>
      <c r="D108" t="s">
        <v>5186</v>
      </c>
      <c r="E108" t="s">
        <v>4036</v>
      </c>
      <c r="F108" t="s">
        <v>4037</v>
      </c>
      <c r="G108" s="23" t="s">
        <v>4038</v>
      </c>
      <c r="I108" s="1">
        <v>43655</v>
      </c>
      <c r="J108" s="1">
        <v>45562</v>
      </c>
      <c r="K108">
        <v>21</v>
      </c>
      <c r="M108">
        <v>89</v>
      </c>
      <c r="N108">
        <v>90</v>
      </c>
    </row>
    <row r="109" spans="1:14" x14ac:dyDescent="0.2">
      <c r="A109">
        <v>4</v>
      </c>
      <c r="B109" t="s">
        <v>352</v>
      </c>
      <c r="C109" t="s">
        <v>3716</v>
      </c>
      <c r="D109" t="s">
        <v>5186</v>
      </c>
      <c r="E109" t="s">
        <v>4036</v>
      </c>
      <c r="F109" t="s">
        <v>4037</v>
      </c>
      <c r="G109" s="23" t="s">
        <v>4038</v>
      </c>
      <c r="I109" s="1">
        <v>43655</v>
      </c>
      <c r="J109" s="1">
        <v>45562</v>
      </c>
      <c r="K109">
        <v>22</v>
      </c>
      <c r="M109">
        <v>89</v>
      </c>
      <c r="N109">
        <v>90</v>
      </c>
    </row>
    <row r="110" spans="1:14" x14ac:dyDescent="0.2">
      <c r="A110">
        <v>4</v>
      </c>
      <c r="B110" t="s">
        <v>352</v>
      </c>
      <c r="C110" t="s">
        <v>3716</v>
      </c>
      <c r="D110" t="s">
        <v>5186</v>
      </c>
      <c r="E110" t="s">
        <v>4036</v>
      </c>
      <c r="F110" t="s">
        <v>4037</v>
      </c>
      <c r="G110" s="23" t="s">
        <v>4038</v>
      </c>
      <c r="I110" s="1">
        <v>43655</v>
      </c>
      <c r="J110" s="1">
        <v>45562</v>
      </c>
      <c r="K110">
        <v>23</v>
      </c>
      <c r="M110">
        <v>89</v>
      </c>
      <c r="N110">
        <v>90</v>
      </c>
    </row>
    <row r="111" spans="1:14" x14ac:dyDescent="0.2">
      <c r="A111">
        <v>4</v>
      </c>
      <c r="B111" t="s">
        <v>352</v>
      </c>
      <c r="C111" t="s">
        <v>3716</v>
      </c>
      <c r="D111" t="s">
        <v>5186</v>
      </c>
      <c r="E111" t="s">
        <v>4036</v>
      </c>
      <c r="F111" t="s">
        <v>4037</v>
      </c>
      <c r="G111" s="23" t="s">
        <v>4038</v>
      </c>
      <c r="I111" s="1">
        <v>43655</v>
      </c>
      <c r="J111" s="1">
        <v>45562</v>
      </c>
      <c r="K111">
        <v>24</v>
      </c>
      <c r="M111">
        <v>89</v>
      </c>
      <c r="N111">
        <v>90</v>
      </c>
    </row>
    <row r="112" spans="1:14" x14ac:dyDescent="0.2">
      <c r="A112">
        <v>4</v>
      </c>
      <c r="B112" t="s">
        <v>352</v>
      </c>
      <c r="C112" t="s">
        <v>3716</v>
      </c>
      <c r="D112" t="s">
        <v>5186</v>
      </c>
      <c r="E112" t="s">
        <v>4036</v>
      </c>
      <c r="F112" t="s">
        <v>4037</v>
      </c>
      <c r="G112" s="23" t="s">
        <v>4038</v>
      </c>
      <c r="I112" s="1">
        <v>43655</v>
      </c>
      <c r="J112" s="1">
        <v>45562</v>
      </c>
      <c r="K112">
        <v>25</v>
      </c>
      <c r="M112">
        <v>89</v>
      </c>
      <c r="N112">
        <v>90</v>
      </c>
    </row>
    <row r="113" spans="1:14" x14ac:dyDescent="0.2">
      <c r="A113">
        <v>4</v>
      </c>
      <c r="B113" t="s">
        <v>352</v>
      </c>
      <c r="C113" t="s">
        <v>3716</v>
      </c>
      <c r="D113" t="s">
        <v>5186</v>
      </c>
      <c r="E113" t="s">
        <v>4036</v>
      </c>
      <c r="F113" t="s">
        <v>4037</v>
      </c>
      <c r="G113" s="23" t="s">
        <v>4038</v>
      </c>
      <c r="I113" s="1">
        <v>43655</v>
      </c>
      <c r="J113" s="1">
        <v>45562</v>
      </c>
      <c r="K113">
        <v>26</v>
      </c>
      <c r="M113">
        <v>89</v>
      </c>
      <c r="N113">
        <v>90</v>
      </c>
    </row>
    <row r="114" spans="1:14" x14ac:dyDescent="0.2">
      <c r="A114">
        <v>4</v>
      </c>
      <c r="B114" t="s">
        <v>352</v>
      </c>
      <c r="C114" t="s">
        <v>3716</v>
      </c>
      <c r="D114" t="s">
        <v>5186</v>
      </c>
      <c r="E114" t="s">
        <v>4036</v>
      </c>
      <c r="F114" t="s">
        <v>4037</v>
      </c>
      <c r="G114" s="23" t="s">
        <v>4038</v>
      </c>
      <c r="I114" s="1">
        <v>43655</v>
      </c>
      <c r="J114" s="1">
        <v>45562</v>
      </c>
      <c r="K114">
        <v>27</v>
      </c>
      <c r="M114">
        <v>89</v>
      </c>
      <c r="N114">
        <v>90</v>
      </c>
    </row>
    <row r="115" spans="1:14" x14ac:dyDescent="0.2">
      <c r="A115">
        <v>4</v>
      </c>
      <c r="B115" t="s">
        <v>352</v>
      </c>
      <c r="C115" t="s">
        <v>3716</v>
      </c>
      <c r="D115" t="s">
        <v>5186</v>
      </c>
      <c r="E115" t="s">
        <v>4036</v>
      </c>
      <c r="F115" t="s">
        <v>4037</v>
      </c>
      <c r="G115" s="23" t="s">
        <v>4038</v>
      </c>
      <c r="I115" s="1">
        <v>43655</v>
      </c>
      <c r="J115" s="1">
        <v>45562</v>
      </c>
      <c r="K115">
        <v>28</v>
      </c>
      <c r="M115">
        <v>89</v>
      </c>
      <c r="N115">
        <v>90</v>
      </c>
    </row>
    <row r="116" spans="1:14" x14ac:dyDescent="0.2">
      <c r="A116">
        <v>4</v>
      </c>
      <c r="B116" t="s">
        <v>352</v>
      </c>
      <c r="C116" t="s">
        <v>3716</v>
      </c>
      <c r="D116" t="s">
        <v>5186</v>
      </c>
      <c r="E116" t="s">
        <v>4036</v>
      </c>
      <c r="F116" t="s">
        <v>4037</v>
      </c>
      <c r="G116" s="23" t="s">
        <v>4038</v>
      </c>
      <c r="I116" s="1">
        <v>43655</v>
      </c>
      <c r="J116" s="1">
        <v>45562</v>
      </c>
      <c r="K116">
        <v>29</v>
      </c>
      <c r="M116">
        <v>89</v>
      </c>
      <c r="N116">
        <v>90</v>
      </c>
    </row>
    <row r="117" spans="1:14" x14ac:dyDescent="0.2">
      <c r="A117">
        <v>4</v>
      </c>
      <c r="B117" t="s">
        <v>352</v>
      </c>
      <c r="C117" t="s">
        <v>3716</v>
      </c>
      <c r="D117" t="s">
        <v>5186</v>
      </c>
      <c r="E117" t="s">
        <v>4036</v>
      </c>
      <c r="F117" t="s">
        <v>4037</v>
      </c>
      <c r="G117" s="23" t="s">
        <v>4038</v>
      </c>
      <c r="I117" s="1">
        <v>43655</v>
      </c>
      <c r="J117" s="1">
        <v>45562</v>
      </c>
      <c r="K117">
        <v>30</v>
      </c>
      <c r="M117">
        <v>89</v>
      </c>
      <c r="N117">
        <v>90</v>
      </c>
    </row>
    <row r="118" spans="1:14" x14ac:dyDescent="0.2">
      <c r="A118">
        <v>4</v>
      </c>
      <c r="B118" t="s">
        <v>352</v>
      </c>
      <c r="C118" t="s">
        <v>3716</v>
      </c>
      <c r="D118" t="s">
        <v>5186</v>
      </c>
      <c r="E118" t="s">
        <v>4036</v>
      </c>
      <c r="F118" t="s">
        <v>4037</v>
      </c>
      <c r="G118" s="23" t="s">
        <v>4038</v>
      </c>
      <c r="I118" s="1">
        <v>43655</v>
      </c>
      <c r="J118" s="1">
        <v>45562</v>
      </c>
      <c r="K118">
        <v>31</v>
      </c>
      <c r="M118">
        <v>89</v>
      </c>
      <c r="N118">
        <v>90</v>
      </c>
    </row>
    <row r="119" spans="1:14" x14ac:dyDescent="0.2">
      <c r="A119">
        <v>4</v>
      </c>
      <c r="B119" t="s">
        <v>352</v>
      </c>
      <c r="C119" t="s">
        <v>3716</v>
      </c>
      <c r="D119" t="s">
        <v>5186</v>
      </c>
      <c r="E119" t="s">
        <v>4036</v>
      </c>
      <c r="F119" t="s">
        <v>4037</v>
      </c>
      <c r="G119" s="23" t="s">
        <v>4038</v>
      </c>
      <c r="I119" s="1">
        <v>43655</v>
      </c>
      <c r="J119" s="1">
        <v>45562</v>
      </c>
      <c r="K119">
        <v>32</v>
      </c>
      <c r="M119">
        <v>89</v>
      </c>
      <c r="N119">
        <v>90</v>
      </c>
    </row>
    <row r="120" spans="1:14" x14ac:dyDescent="0.2">
      <c r="A120">
        <v>4</v>
      </c>
      <c r="B120" t="s">
        <v>352</v>
      </c>
      <c r="C120" t="s">
        <v>3716</v>
      </c>
      <c r="D120" t="s">
        <v>5186</v>
      </c>
      <c r="E120" t="s">
        <v>4036</v>
      </c>
      <c r="F120" t="s">
        <v>4037</v>
      </c>
      <c r="G120" s="23" t="s">
        <v>4038</v>
      </c>
      <c r="I120" s="1">
        <v>43655</v>
      </c>
      <c r="J120" s="1">
        <v>45562</v>
      </c>
      <c r="K120">
        <v>33</v>
      </c>
      <c r="M120">
        <v>89</v>
      </c>
      <c r="N120">
        <v>90</v>
      </c>
    </row>
    <row r="121" spans="1:14" x14ac:dyDescent="0.2">
      <c r="A121">
        <v>4</v>
      </c>
      <c r="B121" t="s">
        <v>352</v>
      </c>
      <c r="C121" t="s">
        <v>3716</v>
      </c>
      <c r="D121" t="s">
        <v>5186</v>
      </c>
      <c r="E121" t="s">
        <v>4036</v>
      </c>
      <c r="F121" t="s">
        <v>4037</v>
      </c>
      <c r="G121" s="23" t="s">
        <v>4038</v>
      </c>
      <c r="I121" s="1">
        <v>43655</v>
      </c>
      <c r="J121" s="1">
        <v>45562</v>
      </c>
      <c r="K121">
        <v>34</v>
      </c>
      <c r="M121">
        <v>89</v>
      </c>
      <c r="N121">
        <v>90</v>
      </c>
    </row>
    <row r="122" spans="1:14" x14ac:dyDescent="0.2">
      <c r="A122">
        <v>4</v>
      </c>
      <c r="B122" t="s">
        <v>352</v>
      </c>
      <c r="C122" t="s">
        <v>3716</v>
      </c>
      <c r="D122" t="s">
        <v>5186</v>
      </c>
      <c r="E122" t="s">
        <v>4036</v>
      </c>
      <c r="F122" t="s">
        <v>4037</v>
      </c>
      <c r="G122" s="23" t="s">
        <v>4038</v>
      </c>
      <c r="I122" s="1">
        <v>43655</v>
      </c>
      <c r="J122" s="1">
        <v>45562</v>
      </c>
      <c r="K122">
        <v>35</v>
      </c>
      <c r="M122">
        <v>89</v>
      </c>
      <c r="N122">
        <v>90</v>
      </c>
    </row>
    <row r="123" spans="1:14" x14ac:dyDescent="0.2">
      <c r="A123">
        <v>4</v>
      </c>
      <c r="B123" t="s">
        <v>352</v>
      </c>
      <c r="C123" t="s">
        <v>3716</v>
      </c>
      <c r="D123" t="s">
        <v>5186</v>
      </c>
      <c r="E123" t="s">
        <v>4036</v>
      </c>
      <c r="F123" t="s">
        <v>4037</v>
      </c>
      <c r="G123" s="23" t="s">
        <v>4038</v>
      </c>
      <c r="I123" s="1">
        <v>43655</v>
      </c>
      <c r="J123" s="1">
        <v>45562</v>
      </c>
      <c r="K123">
        <v>36</v>
      </c>
      <c r="M123">
        <v>89</v>
      </c>
      <c r="N123">
        <v>90</v>
      </c>
    </row>
    <row r="124" spans="1:14" x14ac:dyDescent="0.2">
      <c r="A124">
        <v>4</v>
      </c>
      <c r="B124" t="s">
        <v>352</v>
      </c>
      <c r="C124" t="s">
        <v>3716</v>
      </c>
      <c r="D124" t="s">
        <v>5186</v>
      </c>
      <c r="E124" t="s">
        <v>4036</v>
      </c>
      <c r="F124" t="s">
        <v>4037</v>
      </c>
      <c r="G124" s="23" t="s">
        <v>4038</v>
      </c>
      <c r="I124" s="1">
        <v>43655</v>
      </c>
      <c r="J124" s="1">
        <v>45562</v>
      </c>
      <c r="K124">
        <v>37</v>
      </c>
      <c r="M124">
        <v>89</v>
      </c>
      <c r="N124">
        <v>90</v>
      </c>
    </row>
    <row r="125" spans="1:14" x14ac:dyDescent="0.2">
      <c r="A125">
        <v>4</v>
      </c>
      <c r="B125" t="s">
        <v>352</v>
      </c>
      <c r="C125" t="s">
        <v>3716</v>
      </c>
      <c r="D125" t="s">
        <v>5186</v>
      </c>
      <c r="E125" t="s">
        <v>4036</v>
      </c>
      <c r="F125" t="s">
        <v>4037</v>
      </c>
      <c r="G125" s="23" t="s">
        <v>4038</v>
      </c>
      <c r="I125" s="1">
        <v>43655</v>
      </c>
      <c r="J125" s="1">
        <v>45562</v>
      </c>
      <c r="K125">
        <v>38</v>
      </c>
      <c r="M125">
        <v>89</v>
      </c>
      <c r="N125">
        <v>90</v>
      </c>
    </row>
    <row r="126" spans="1:14" x14ac:dyDescent="0.2">
      <c r="A126">
        <v>4</v>
      </c>
      <c r="B126" t="s">
        <v>352</v>
      </c>
      <c r="C126" t="s">
        <v>3716</v>
      </c>
      <c r="D126" t="s">
        <v>5186</v>
      </c>
      <c r="E126" t="s">
        <v>4036</v>
      </c>
      <c r="F126" t="s">
        <v>4037</v>
      </c>
      <c r="G126" s="23" t="s">
        <v>4038</v>
      </c>
      <c r="I126" s="1">
        <v>43655</v>
      </c>
      <c r="J126" s="1">
        <v>45562</v>
      </c>
      <c r="K126">
        <v>39</v>
      </c>
      <c r="M126">
        <v>89</v>
      </c>
      <c r="N126">
        <v>90</v>
      </c>
    </row>
    <row r="127" spans="1:14" x14ac:dyDescent="0.2">
      <c r="A127">
        <v>4</v>
      </c>
      <c r="B127" t="s">
        <v>352</v>
      </c>
      <c r="C127" t="s">
        <v>3716</v>
      </c>
      <c r="D127" t="s">
        <v>5186</v>
      </c>
      <c r="E127" t="s">
        <v>4036</v>
      </c>
      <c r="F127" t="s">
        <v>4037</v>
      </c>
      <c r="G127" s="23" t="s">
        <v>4038</v>
      </c>
      <c r="I127" s="1">
        <v>43655</v>
      </c>
      <c r="J127" s="1">
        <v>45562</v>
      </c>
      <c r="K127">
        <v>40</v>
      </c>
      <c r="M127">
        <v>89</v>
      </c>
      <c r="N127">
        <v>90</v>
      </c>
    </row>
    <row r="128" spans="1:14" x14ac:dyDescent="0.2">
      <c r="A128">
        <v>4</v>
      </c>
      <c r="B128" t="s">
        <v>352</v>
      </c>
      <c r="C128" t="s">
        <v>3716</v>
      </c>
      <c r="D128" t="s">
        <v>5186</v>
      </c>
      <c r="E128" t="s">
        <v>4036</v>
      </c>
      <c r="F128" t="s">
        <v>4037</v>
      </c>
      <c r="G128" s="23" t="s">
        <v>4038</v>
      </c>
      <c r="I128" s="1">
        <v>43655</v>
      </c>
      <c r="J128" s="1">
        <v>45562</v>
      </c>
      <c r="K128">
        <v>41</v>
      </c>
      <c r="M128">
        <v>89</v>
      </c>
      <c r="N128">
        <v>90</v>
      </c>
    </row>
    <row r="129" spans="1:14" x14ac:dyDescent="0.2">
      <c r="A129">
        <v>4</v>
      </c>
      <c r="B129" t="s">
        <v>352</v>
      </c>
      <c r="C129" t="s">
        <v>3716</v>
      </c>
      <c r="D129" t="s">
        <v>5186</v>
      </c>
      <c r="E129" t="s">
        <v>4036</v>
      </c>
      <c r="F129" t="s">
        <v>4037</v>
      </c>
      <c r="G129" s="23" t="s">
        <v>4038</v>
      </c>
      <c r="I129" s="1">
        <v>43655</v>
      </c>
      <c r="J129" s="1">
        <v>45562</v>
      </c>
      <c r="K129">
        <v>42</v>
      </c>
      <c r="M129">
        <v>89</v>
      </c>
      <c r="N129">
        <v>90</v>
      </c>
    </row>
    <row r="130" spans="1:14" x14ac:dyDescent="0.2">
      <c r="A130">
        <v>4</v>
      </c>
      <c r="B130" t="s">
        <v>352</v>
      </c>
      <c r="C130" t="s">
        <v>3716</v>
      </c>
      <c r="D130" t="s">
        <v>5186</v>
      </c>
      <c r="E130" t="s">
        <v>4036</v>
      </c>
      <c r="F130" t="s">
        <v>4037</v>
      </c>
      <c r="G130" s="23" t="s">
        <v>4038</v>
      </c>
      <c r="I130" s="1">
        <v>43655</v>
      </c>
      <c r="J130" s="1">
        <v>45562</v>
      </c>
      <c r="K130">
        <v>43</v>
      </c>
      <c r="M130">
        <v>89</v>
      </c>
      <c r="N130">
        <v>90</v>
      </c>
    </row>
    <row r="131" spans="1:14" x14ac:dyDescent="0.2">
      <c r="A131">
        <v>4</v>
      </c>
      <c r="B131" t="s">
        <v>352</v>
      </c>
      <c r="C131" t="s">
        <v>3716</v>
      </c>
      <c r="D131" t="s">
        <v>5186</v>
      </c>
      <c r="E131" t="s">
        <v>4036</v>
      </c>
      <c r="F131" t="s">
        <v>4037</v>
      </c>
      <c r="G131" s="23" t="s">
        <v>4038</v>
      </c>
      <c r="I131" s="1">
        <v>43655</v>
      </c>
      <c r="J131" s="1">
        <v>45562</v>
      </c>
      <c r="K131">
        <v>44</v>
      </c>
      <c r="M131">
        <v>89</v>
      </c>
      <c r="N131">
        <v>90</v>
      </c>
    </row>
    <row r="132" spans="1:14" x14ac:dyDescent="0.2">
      <c r="A132">
        <v>4</v>
      </c>
      <c r="B132" t="s">
        <v>352</v>
      </c>
      <c r="C132" t="s">
        <v>3716</v>
      </c>
      <c r="D132" t="s">
        <v>5186</v>
      </c>
      <c r="E132" t="s">
        <v>4036</v>
      </c>
      <c r="F132" t="s">
        <v>4037</v>
      </c>
      <c r="G132" s="23" t="s">
        <v>4038</v>
      </c>
      <c r="I132" s="1">
        <v>43655</v>
      </c>
      <c r="J132" s="1">
        <v>45562</v>
      </c>
      <c r="K132">
        <v>45</v>
      </c>
      <c r="M132">
        <v>89</v>
      </c>
      <c r="N132">
        <v>90</v>
      </c>
    </row>
    <row r="133" spans="1:14" x14ac:dyDescent="0.2">
      <c r="A133">
        <v>4</v>
      </c>
      <c r="B133" t="s">
        <v>352</v>
      </c>
      <c r="C133" t="s">
        <v>3716</v>
      </c>
      <c r="D133" t="s">
        <v>5186</v>
      </c>
      <c r="E133" t="s">
        <v>4036</v>
      </c>
      <c r="F133" t="s">
        <v>4037</v>
      </c>
      <c r="G133" s="23" t="s">
        <v>4038</v>
      </c>
      <c r="I133" s="1">
        <v>43655</v>
      </c>
      <c r="J133" s="1">
        <v>45562</v>
      </c>
      <c r="K133">
        <v>46</v>
      </c>
      <c r="M133">
        <v>89</v>
      </c>
      <c r="N133">
        <v>90</v>
      </c>
    </row>
    <row r="134" spans="1:14" x14ac:dyDescent="0.2">
      <c r="A134">
        <v>4</v>
      </c>
      <c r="B134" t="s">
        <v>352</v>
      </c>
      <c r="C134" t="s">
        <v>3716</v>
      </c>
      <c r="D134" t="s">
        <v>5186</v>
      </c>
      <c r="E134" t="s">
        <v>4036</v>
      </c>
      <c r="F134" t="s">
        <v>4037</v>
      </c>
      <c r="G134" s="23" t="s">
        <v>4038</v>
      </c>
      <c r="I134" s="1">
        <v>43655</v>
      </c>
      <c r="J134" s="1">
        <v>45562</v>
      </c>
      <c r="K134">
        <v>47</v>
      </c>
      <c r="M134">
        <v>89</v>
      </c>
      <c r="N134">
        <v>90</v>
      </c>
    </row>
    <row r="135" spans="1:14" x14ac:dyDescent="0.2">
      <c r="A135">
        <v>4</v>
      </c>
      <c r="B135" t="s">
        <v>352</v>
      </c>
      <c r="C135" t="s">
        <v>3716</v>
      </c>
      <c r="D135" t="s">
        <v>5186</v>
      </c>
      <c r="E135" t="s">
        <v>4036</v>
      </c>
      <c r="F135" t="s">
        <v>4037</v>
      </c>
      <c r="G135" s="23" t="s">
        <v>4038</v>
      </c>
      <c r="I135" s="1">
        <v>43655</v>
      </c>
      <c r="J135" s="1">
        <v>45562</v>
      </c>
      <c r="K135">
        <v>48</v>
      </c>
      <c r="M135">
        <v>89</v>
      </c>
      <c r="N135">
        <v>90</v>
      </c>
    </row>
    <row r="136" spans="1:14" x14ac:dyDescent="0.2">
      <c r="A136">
        <v>4</v>
      </c>
      <c r="B136" t="s">
        <v>352</v>
      </c>
      <c r="C136" t="s">
        <v>3716</v>
      </c>
      <c r="D136" t="s">
        <v>5186</v>
      </c>
      <c r="E136" t="s">
        <v>4036</v>
      </c>
      <c r="F136" t="s">
        <v>4037</v>
      </c>
      <c r="G136" s="23" t="s">
        <v>4038</v>
      </c>
      <c r="I136" s="1">
        <v>43655</v>
      </c>
      <c r="J136" s="1">
        <v>45562</v>
      </c>
      <c r="K136">
        <v>49</v>
      </c>
      <c r="M136">
        <v>89</v>
      </c>
      <c r="N136">
        <v>90</v>
      </c>
    </row>
    <row r="137" spans="1:14" x14ac:dyDescent="0.2">
      <c r="A137">
        <v>4</v>
      </c>
      <c r="B137" t="s">
        <v>352</v>
      </c>
      <c r="C137" t="s">
        <v>3716</v>
      </c>
      <c r="D137" t="s">
        <v>5186</v>
      </c>
      <c r="E137" t="s">
        <v>4036</v>
      </c>
      <c r="F137" t="s">
        <v>4037</v>
      </c>
      <c r="G137" s="23" t="s">
        <v>4038</v>
      </c>
      <c r="I137" s="1">
        <v>43655</v>
      </c>
      <c r="J137" s="1">
        <v>45562</v>
      </c>
      <c r="K137">
        <v>50</v>
      </c>
      <c r="M137">
        <v>89</v>
      </c>
      <c r="N137">
        <v>90</v>
      </c>
    </row>
    <row r="138" spans="1:14" x14ac:dyDescent="0.2">
      <c r="A138">
        <v>4</v>
      </c>
      <c r="B138" t="s">
        <v>352</v>
      </c>
      <c r="C138" t="s">
        <v>3716</v>
      </c>
      <c r="D138" t="s">
        <v>5186</v>
      </c>
      <c r="E138" t="s">
        <v>4036</v>
      </c>
      <c r="F138" t="s">
        <v>4037</v>
      </c>
      <c r="G138" s="23" t="s">
        <v>4038</v>
      </c>
      <c r="I138" s="1">
        <v>43655</v>
      </c>
      <c r="J138" s="1">
        <v>45562</v>
      </c>
      <c r="K138">
        <v>51</v>
      </c>
      <c r="M138">
        <v>89</v>
      </c>
      <c r="N138">
        <v>90</v>
      </c>
    </row>
    <row r="139" spans="1:14" x14ac:dyDescent="0.2">
      <c r="A139">
        <v>4</v>
      </c>
      <c r="B139" t="s">
        <v>352</v>
      </c>
      <c r="C139" t="s">
        <v>3716</v>
      </c>
      <c r="D139" t="s">
        <v>5186</v>
      </c>
      <c r="E139" t="s">
        <v>4036</v>
      </c>
      <c r="F139" t="s">
        <v>4037</v>
      </c>
      <c r="G139" s="23" t="s">
        <v>4038</v>
      </c>
      <c r="I139" s="1">
        <v>43655</v>
      </c>
      <c r="J139" s="1">
        <v>45562</v>
      </c>
      <c r="K139">
        <v>52</v>
      </c>
      <c r="M139">
        <v>89</v>
      </c>
      <c r="N139">
        <v>90</v>
      </c>
    </row>
    <row r="140" spans="1:14" x14ac:dyDescent="0.2">
      <c r="A140">
        <v>4</v>
      </c>
      <c r="B140" t="s">
        <v>352</v>
      </c>
      <c r="C140" t="s">
        <v>3716</v>
      </c>
      <c r="D140" t="s">
        <v>5186</v>
      </c>
      <c r="E140" t="s">
        <v>4036</v>
      </c>
      <c r="F140" t="s">
        <v>4037</v>
      </c>
      <c r="G140" s="23" t="s">
        <v>4038</v>
      </c>
      <c r="I140" s="1">
        <v>43655</v>
      </c>
      <c r="J140" s="1">
        <v>45562</v>
      </c>
      <c r="K140">
        <v>53</v>
      </c>
      <c r="M140">
        <v>89</v>
      </c>
      <c r="N140">
        <v>90</v>
      </c>
    </row>
    <row r="141" spans="1:14" x14ac:dyDescent="0.2">
      <c r="A141">
        <v>4</v>
      </c>
      <c r="B141" t="s">
        <v>352</v>
      </c>
      <c r="C141" t="s">
        <v>3716</v>
      </c>
      <c r="D141" t="s">
        <v>5186</v>
      </c>
      <c r="E141" t="s">
        <v>4036</v>
      </c>
      <c r="F141" t="s">
        <v>4037</v>
      </c>
      <c r="G141" s="23" t="s">
        <v>4038</v>
      </c>
      <c r="I141" s="1">
        <v>43655</v>
      </c>
      <c r="J141" s="1">
        <v>45562</v>
      </c>
      <c r="K141">
        <v>54</v>
      </c>
      <c r="M141">
        <v>89</v>
      </c>
      <c r="N141">
        <v>90</v>
      </c>
    </row>
    <row r="142" spans="1:14" x14ac:dyDescent="0.2">
      <c r="A142">
        <v>4</v>
      </c>
      <c r="B142" t="s">
        <v>352</v>
      </c>
      <c r="C142" t="s">
        <v>3716</v>
      </c>
      <c r="D142" t="s">
        <v>5186</v>
      </c>
      <c r="E142" t="s">
        <v>4036</v>
      </c>
      <c r="F142" t="s">
        <v>4037</v>
      </c>
      <c r="G142" s="23" t="s">
        <v>4038</v>
      </c>
      <c r="I142" s="1">
        <v>43655</v>
      </c>
      <c r="J142" s="1">
        <v>45562</v>
      </c>
      <c r="K142">
        <v>55</v>
      </c>
      <c r="M142">
        <v>89</v>
      </c>
      <c r="N142">
        <v>90</v>
      </c>
    </row>
    <row r="143" spans="1:14" x14ac:dyDescent="0.2">
      <c r="A143">
        <v>4</v>
      </c>
      <c r="B143" t="s">
        <v>352</v>
      </c>
      <c r="C143" t="s">
        <v>3716</v>
      </c>
      <c r="D143" t="s">
        <v>5186</v>
      </c>
      <c r="E143" t="s">
        <v>4036</v>
      </c>
      <c r="F143" t="s">
        <v>4037</v>
      </c>
      <c r="G143" s="23" t="s">
        <v>4038</v>
      </c>
      <c r="I143" s="1">
        <v>43655</v>
      </c>
      <c r="J143" s="1">
        <v>45562</v>
      </c>
      <c r="K143">
        <v>56</v>
      </c>
      <c r="M143">
        <v>89</v>
      </c>
      <c r="N143">
        <v>90</v>
      </c>
    </row>
    <row r="144" spans="1:14" x14ac:dyDescent="0.2">
      <c r="A144">
        <v>4</v>
      </c>
      <c r="B144" t="s">
        <v>352</v>
      </c>
      <c r="C144" t="s">
        <v>3716</v>
      </c>
      <c r="D144" t="s">
        <v>5186</v>
      </c>
      <c r="E144" t="s">
        <v>4036</v>
      </c>
      <c r="F144" t="s">
        <v>4037</v>
      </c>
      <c r="G144" s="23" t="s">
        <v>4038</v>
      </c>
      <c r="I144" s="1">
        <v>43655</v>
      </c>
      <c r="J144" s="1">
        <v>45562</v>
      </c>
      <c r="K144">
        <v>57</v>
      </c>
      <c r="M144">
        <v>89</v>
      </c>
      <c r="N144">
        <v>90</v>
      </c>
    </row>
    <row r="145" spans="1:14" x14ac:dyDescent="0.2">
      <c r="A145">
        <v>4</v>
      </c>
      <c r="B145" t="s">
        <v>352</v>
      </c>
      <c r="C145" t="s">
        <v>3716</v>
      </c>
      <c r="D145" t="s">
        <v>5186</v>
      </c>
      <c r="E145" t="s">
        <v>4036</v>
      </c>
      <c r="F145" t="s">
        <v>4037</v>
      </c>
      <c r="G145" s="23" t="s">
        <v>4038</v>
      </c>
      <c r="I145" s="1">
        <v>43655</v>
      </c>
      <c r="J145" s="1">
        <v>45562</v>
      </c>
      <c r="K145">
        <v>58</v>
      </c>
      <c r="M145">
        <v>89</v>
      </c>
      <c r="N145">
        <v>90</v>
      </c>
    </row>
    <row r="146" spans="1:14" x14ac:dyDescent="0.2">
      <c r="A146">
        <v>4</v>
      </c>
      <c r="B146" t="s">
        <v>352</v>
      </c>
      <c r="C146" t="s">
        <v>3716</v>
      </c>
      <c r="D146" t="s">
        <v>5186</v>
      </c>
      <c r="E146" t="s">
        <v>4036</v>
      </c>
      <c r="F146" t="s">
        <v>4037</v>
      </c>
      <c r="G146" s="23" t="s">
        <v>4038</v>
      </c>
      <c r="I146" s="1">
        <v>43655</v>
      </c>
      <c r="J146" s="1">
        <v>45562</v>
      </c>
      <c r="K146">
        <v>59</v>
      </c>
      <c r="M146">
        <v>89</v>
      </c>
      <c r="N146">
        <v>90</v>
      </c>
    </row>
    <row r="147" spans="1:14" x14ac:dyDescent="0.2">
      <c r="A147">
        <v>4</v>
      </c>
      <c r="B147" t="s">
        <v>352</v>
      </c>
      <c r="C147" t="s">
        <v>3716</v>
      </c>
      <c r="D147" t="s">
        <v>5186</v>
      </c>
      <c r="E147" t="s">
        <v>4036</v>
      </c>
      <c r="F147" t="s">
        <v>4037</v>
      </c>
      <c r="G147" s="23" t="s">
        <v>4038</v>
      </c>
      <c r="I147" s="1">
        <v>43655</v>
      </c>
      <c r="J147" s="1">
        <v>45562</v>
      </c>
      <c r="K147">
        <v>60</v>
      </c>
      <c r="M147">
        <v>89</v>
      </c>
      <c r="N147">
        <v>90</v>
      </c>
    </row>
    <row r="148" spans="1:14" x14ac:dyDescent="0.2">
      <c r="A148">
        <v>4</v>
      </c>
      <c r="B148" t="s">
        <v>352</v>
      </c>
      <c r="C148" t="s">
        <v>3716</v>
      </c>
      <c r="D148" t="s">
        <v>5186</v>
      </c>
      <c r="E148" t="s">
        <v>4036</v>
      </c>
      <c r="F148" t="s">
        <v>4037</v>
      </c>
      <c r="G148" s="23" t="s">
        <v>4038</v>
      </c>
      <c r="I148" s="1">
        <v>43655</v>
      </c>
      <c r="J148" s="1">
        <v>45562</v>
      </c>
      <c r="K148">
        <v>61</v>
      </c>
      <c r="M148">
        <v>89</v>
      </c>
      <c r="N148">
        <v>90</v>
      </c>
    </row>
    <row r="149" spans="1:14" x14ac:dyDescent="0.2">
      <c r="A149">
        <v>4</v>
      </c>
      <c r="B149" t="s">
        <v>352</v>
      </c>
      <c r="C149" t="s">
        <v>3716</v>
      </c>
      <c r="D149" t="s">
        <v>5186</v>
      </c>
      <c r="E149" t="s">
        <v>4036</v>
      </c>
      <c r="F149" t="s">
        <v>4037</v>
      </c>
      <c r="G149" s="23" t="s">
        <v>4038</v>
      </c>
      <c r="I149" s="1">
        <v>43655</v>
      </c>
      <c r="J149" s="1">
        <v>45562</v>
      </c>
      <c r="K149">
        <v>62</v>
      </c>
      <c r="M149">
        <v>89</v>
      </c>
      <c r="N149">
        <v>90</v>
      </c>
    </row>
    <row r="150" spans="1:14" x14ac:dyDescent="0.2">
      <c r="A150">
        <v>4</v>
      </c>
      <c r="B150" t="s">
        <v>352</v>
      </c>
      <c r="C150" t="s">
        <v>3716</v>
      </c>
      <c r="D150" t="s">
        <v>5186</v>
      </c>
      <c r="E150" t="s">
        <v>4036</v>
      </c>
      <c r="F150" t="s">
        <v>4037</v>
      </c>
      <c r="G150" s="23" t="s">
        <v>4038</v>
      </c>
      <c r="I150" s="1">
        <v>43655</v>
      </c>
      <c r="J150" s="1">
        <v>45562</v>
      </c>
      <c r="K150">
        <v>63</v>
      </c>
      <c r="M150">
        <v>89</v>
      </c>
      <c r="N150">
        <v>90</v>
      </c>
    </row>
    <row r="151" spans="1:14" x14ac:dyDescent="0.2">
      <c r="A151">
        <v>4</v>
      </c>
      <c r="B151" t="s">
        <v>352</v>
      </c>
      <c r="C151" t="s">
        <v>3716</v>
      </c>
      <c r="D151" t="s">
        <v>5186</v>
      </c>
      <c r="E151" t="s">
        <v>4036</v>
      </c>
      <c r="F151" t="s">
        <v>4037</v>
      </c>
      <c r="G151" s="23" t="s">
        <v>4038</v>
      </c>
      <c r="I151" s="1">
        <v>43655</v>
      </c>
      <c r="J151" s="1">
        <v>45562</v>
      </c>
      <c r="K151">
        <v>64</v>
      </c>
      <c r="M151">
        <v>89</v>
      </c>
      <c r="N151">
        <v>90</v>
      </c>
    </row>
    <row r="152" spans="1:14" x14ac:dyDescent="0.2">
      <c r="A152">
        <v>4</v>
      </c>
      <c r="B152" t="s">
        <v>352</v>
      </c>
      <c r="C152" t="s">
        <v>3716</v>
      </c>
      <c r="D152" t="s">
        <v>5186</v>
      </c>
      <c r="E152" t="s">
        <v>4036</v>
      </c>
      <c r="F152" t="s">
        <v>4037</v>
      </c>
      <c r="G152" s="23" t="s">
        <v>4038</v>
      </c>
      <c r="I152" s="1">
        <v>43655</v>
      </c>
      <c r="J152" s="1">
        <v>45562</v>
      </c>
      <c r="K152">
        <v>65</v>
      </c>
      <c r="M152">
        <v>89</v>
      </c>
      <c r="N152">
        <v>90</v>
      </c>
    </row>
    <row r="153" spans="1:14" x14ac:dyDescent="0.2">
      <c r="A153">
        <v>4</v>
      </c>
      <c r="B153" t="s">
        <v>352</v>
      </c>
      <c r="C153" t="s">
        <v>3716</v>
      </c>
      <c r="D153" t="s">
        <v>5186</v>
      </c>
      <c r="E153" t="s">
        <v>4036</v>
      </c>
      <c r="F153" t="s">
        <v>4037</v>
      </c>
      <c r="G153" s="23" t="s">
        <v>4038</v>
      </c>
      <c r="I153" s="1">
        <v>43655</v>
      </c>
      <c r="J153" s="1">
        <v>45562</v>
      </c>
      <c r="K153">
        <v>66</v>
      </c>
      <c r="M153">
        <v>89</v>
      </c>
      <c r="N153">
        <v>90</v>
      </c>
    </row>
    <row r="154" spans="1:14" x14ac:dyDescent="0.2">
      <c r="A154">
        <v>4</v>
      </c>
      <c r="B154" t="s">
        <v>352</v>
      </c>
      <c r="C154" t="s">
        <v>3716</v>
      </c>
      <c r="D154" t="s">
        <v>5186</v>
      </c>
      <c r="E154" t="s">
        <v>4036</v>
      </c>
      <c r="F154" t="s">
        <v>4037</v>
      </c>
      <c r="G154" s="23" t="s">
        <v>4038</v>
      </c>
      <c r="I154" s="1">
        <v>43655</v>
      </c>
      <c r="J154" s="1">
        <v>45562</v>
      </c>
      <c r="K154">
        <v>67</v>
      </c>
      <c r="M154">
        <v>89</v>
      </c>
      <c r="N154">
        <v>90</v>
      </c>
    </row>
    <row r="155" spans="1:14" x14ac:dyDescent="0.2">
      <c r="A155">
        <v>4</v>
      </c>
      <c r="B155" t="s">
        <v>352</v>
      </c>
      <c r="C155" t="s">
        <v>3716</v>
      </c>
      <c r="D155" t="s">
        <v>5186</v>
      </c>
      <c r="E155" t="s">
        <v>4036</v>
      </c>
      <c r="F155" t="s">
        <v>4037</v>
      </c>
      <c r="G155" s="23" t="s">
        <v>4038</v>
      </c>
      <c r="I155" s="1">
        <v>43655</v>
      </c>
      <c r="J155" s="1">
        <v>45562</v>
      </c>
      <c r="K155">
        <v>68</v>
      </c>
      <c r="M155">
        <v>89</v>
      </c>
      <c r="N155">
        <v>90</v>
      </c>
    </row>
    <row r="156" spans="1:14" x14ac:dyDescent="0.2">
      <c r="A156">
        <v>4</v>
      </c>
      <c r="B156" t="s">
        <v>352</v>
      </c>
      <c r="C156" t="s">
        <v>3716</v>
      </c>
      <c r="D156" t="s">
        <v>5186</v>
      </c>
      <c r="E156" t="s">
        <v>4036</v>
      </c>
      <c r="F156" t="s">
        <v>4037</v>
      </c>
      <c r="G156" s="23" t="s">
        <v>4038</v>
      </c>
      <c r="I156" s="1">
        <v>43655</v>
      </c>
      <c r="J156" s="1">
        <v>45562</v>
      </c>
      <c r="K156">
        <v>69</v>
      </c>
      <c r="M156">
        <v>89</v>
      </c>
      <c r="N156">
        <v>90</v>
      </c>
    </row>
    <row r="157" spans="1:14" x14ac:dyDescent="0.2">
      <c r="A157">
        <v>4</v>
      </c>
      <c r="B157" t="s">
        <v>352</v>
      </c>
      <c r="C157" t="s">
        <v>3716</v>
      </c>
      <c r="D157" t="s">
        <v>5186</v>
      </c>
      <c r="E157" t="s">
        <v>4036</v>
      </c>
      <c r="F157" t="s">
        <v>4037</v>
      </c>
      <c r="G157" s="23" t="s">
        <v>4038</v>
      </c>
      <c r="I157" s="1">
        <v>43655</v>
      </c>
      <c r="J157" s="1">
        <v>45562</v>
      </c>
      <c r="K157">
        <v>70</v>
      </c>
      <c r="M157">
        <v>89</v>
      </c>
      <c r="N157">
        <v>90</v>
      </c>
    </row>
    <row r="158" spans="1:14" x14ac:dyDescent="0.2">
      <c r="A158">
        <v>4</v>
      </c>
      <c r="B158" t="s">
        <v>352</v>
      </c>
      <c r="C158" t="s">
        <v>3716</v>
      </c>
      <c r="D158" t="s">
        <v>5186</v>
      </c>
      <c r="E158" t="s">
        <v>4036</v>
      </c>
      <c r="F158" t="s">
        <v>4037</v>
      </c>
      <c r="G158" s="23" t="s">
        <v>4038</v>
      </c>
      <c r="I158" s="1">
        <v>43655</v>
      </c>
      <c r="J158" s="1">
        <v>45562</v>
      </c>
      <c r="K158">
        <v>71</v>
      </c>
      <c r="M158">
        <v>89</v>
      </c>
      <c r="N158">
        <v>90</v>
      </c>
    </row>
    <row r="159" spans="1:14" x14ac:dyDescent="0.2">
      <c r="A159">
        <v>4</v>
      </c>
      <c r="B159" t="s">
        <v>352</v>
      </c>
      <c r="C159" t="s">
        <v>3716</v>
      </c>
      <c r="D159" t="s">
        <v>5186</v>
      </c>
      <c r="E159" t="s">
        <v>4036</v>
      </c>
      <c r="F159" t="s">
        <v>4037</v>
      </c>
      <c r="G159" s="23" t="s">
        <v>4038</v>
      </c>
      <c r="I159" s="1">
        <v>43655</v>
      </c>
      <c r="J159" s="1">
        <v>45562</v>
      </c>
      <c r="K159">
        <v>72</v>
      </c>
      <c r="M159">
        <v>89</v>
      </c>
      <c r="N159">
        <v>90</v>
      </c>
    </row>
    <row r="160" spans="1:14" x14ac:dyDescent="0.2">
      <c r="A160">
        <v>4</v>
      </c>
      <c r="B160" t="s">
        <v>352</v>
      </c>
      <c r="C160" t="s">
        <v>3716</v>
      </c>
      <c r="D160" t="s">
        <v>5186</v>
      </c>
      <c r="E160" t="s">
        <v>4036</v>
      </c>
      <c r="F160" t="s">
        <v>4037</v>
      </c>
      <c r="G160" s="23" t="s">
        <v>4038</v>
      </c>
      <c r="I160" s="1">
        <v>43655</v>
      </c>
      <c r="J160" s="1">
        <v>45562</v>
      </c>
      <c r="K160">
        <v>73</v>
      </c>
      <c r="M160">
        <v>89</v>
      </c>
      <c r="N160">
        <v>90</v>
      </c>
    </row>
    <row r="161" spans="1:14" x14ac:dyDescent="0.2">
      <c r="A161">
        <v>4</v>
      </c>
      <c r="B161" t="s">
        <v>352</v>
      </c>
      <c r="C161" t="s">
        <v>3716</v>
      </c>
      <c r="D161" t="s">
        <v>5186</v>
      </c>
      <c r="E161" t="s">
        <v>4036</v>
      </c>
      <c r="F161" t="s">
        <v>4037</v>
      </c>
      <c r="G161" s="23" t="s">
        <v>4038</v>
      </c>
      <c r="I161" s="1">
        <v>43655</v>
      </c>
      <c r="J161" s="1">
        <v>45562</v>
      </c>
      <c r="K161">
        <v>74</v>
      </c>
      <c r="M161">
        <v>89</v>
      </c>
      <c r="N161">
        <v>90</v>
      </c>
    </row>
    <row r="162" spans="1:14" x14ac:dyDescent="0.2">
      <c r="A162">
        <v>4</v>
      </c>
      <c r="B162" t="s">
        <v>352</v>
      </c>
      <c r="C162" t="s">
        <v>3716</v>
      </c>
      <c r="D162" t="s">
        <v>5186</v>
      </c>
      <c r="E162" t="s">
        <v>4036</v>
      </c>
      <c r="F162" t="s">
        <v>4037</v>
      </c>
      <c r="G162" s="23" t="s">
        <v>4038</v>
      </c>
      <c r="I162" s="1">
        <v>43655</v>
      </c>
      <c r="J162" s="1">
        <v>45562</v>
      </c>
      <c r="K162">
        <v>75</v>
      </c>
      <c r="M162">
        <v>89</v>
      </c>
      <c r="N162">
        <v>90</v>
      </c>
    </row>
    <row r="163" spans="1:14" x14ac:dyDescent="0.2">
      <c r="A163">
        <v>4</v>
      </c>
      <c r="B163" t="s">
        <v>352</v>
      </c>
      <c r="C163" t="s">
        <v>3716</v>
      </c>
      <c r="D163" t="s">
        <v>5186</v>
      </c>
      <c r="E163" t="s">
        <v>4036</v>
      </c>
      <c r="F163" t="s">
        <v>4037</v>
      </c>
      <c r="G163" s="23" t="s">
        <v>4038</v>
      </c>
      <c r="I163" s="1">
        <v>43655</v>
      </c>
      <c r="J163" s="1">
        <v>45562</v>
      </c>
      <c r="K163">
        <v>76</v>
      </c>
      <c r="M163">
        <v>89</v>
      </c>
      <c r="N163">
        <v>90</v>
      </c>
    </row>
    <row r="164" spans="1:14" x14ac:dyDescent="0.2">
      <c r="A164">
        <v>4</v>
      </c>
      <c r="B164" t="s">
        <v>352</v>
      </c>
      <c r="C164" t="s">
        <v>3716</v>
      </c>
      <c r="D164" t="s">
        <v>5186</v>
      </c>
      <c r="E164" t="s">
        <v>4036</v>
      </c>
      <c r="F164" t="s">
        <v>4037</v>
      </c>
      <c r="G164" s="23" t="s">
        <v>4038</v>
      </c>
      <c r="I164" s="1">
        <v>43655</v>
      </c>
      <c r="J164" s="1">
        <v>45562</v>
      </c>
      <c r="K164">
        <v>77</v>
      </c>
      <c r="M164">
        <v>89</v>
      </c>
      <c r="N164">
        <v>90</v>
      </c>
    </row>
    <row r="165" spans="1:14" x14ac:dyDescent="0.2">
      <c r="A165">
        <v>4</v>
      </c>
      <c r="B165" t="s">
        <v>352</v>
      </c>
      <c r="C165" t="s">
        <v>3716</v>
      </c>
      <c r="D165" t="s">
        <v>5186</v>
      </c>
      <c r="E165" t="s">
        <v>4036</v>
      </c>
      <c r="F165" t="s">
        <v>4037</v>
      </c>
      <c r="G165" s="23" t="s">
        <v>4038</v>
      </c>
      <c r="I165" s="1">
        <v>43655</v>
      </c>
      <c r="J165" s="1">
        <v>45562</v>
      </c>
      <c r="K165">
        <v>78</v>
      </c>
      <c r="M165">
        <v>89</v>
      </c>
      <c r="N165">
        <v>90</v>
      </c>
    </row>
    <row r="166" spans="1:14" x14ac:dyDescent="0.2">
      <c r="A166">
        <v>4</v>
      </c>
      <c r="B166" t="s">
        <v>352</v>
      </c>
      <c r="C166" t="s">
        <v>3716</v>
      </c>
      <c r="D166" t="s">
        <v>5186</v>
      </c>
      <c r="E166" t="s">
        <v>4036</v>
      </c>
      <c r="F166" t="s">
        <v>4037</v>
      </c>
      <c r="G166" s="23" t="s">
        <v>4038</v>
      </c>
      <c r="I166" s="1">
        <v>43655</v>
      </c>
      <c r="J166" s="1">
        <v>45562</v>
      </c>
      <c r="K166">
        <v>79</v>
      </c>
      <c r="M166">
        <v>89</v>
      </c>
      <c r="N166">
        <v>90</v>
      </c>
    </row>
    <row r="167" spans="1:14" x14ac:dyDescent="0.2">
      <c r="A167">
        <v>4</v>
      </c>
      <c r="B167" t="s">
        <v>352</v>
      </c>
      <c r="C167" t="s">
        <v>3716</v>
      </c>
      <c r="D167" t="s">
        <v>5186</v>
      </c>
      <c r="E167" t="s">
        <v>4036</v>
      </c>
      <c r="F167" t="s">
        <v>4037</v>
      </c>
      <c r="G167" s="23" t="s">
        <v>4038</v>
      </c>
      <c r="I167" s="1">
        <v>43655</v>
      </c>
      <c r="J167" s="1">
        <v>45562</v>
      </c>
      <c r="K167">
        <v>80</v>
      </c>
      <c r="M167">
        <v>89</v>
      </c>
      <c r="N167">
        <v>90</v>
      </c>
    </row>
    <row r="168" spans="1:14" x14ac:dyDescent="0.2">
      <c r="A168">
        <v>4</v>
      </c>
      <c r="B168" t="s">
        <v>352</v>
      </c>
      <c r="C168" t="s">
        <v>3716</v>
      </c>
      <c r="D168" t="s">
        <v>5186</v>
      </c>
      <c r="E168" t="s">
        <v>4036</v>
      </c>
      <c r="F168" t="s">
        <v>4037</v>
      </c>
      <c r="G168" s="23" t="s">
        <v>4038</v>
      </c>
      <c r="I168" s="1">
        <v>43655</v>
      </c>
      <c r="J168" s="1">
        <v>45562</v>
      </c>
      <c r="K168">
        <v>81</v>
      </c>
      <c r="M168">
        <v>89</v>
      </c>
      <c r="N168">
        <v>90</v>
      </c>
    </row>
    <row r="169" spans="1:14" x14ac:dyDescent="0.2">
      <c r="A169">
        <v>4</v>
      </c>
      <c r="B169" t="s">
        <v>352</v>
      </c>
      <c r="C169" t="s">
        <v>3716</v>
      </c>
      <c r="D169" t="s">
        <v>5186</v>
      </c>
      <c r="E169" t="s">
        <v>4036</v>
      </c>
      <c r="F169" t="s">
        <v>4037</v>
      </c>
      <c r="G169" s="23" t="s">
        <v>4038</v>
      </c>
      <c r="I169" s="1">
        <v>43655</v>
      </c>
      <c r="J169" s="1">
        <v>45562</v>
      </c>
      <c r="K169">
        <v>82</v>
      </c>
      <c r="M169">
        <v>89</v>
      </c>
      <c r="N169">
        <v>90</v>
      </c>
    </row>
    <row r="170" spans="1:14" x14ac:dyDescent="0.2">
      <c r="A170">
        <v>4</v>
      </c>
      <c r="B170" t="s">
        <v>352</v>
      </c>
      <c r="C170" t="s">
        <v>3716</v>
      </c>
      <c r="D170" t="s">
        <v>5186</v>
      </c>
      <c r="E170" t="s">
        <v>4036</v>
      </c>
      <c r="F170" t="s">
        <v>4037</v>
      </c>
      <c r="G170" s="23" t="s">
        <v>4038</v>
      </c>
      <c r="I170" s="1">
        <v>43655</v>
      </c>
      <c r="J170" s="1">
        <v>45562</v>
      </c>
      <c r="K170">
        <v>83</v>
      </c>
      <c r="M170">
        <v>89</v>
      </c>
      <c r="N170">
        <v>90</v>
      </c>
    </row>
    <row r="171" spans="1:14" x14ac:dyDescent="0.2">
      <c r="A171">
        <v>4</v>
      </c>
      <c r="B171" t="s">
        <v>352</v>
      </c>
      <c r="C171" t="s">
        <v>3716</v>
      </c>
      <c r="D171" t="s">
        <v>5186</v>
      </c>
      <c r="E171" t="s">
        <v>4036</v>
      </c>
      <c r="F171" t="s">
        <v>4037</v>
      </c>
      <c r="G171" s="23" t="s">
        <v>4038</v>
      </c>
      <c r="I171" s="1">
        <v>43655</v>
      </c>
      <c r="J171" s="1">
        <v>45562</v>
      </c>
      <c r="K171">
        <v>84</v>
      </c>
      <c r="M171">
        <v>89</v>
      </c>
      <c r="N171">
        <v>90</v>
      </c>
    </row>
    <row r="172" spans="1:14" x14ac:dyDescent="0.2">
      <c r="A172">
        <v>4</v>
      </c>
      <c r="B172" t="s">
        <v>352</v>
      </c>
      <c r="C172" t="s">
        <v>3716</v>
      </c>
      <c r="D172" t="s">
        <v>5186</v>
      </c>
      <c r="E172" t="s">
        <v>4036</v>
      </c>
      <c r="F172" t="s">
        <v>4037</v>
      </c>
      <c r="G172" s="23" t="s">
        <v>4038</v>
      </c>
      <c r="I172" s="1">
        <v>43655</v>
      </c>
      <c r="J172" s="1">
        <v>45562</v>
      </c>
      <c r="K172">
        <v>85</v>
      </c>
      <c r="M172">
        <v>89</v>
      </c>
      <c r="N172">
        <v>90</v>
      </c>
    </row>
    <row r="173" spans="1:14" x14ac:dyDescent="0.2">
      <c r="A173">
        <v>4</v>
      </c>
      <c r="B173" t="s">
        <v>352</v>
      </c>
      <c r="C173" t="s">
        <v>3716</v>
      </c>
      <c r="D173" t="s">
        <v>5186</v>
      </c>
      <c r="E173" t="s">
        <v>4036</v>
      </c>
      <c r="F173" t="s">
        <v>4037</v>
      </c>
      <c r="G173" s="23" t="s">
        <v>4038</v>
      </c>
      <c r="I173" s="1">
        <v>43655</v>
      </c>
      <c r="J173" s="1">
        <v>45562</v>
      </c>
      <c r="K173">
        <v>86</v>
      </c>
      <c r="M173">
        <v>89</v>
      </c>
      <c r="N173">
        <v>90</v>
      </c>
    </row>
    <row r="174" spans="1:14" x14ac:dyDescent="0.2">
      <c r="A174">
        <v>4</v>
      </c>
      <c r="B174" t="s">
        <v>352</v>
      </c>
      <c r="C174" t="s">
        <v>3716</v>
      </c>
      <c r="D174" t="s">
        <v>5186</v>
      </c>
      <c r="E174" t="s">
        <v>4036</v>
      </c>
      <c r="F174" t="s">
        <v>4037</v>
      </c>
      <c r="G174" s="23" t="s">
        <v>4038</v>
      </c>
      <c r="I174" s="1">
        <v>43655</v>
      </c>
      <c r="J174" s="1">
        <v>45562</v>
      </c>
      <c r="K174">
        <v>87</v>
      </c>
      <c r="M174">
        <v>89</v>
      </c>
      <c r="N174">
        <v>90</v>
      </c>
    </row>
    <row r="175" spans="1:14" x14ac:dyDescent="0.2">
      <c r="A175">
        <v>4</v>
      </c>
      <c r="B175" t="s">
        <v>352</v>
      </c>
      <c r="C175" t="s">
        <v>3716</v>
      </c>
      <c r="D175" t="s">
        <v>5186</v>
      </c>
      <c r="E175" t="s">
        <v>4036</v>
      </c>
      <c r="F175" t="s">
        <v>4037</v>
      </c>
      <c r="G175" s="23" t="s">
        <v>4038</v>
      </c>
      <c r="I175" s="1">
        <v>43655</v>
      </c>
      <c r="J175" s="1">
        <v>45562</v>
      </c>
      <c r="K175">
        <v>88</v>
      </c>
      <c r="M175">
        <v>89</v>
      </c>
      <c r="N175">
        <v>90</v>
      </c>
    </row>
    <row r="176" spans="1:14" x14ac:dyDescent="0.2">
      <c r="A176">
        <v>4</v>
      </c>
      <c r="B176" t="s">
        <v>352</v>
      </c>
      <c r="C176" t="s">
        <v>3716</v>
      </c>
      <c r="D176" t="s">
        <v>5186</v>
      </c>
      <c r="E176" t="s">
        <v>4036</v>
      </c>
      <c r="F176" t="s">
        <v>4037</v>
      </c>
      <c r="G176" s="23" t="s">
        <v>4038</v>
      </c>
      <c r="I176" s="1">
        <v>43655</v>
      </c>
      <c r="J176" s="1">
        <v>45562</v>
      </c>
      <c r="K176">
        <v>89</v>
      </c>
      <c r="L176" t="s">
        <v>4176</v>
      </c>
      <c r="M176">
        <v>89</v>
      </c>
      <c r="N176">
        <v>90</v>
      </c>
    </row>
    <row r="177" spans="1:20" x14ac:dyDescent="0.2">
      <c r="A177">
        <v>4</v>
      </c>
      <c r="B177" t="s">
        <v>352</v>
      </c>
      <c r="C177" t="s">
        <v>3716</v>
      </c>
      <c r="D177" t="s">
        <v>5187</v>
      </c>
      <c r="F177" t="s">
        <v>4022</v>
      </c>
      <c r="G177" t="s">
        <v>4039</v>
      </c>
      <c r="I177" s="1">
        <v>45566</v>
      </c>
      <c r="J177" s="1">
        <v>45665</v>
      </c>
      <c r="K177">
        <v>1</v>
      </c>
      <c r="L177" t="s">
        <v>4088</v>
      </c>
      <c r="M177">
        <v>2</v>
      </c>
      <c r="N177">
        <v>2</v>
      </c>
      <c r="O177" t="s">
        <v>4040</v>
      </c>
      <c r="Q177" t="s">
        <v>4041</v>
      </c>
    </row>
    <row r="178" spans="1:20" x14ac:dyDescent="0.2">
      <c r="A178">
        <v>4</v>
      </c>
      <c r="B178" t="s">
        <v>352</v>
      </c>
      <c r="C178" t="s">
        <v>3716</v>
      </c>
      <c r="D178" t="s">
        <v>5187</v>
      </c>
      <c r="F178" t="s">
        <v>4022</v>
      </c>
      <c r="G178" t="s">
        <v>4039</v>
      </c>
      <c r="I178" s="1">
        <v>45566</v>
      </c>
      <c r="J178" s="1">
        <v>45665</v>
      </c>
      <c r="K178">
        <v>2</v>
      </c>
      <c r="L178" t="s">
        <v>4088</v>
      </c>
      <c r="M178">
        <v>2</v>
      </c>
      <c r="N178">
        <v>2</v>
      </c>
      <c r="O178" t="s">
        <v>4040</v>
      </c>
      <c r="Q178" t="s">
        <v>4041</v>
      </c>
    </row>
    <row r="179" spans="1:20" ht="15.75" x14ac:dyDescent="0.25">
      <c r="A179">
        <v>4</v>
      </c>
      <c r="B179" s="55">
        <v>156590</v>
      </c>
      <c r="C179" t="s">
        <v>3716</v>
      </c>
      <c r="E179" t="s">
        <v>4032</v>
      </c>
      <c r="F179" t="s">
        <v>3983</v>
      </c>
      <c r="G179" t="s">
        <v>4042</v>
      </c>
      <c r="I179" s="1">
        <v>43969</v>
      </c>
      <c r="J179" s="1">
        <v>44013</v>
      </c>
      <c r="M179">
        <v>3</v>
      </c>
      <c r="N179">
        <v>3</v>
      </c>
      <c r="O179" t="s">
        <v>4043</v>
      </c>
    </row>
    <row r="180" spans="1:20" ht="15.75" x14ac:dyDescent="0.25">
      <c r="A180">
        <v>4</v>
      </c>
      <c r="B180" s="55">
        <v>156590</v>
      </c>
      <c r="C180" t="s">
        <v>3716</v>
      </c>
      <c r="F180" t="s">
        <v>4022</v>
      </c>
      <c r="G180" t="s">
        <v>4044</v>
      </c>
      <c r="I180" s="1">
        <v>44043</v>
      </c>
      <c r="J180" s="1">
        <v>44076</v>
      </c>
    </row>
    <row r="181" spans="1:20" x14ac:dyDescent="0.2">
      <c r="A181">
        <v>4</v>
      </c>
      <c r="B181">
        <v>215635</v>
      </c>
      <c r="C181" t="s">
        <v>3999</v>
      </c>
      <c r="E181" s="21" t="s">
        <v>3879</v>
      </c>
      <c r="F181" t="s">
        <v>4045</v>
      </c>
      <c r="G181" t="s">
        <v>4046</v>
      </c>
      <c r="I181" s="1">
        <v>43826</v>
      </c>
      <c r="J181" s="1">
        <v>44935</v>
      </c>
      <c r="O181" t="s">
        <v>4047</v>
      </c>
    </row>
    <row r="182" spans="1:20" ht="15.75" x14ac:dyDescent="0.25">
      <c r="A182">
        <v>4</v>
      </c>
      <c r="B182">
        <v>345717</v>
      </c>
      <c r="C182" t="s">
        <v>3716</v>
      </c>
      <c r="F182" t="s">
        <v>3815</v>
      </c>
      <c r="I182" s="1">
        <v>45155</v>
      </c>
      <c r="J182" s="1"/>
      <c r="K182">
        <v>1</v>
      </c>
      <c r="O182" t="s">
        <v>4048</v>
      </c>
      <c r="P182" s="64">
        <v>0.33</v>
      </c>
      <c r="S182" t="s">
        <v>4049</v>
      </c>
      <c r="T182" s="56" t="s">
        <v>4050</v>
      </c>
    </row>
    <row r="183" spans="1:20" x14ac:dyDescent="0.2">
      <c r="A183">
        <v>4</v>
      </c>
      <c r="B183">
        <v>345717</v>
      </c>
      <c r="C183" t="s">
        <v>3716</v>
      </c>
      <c r="F183" t="s">
        <v>3815</v>
      </c>
      <c r="I183" s="1">
        <v>45180</v>
      </c>
      <c r="K183">
        <v>2</v>
      </c>
      <c r="O183" t="s">
        <v>4051</v>
      </c>
      <c r="P183" s="64"/>
    </row>
    <row r="184" spans="1:20" x14ac:dyDescent="0.2">
      <c r="A184">
        <v>4</v>
      </c>
      <c r="B184">
        <v>345717</v>
      </c>
      <c r="C184" t="s">
        <v>3716</v>
      </c>
      <c r="F184" t="s">
        <v>3815</v>
      </c>
      <c r="I184" s="1">
        <v>45195</v>
      </c>
      <c r="K184">
        <v>3</v>
      </c>
      <c r="O184" t="s">
        <v>4051</v>
      </c>
      <c r="P184" s="64"/>
    </row>
    <row r="185" spans="1:20" x14ac:dyDescent="0.2">
      <c r="A185">
        <v>4</v>
      </c>
      <c r="B185">
        <v>345717</v>
      </c>
      <c r="C185" t="s">
        <v>3716</v>
      </c>
      <c r="F185" t="s">
        <v>3815</v>
      </c>
      <c r="I185" s="1">
        <v>45225</v>
      </c>
      <c r="K185">
        <v>4</v>
      </c>
      <c r="O185" t="s">
        <v>4051</v>
      </c>
      <c r="P185" s="64"/>
    </row>
    <row r="186" spans="1:20" x14ac:dyDescent="0.2">
      <c r="A186">
        <v>4</v>
      </c>
      <c r="B186">
        <v>345717</v>
      </c>
      <c r="C186" t="s">
        <v>3716</v>
      </c>
      <c r="F186" t="s">
        <v>3815</v>
      </c>
      <c r="I186" s="1">
        <v>45247</v>
      </c>
      <c r="K186">
        <v>5</v>
      </c>
      <c r="O186" t="s">
        <v>4051</v>
      </c>
      <c r="P186" s="64"/>
    </row>
    <row r="187" spans="1:20" x14ac:dyDescent="0.2">
      <c r="A187">
        <v>4</v>
      </c>
      <c r="B187">
        <v>345717</v>
      </c>
      <c r="C187" t="s">
        <v>3716</v>
      </c>
      <c r="F187" t="s">
        <v>3815</v>
      </c>
      <c r="I187" s="1">
        <v>45267</v>
      </c>
      <c r="K187">
        <v>6</v>
      </c>
      <c r="O187" t="s">
        <v>4051</v>
      </c>
      <c r="P187" s="64"/>
    </row>
    <row r="188" spans="1:20" x14ac:dyDescent="0.2">
      <c r="A188">
        <v>4</v>
      </c>
      <c r="B188">
        <v>345717</v>
      </c>
      <c r="C188" t="s">
        <v>3716</v>
      </c>
      <c r="F188" t="s">
        <v>3815</v>
      </c>
      <c r="I188" s="1">
        <v>45287</v>
      </c>
      <c r="K188">
        <v>7</v>
      </c>
      <c r="O188" t="s">
        <v>4051</v>
      </c>
      <c r="P188" s="64"/>
    </row>
    <row r="189" spans="1:20" x14ac:dyDescent="0.2">
      <c r="A189">
        <v>4</v>
      </c>
      <c r="B189">
        <v>345717</v>
      </c>
      <c r="C189" t="s">
        <v>3716</v>
      </c>
      <c r="F189" t="s">
        <v>3815</v>
      </c>
      <c r="I189" s="1">
        <v>45310</v>
      </c>
      <c r="K189">
        <v>8</v>
      </c>
      <c r="O189" t="s">
        <v>4051</v>
      </c>
      <c r="P189" s="64"/>
    </row>
    <row r="190" spans="1:20" ht="15.75" x14ac:dyDescent="0.25">
      <c r="A190">
        <v>4</v>
      </c>
      <c r="B190">
        <v>345717</v>
      </c>
      <c r="C190" t="s">
        <v>3716</v>
      </c>
      <c r="F190" t="s">
        <v>3815</v>
      </c>
      <c r="I190" s="1">
        <v>45337</v>
      </c>
      <c r="K190">
        <v>9</v>
      </c>
      <c r="O190" t="s">
        <v>4052</v>
      </c>
      <c r="P190" s="64">
        <v>0.33</v>
      </c>
      <c r="S190" t="s">
        <v>4053</v>
      </c>
      <c r="T190" s="56" t="s">
        <v>4050</v>
      </c>
    </row>
    <row r="191" spans="1:20" ht="15.75" x14ac:dyDescent="0.25">
      <c r="A191">
        <v>4</v>
      </c>
      <c r="B191">
        <v>345717</v>
      </c>
      <c r="C191" t="s">
        <v>3716</v>
      </c>
      <c r="F191" t="s">
        <v>3815</v>
      </c>
      <c r="I191" s="1">
        <v>45363</v>
      </c>
      <c r="K191">
        <v>10</v>
      </c>
      <c r="O191" t="s">
        <v>4052</v>
      </c>
      <c r="P191" s="64"/>
      <c r="S191" t="s">
        <v>4054</v>
      </c>
      <c r="T191" s="56" t="s">
        <v>4050</v>
      </c>
    </row>
    <row r="192" spans="1:20" ht="15.75" x14ac:dyDescent="0.25">
      <c r="A192">
        <v>4</v>
      </c>
      <c r="B192">
        <v>345717</v>
      </c>
      <c r="C192" t="s">
        <v>3716</v>
      </c>
      <c r="F192" t="s">
        <v>3815</v>
      </c>
      <c r="I192" s="1">
        <v>45384</v>
      </c>
      <c r="K192">
        <v>11</v>
      </c>
      <c r="O192" t="s">
        <v>4055</v>
      </c>
      <c r="P192" s="64"/>
      <c r="T192" s="56"/>
    </row>
    <row r="193" spans="1:20" ht="15.75" x14ac:dyDescent="0.25">
      <c r="A193">
        <v>4</v>
      </c>
      <c r="B193">
        <v>345717</v>
      </c>
      <c r="C193" t="s">
        <v>3716</v>
      </c>
      <c r="F193" t="s">
        <v>3815</v>
      </c>
      <c r="I193" s="1">
        <v>45419</v>
      </c>
      <c r="K193">
        <v>12</v>
      </c>
      <c r="O193" t="s">
        <v>4052</v>
      </c>
      <c r="P193" s="64"/>
      <c r="T193" s="56"/>
    </row>
    <row r="194" spans="1:20" ht="15.75" x14ac:dyDescent="0.25">
      <c r="A194">
        <v>4</v>
      </c>
      <c r="B194">
        <v>345717</v>
      </c>
      <c r="C194" t="s">
        <v>3716</v>
      </c>
      <c r="F194" t="s">
        <v>3815</v>
      </c>
      <c r="I194" s="1">
        <v>45440</v>
      </c>
      <c r="K194">
        <v>13</v>
      </c>
      <c r="O194" t="s">
        <v>4052</v>
      </c>
      <c r="P194" s="64"/>
      <c r="T194" s="56"/>
    </row>
    <row r="195" spans="1:20" ht="15.75" x14ac:dyDescent="0.25">
      <c r="A195">
        <v>4</v>
      </c>
      <c r="B195">
        <v>345717</v>
      </c>
      <c r="C195" t="s">
        <v>3716</v>
      </c>
      <c r="F195" t="s">
        <v>3815</v>
      </c>
      <c r="I195" s="1">
        <v>45463</v>
      </c>
      <c r="K195">
        <v>14</v>
      </c>
      <c r="O195" t="s">
        <v>4052</v>
      </c>
      <c r="P195" s="64"/>
      <c r="S195" t="s">
        <v>4056</v>
      </c>
      <c r="T195" s="56" t="s">
        <v>4050</v>
      </c>
    </row>
    <row r="196" spans="1:20" ht="15.75" x14ac:dyDescent="0.25">
      <c r="A196">
        <v>4</v>
      </c>
      <c r="B196">
        <v>345717</v>
      </c>
      <c r="C196" t="s">
        <v>3716</v>
      </c>
      <c r="F196" t="s">
        <v>3815</v>
      </c>
      <c r="I196" s="1">
        <v>45489</v>
      </c>
      <c r="K196">
        <v>15</v>
      </c>
      <c r="O196" t="s">
        <v>4052</v>
      </c>
      <c r="P196" s="64"/>
      <c r="T196" s="56"/>
    </row>
    <row r="197" spans="1:20" ht="15.75" x14ac:dyDescent="0.25">
      <c r="A197">
        <v>4</v>
      </c>
      <c r="B197">
        <v>345717</v>
      </c>
      <c r="C197" t="s">
        <v>3716</v>
      </c>
      <c r="F197" t="s">
        <v>3815</v>
      </c>
      <c r="I197" s="1">
        <v>45510</v>
      </c>
      <c r="K197">
        <v>16</v>
      </c>
      <c r="O197" t="s">
        <v>4052</v>
      </c>
      <c r="P197" s="64"/>
      <c r="T197" s="56"/>
    </row>
    <row r="198" spans="1:20" ht="15.75" x14ac:dyDescent="0.25">
      <c r="A198">
        <v>4</v>
      </c>
      <c r="B198">
        <v>345717</v>
      </c>
      <c r="C198" t="s">
        <v>3716</v>
      </c>
      <c r="F198" t="s">
        <v>3815</v>
      </c>
      <c r="I198" s="1">
        <v>45526</v>
      </c>
      <c r="K198">
        <v>17</v>
      </c>
      <c r="O198" t="s">
        <v>4052</v>
      </c>
      <c r="P198" s="64"/>
      <c r="T198" s="56"/>
    </row>
    <row r="199" spans="1:20" x14ac:dyDescent="0.2">
      <c r="A199">
        <v>4</v>
      </c>
      <c r="B199">
        <v>345717</v>
      </c>
      <c r="C199" t="s">
        <v>3716</v>
      </c>
      <c r="F199" t="s">
        <v>3815</v>
      </c>
      <c r="I199" s="1">
        <v>45554</v>
      </c>
      <c r="K199">
        <v>18</v>
      </c>
      <c r="O199" t="s">
        <v>4051</v>
      </c>
    </row>
    <row r="200" spans="1:20" x14ac:dyDescent="0.2">
      <c r="A200">
        <v>4</v>
      </c>
      <c r="B200">
        <v>345717</v>
      </c>
      <c r="C200" t="s">
        <v>3716</v>
      </c>
      <c r="F200" t="s">
        <v>3815</v>
      </c>
      <c r="I200" s="1">
        <v>45573</v>
      </c>
      <c r="K200">
        <v>19</v>
      </c>
      <c r="O200" t="s">
        <v>4051</v>
      </c>
    </row>
    <row r="201" spans="1:20" x14ac:dyDescent="0.2">
      <c r="A201">
        <v>4</v>
      </c>
      <c r="B201">
        <v>345717</v>
      </c>
      <c r="C201" t="s">
        <v>3716</v>
      </c>
      <c r="F201" t="s">
        <v>3815</v>
      </c>
      <c r="I201" s="1">
        <v>45594</v>
      </c>
      <c r="K201">
        <v>20</v>
      </c>
      <c r="O201" t="s">
        <v>4051</v>
      </c>
    </row>
    <row r="202" spans="1:20" ht="15.75" x14ac:dyDescent="0.25">
      <c r="A202">
        <v>4</v>
      </c>
      <c r="B202">
        <v>345717</v>
      </c>
      <c r="C202" t="s">
        <v>3716</v>
      </c>
      <c r="F202" t="s">
        <v>3815</v>
      </c>
      <c r="I202" s="1">
        <v>45615</v>
      </c>
      <c r="K202">
        <v>21</v>
      </c>
      <c r="O202" t="s">
        <v>4051</v>
      </c>
      <c r="S202" t="s">
        <v>4057</v>
      </c>
      <c r="T202" s="56" t="s">
        <v>4050</v>
      </c>
    </row>
    <row r="203" spans="1:20" ht="15.75" x14ac:dyDescent="0.25">
      <c r="A203">
        <v>4</v>
      </c>
      <c r="B203">
        <v>679704</v>
      </c>
      <c r="C203" t="s">
        <v>3716</v>
      </c>
      <c r="D203" t="s">
        <v>4007</v>
      </c>
      <c r="E203" t="s">
        <v>4030</v>
      </c>
      <c r="F203" t="s">
        <v>4031</v>
      </c>
      <c r="G203" t="s">
        <v>4058</v>
      </c>
      <c r="I203" s="1">
        <v>45303</v>
      </c>
      <c r="J203" s="1">
        <v>45362</v>
      </c>
      <c r="K203">
        <v>1</v>
      </c>
      <c r="L203" t="s">
        <v>4025</v>
      </c>
      <c r="M203">
        <v>3</v>
      </c>
      <c r="N203">
        <v>3</v>
      </c>
      <c r="O203" t="s">
        <v>4059</v>
      </c>
      <c r="P203" s="64">
        <v>1</v>
      </c>
      <c r="R203" t="s">
        <v>4060</v>
      </c>
      <c r="S203" t="s">
        <v>4061</v>
      </c>
      <c r="T203" s="56" t="s">
        <v>4062</v>
      </c>
    </row>
    <row r="204" spans="1:20" ht="15.75" x14ac:dyDescent="0.25">
      <c r="A204">
        <v>4</v>
      </c>
      <c r="B204">
        <v>679704</v>
      </c>
      <c r="C204" t="s">
        <v>3716</v>
      </c>
      <c r="F204" s="55" t="s">
        <v>4020</v>
      </c>
      <c r="I204" s="1">
        <v>45400</v>
      </c>
      <c r="O204" t="s">
        <v>4021</v>
      </c>
    </row>
    <row r="205" spans="1:20" ht="15.75" x14ac:dyDescent="0.25">
      <c r="A205">
        <v>4</v>
      </c>
      <c r="B205">
        <v>751890</v>
      </c>
      <c r="C205" t="s">
        <v>3716</v>
      </c>
      <c r="F205" s="55" t="s">
        <v>3826</v>
      </c>
      <c r="I205" s="1">
        <v>44398</v>
      </c>
      <c r="J205" s="1">
        <v>44435</v>
      </c>
      <c r="K205">
        <v>1</v>
      </c>
      <c r="L205" t="s">
        <v>4025</v>
      </c>
      <c r="O205" t="s">
        <v>4063</v>
      </c>
      <c r="P205" s="64">
        <v>0.33</v>
      </c>
      <c r="R205" s="1">
        <v>44435</v>
      </c>
      <c r="S205" t="s">
        <v>4064</v>
      </c>
      <c r="T205" s="56" t="s">
        <v>4065</v>
      </c>
    </row>
    <row r="206" spans="1:20" ht="15.75" x14ac:dyDescent="0.25">
      <c r="A206">
        <v>4</v>
      </c>
      <c r="B206">
        <v>751890</v>
      </c>
      <c r="C206" t="s">
        <v>3716</v>
      </c>
      <c r="F206" s="56" t="s">
        <v>3826</v>
      </c>
      <c r="I206" s="1">
        <v>44455</v>
      </c>
      <c r="O206" t="s">
        <v>4066</v>
      </c>
      <c r="R206" s="1">
        <v>44455</v>
      </c>
      <c r="S206" t="s">
        <v>4064</v>
      </c>
      <c r="T206" s="56" t="s">
        <v>4067</v>
      </c>
    </row>
    <row r="207" spans="1:20" ht="15.75" x14ac:dyDescent="0.25">
      <c r="A207">
        <v>4</v>
      </c>
      <c r="B207">
        <v>751890</v>
      </c>
      <c r="C207" t="s">
        <v>3716</v>
      </c>
      <c r="F207" s="56" t="s">
        <v>3826</v>
      </c>
      <c r="I207" s="1">
        <v>44568</v>
      </c>
      <c r="J207" s="1">
        <v>44932</v>
      </c>
      <c r="O207" t="s">
        <v>4068</v>
      </c>
      <c r="P207" s="64">
        <v>0.5</v>
      </c>
      <c r="R207" s="1">
        <v>44568</v>
      </c>
      <c r="S207" t="s">
        <v>4069</v>
      </c>
      <c r="T207" s="56" t="s">
        <v>4067</v>
      </c>
    </row>
    <row r="208" spans="1:20" ht="15.75" x14ac:dyDescent="0.25">
      <c r="A208">
        <v>4</v>
      </c>
      <c r="B208">
        <v>751890</v>
      </c>
      <c r="C208" t="s">
        <v>3716</v>
      </c>
      <c r="F208" s="56" t="s">
        <v>4070</v>
      </c>
      <c r="I208" s="1">
        <v>44992</v>
      </c>
    </row>
    <row r="209" spans="1:20" x14ac:dyDescent="0.2">
      <c r="A209">
        <v>4</v>
      </c>
      <c r="B209">
        <v>1024170</v>
      </c>
      <c r="C209" t="s">
        <v>3716</v>
      </c>
      <c r="F209" t="s">
        <v>4008</v>
      </c>
      <c r="I209" s="1">
        <v>43191</v>
      </c>
      <c r="J209" s="1">
        <v>43251</v>
      </c>
      <c r="K209">
        <v>1</v>
      </c>
      <c r="M209">
        <v>3</v>
      </c>
      <c r="N209">
        <v>3</v>
      </c>
    </row>
    <row r="210" spans="1:20" ht="15.75" x14ac:dyDescent="0.25">
      <c r="A210">
        <v>4</v>
      </c>
      <c r="B210">
        <v>1024170</v>
      </c>
      <c r="C210" t="s">
        <v>3716</v>
      </c>
      <c r="F210" s="55" t="s">
        <v>4008</v>
      </c>
      <c r="I210" s="1">
        <v>43191</v>
      </c>
      <c r="J210" s="1">
        <v>43251</v>
      </c>
      <c r="K210">
        <v>2</v>
      </c>
      <c r="M210">
        <v>3</v>
      </c>
      <c r="N210">
        <v>3</v>
      </c>
    </row>
    <row r="211" spans="1:20" ht="15.75" x14ac:dyDescent="0.25">
      <c r="A211">
        <v>4</v>
      </c>
      <c r="B211">
        <v>1024170</v>
      </c>
      <c r="C211" t="s">
        <v>3716</v>
      </c>
      <c r="F211" s="55" t="s">
        <v>4008</v>
      </c>
      <c r="I211" s="1">
        <v>43191</v>
      </c>
      <c r="J211" s="1">
        <v>43251</v>
      </c>
      <c r="K211">
        <v>3</v>
      </c>
      <c r="M211">
        <v>3</v>
      </c>
      <c r="N211">
        <v>3</v>
      </c>
    </row>
    <row r="212" spans="1:20" x14ac:dyDescent="0.2">
      <c r="A212">
        <v>4</v>
      </c>
      <c r="B212">
        <v>1024170</v>
      </c>
      <c r="C212" t="s">
        <v>3716</v>
      </c>
      <c r="F212" t="s">
        <v>4071</v>
      </c>
      <c r="I212" s="1">
        <v>43252</v>
      </c>
      <c r="J212" s="1">
        <v>43343</v>
      </c>
      <c r="K212">
        <v>1</v>
      </c>
      <c r="M212">
        <v>3</v>
      </c>
      <c r="N212">
        <v>3</v>
      </c>
    </row>
    <row r="213" spans="1:20" x14ac:dyDescent="0.2">
      <c r="A213">
        <v>4</v>
      </c>
      <c r="B213">
        <v>1024170</v>
      </c>
      <c r="C213" t="s">
        <v>3716</v>
      </c>
      <c r="F213" t="s">
        <v>4071</v>
      </c>
      <c r="I213" s="1">
        <v>43252</v>
      </c>
      <c r="J213" s="1">
        <v>43343</v>
      </c>
      <c r="K213">
        <v>2</v>
      </c>
      <c r="M213">
        <v>3</v>
      </c>
      <c r="N213">
        <v>3</v>
      </c>
    </row>
    <row r="214" spans="1:20" x14ac:dyDescent="0.2">
      <c r="A214">
        <v>4</v>
      </c>
      <c r="B214">
        <v>1024170</v>
      </c>
      <c r="C214" t="s">
        <v>3716</v>
      </c>
      <c r="F214" t="s">
        <v>4071</v>
      </c>
      <c r="I214" s="1">
        <v>43252</v>
      </c>
      <c r="J214" s="1">
        <v>43343</v>
      </c>
      <c r="K214">
        <v>3</v>
      </c>
      <c r="M214">
        <v>3</v>
      </c>
      <c r="N214">
        <v>3</v>
      </c>
    </row>
    <row r="215" spans="1:20" ht="15.75" x14ac:dyDescent="0.25">
      <c r="A215">
        <v>4</v>
      </c>
      <c r="B215">
        <v>1024170</v>
      </c>
      <c r="C215" t="s">
        <v>3716</v>
      </c>
      <c r="F215" t="s">
        <v>4022</v>
      </c>
      <c r="I215" s="1">
        <v>43374</v>
      </c>
      <c r="J215" s="1">
        <v>43434</v>
      </c>
      <c r="K215">
        <v>1</v>
      </c>
      <c r="M215">
        <v>2</v>
      </c>
      <c r="N215">
        <v>3</v>
      </c>
      <c r="S215" s="56"/>
    </row>
    <row r="216" spans="1:20" ht="15.75" x14ac:dyDescent="0.25">
      <c r="A216">
        <v>4</v>
      </c>
      <c r="B216">
        <v>1024170</v>
      </c>
      <c r="C216" t="s">
        <v>3716</v>
      </c>
      <c r="F216" t="s">
        <v>4022</v>
      </c>
      <c r="I216" s="1">
        <v>43374</v>
      </c>
      <c r="J216" s="1">
        <v>43434</v>
      </c>
      <c r="K216">
        <v>2</v>
      </c>
      <c r="L216" t="s">
        <v>4072</v>
      </c>
      <c r="M216">
        <v>2</v>
      </c>
      <c r="N216">
        <v>3</v>
      </c>
      <c r="S216" s="56"/>
    </row>
    <row r="217" spans="1:20" ht="15.75" x14ac:dyDescent="0.25">
      <c r="A217">
        <v>4</v>
      </c>
      <c r="B217">
        <v>1030357</v>
      </c>
      <c r="C217" t="s">
        <v>3999</v>
      </c>
      <c r="E217" t="s">
        <v>4017</v>
      </c>
      <c r="F217" t="s">
        <v>4073</v>
      </c>
      <c r="I217" s="1">
        <v>42430</v>
      </c>
      <c r="J217" s="1">
        <v>42464</v>
      </c>
      <c r="K217">
        <v>1</v>
      </c>
      <c r="L217" t="s">
        <v>4074</v>
      </c>
      <c r="M217">
        <v>6</v>
      </c>
      <c r="N217">
        <v>6</v>
      </c>
      <c r="O217" t="s">
        <v>4075</v>
      </c>
      <c r="Q217" t="s">
        <v>4076</v>
      </c>
      <c r="R217" s="1">
        <v>42472</v>
      </c>
      <c r="S217" t="s">
        <v>4077</v>
      </c>
      <c r="T217" s="56" t="s">
        <v>4078</v>
      </c>
    </row>
    <row r="218" spans="1:20" x14ac:dyDescent="0.2">
      <c r="A218">
        <v>4</v>
      </c>
      <c r="B218">
        <v>1030357</v>
      </c>
      <c r="C218" t="s">
        <v>3999</v>
      </c>
      <c r="E218" t="s">
        <v>4017</v>
      </c>
      <c r="F218" t="s">
        <v>4073</v>
      </c>
      <c r="I218" s="1">
        <v>42481</v>
      </c>
      <c r="J218" s="1">
        <v>42484</v>
      </c>
      <c r="K218" s="10">
        <v>2</v>
      </c>
      <c r="L218" s="10"/>
      <c r="M218">
        <v>6</v>
      </c>
      <c r="N218">
        <v>6</v>
      </c>
      <c r="O218" t="s">
        <v>4079</v>
      </c>
      <c r="Q218" t="s">
        <v>4080</v>
      </c>
    </row>
    <row r="219" spans="1:20" x14ac:dyDescent="0.2">
      <c r="A219">
        <v>4</v>
      </c>
      <c r="B219">
        <v>1030357</v>
      </c>
      <c r="C219" t="s">
        <v>3999</v>
      </c>
      <c r="E219" t="s">
        <v>4017</v>
      </c>
      <c r="F219" t="s">
        <v>4073</v>
      </c>
      <c r="I219" s="1">
        <v>42502</v>
      </c>
      <c r="J219" s="1">
        <v>42505</v>
      </c>
      <c r="K219" s="10">
        <v>3</v>
      </c>
      <c r="L219" s="10"/>
      <c r="M219">
        <v>6</v>
      </c>
      <c r="N219">
        <v>6</v>
      </c>
      <c r="O219" t="s">
        <v>4079</v>
      </c>
      <c r="Q219" t="s">
        <v>4080</v>
      </c>
    </row>
    <row r="220" spans="1:20" x14ac:dyDescent="0.2">
      <c r="A220">
        <v>4</v>
      </c>
      <c r="B220">
        <v>1030357</v>
      </c>
      <c r="C220" t="s">
        <v>3999</v>
      </c>
      <c r="E220" t="s">
        <v>4017</v>
      </c>
      <c r="F220" t="s">
        <v>4073</v>
      </c>
      <c r="I220" s="1">
        <v>42524</v>
      </c>
      <c r="J220" s="1">
        <v>42527</v>
      </c>
      <c r="K220" s="10">
        <v>4</v>
      </c>
      <c r="L220" s="10"/>
      <c r="M220">
        <v>6</v>
      </c>
      <c r="N220">
        <v>6</v>
      </c>
      <c r="O220" t="s">
        <v>4081</v>
      </c>
      <c r="Q220" t="s">
        <v>4076</v>
      </c>
      <c r="R220" s="1">
        <v>42524</v>
      </c>
      <c r="S220" t="s">
        <v>4082</v>
      </c>
    </row>
    <row r="221" spans="1:20" x14ac:dyDescent="0.2">
      <c r="A221">
        <v>4</v>
      </c>
      <c r="B221">
        <v>1030357</v>
      </c>
      <c r="C221" t="s">
        <v>3999</v>
      </c>
      <c r="E221" t="s">
        <v>4017</v>
      </c>
      <c r="F221" t="s">
        <v>4083</v>
      </c>
      <c r="I221" s="1">
        <v>42548</v>
      </c>
      <c r="J221" s="1">
        <v>42549</v>
      </c>
      <c r="K221" s="10">
        <v>5</v>
      </c>
      <c r="L221" s="10"/>
      <c r="M221">
        <v>6</v>
      </c>
      <c r="N221">
        <v>6</v>
      </c>
      <c r="O221" t="s">
        <v>4084</v>
      </c>
      <c r="Q221" t="s">
        <v>4085</v>
      </c>
    </row>
    <row r="222" spans="1:20" x14ac:dyDescent="0.2">
      <c r="A222">
        <v>4</v>
      </c>
      <c r="B222">
        <v>1030357</v>
      </c>
      <c r="C222" t="s">
        <v>3999</v>
      </c>
      <c r="E222" t="s">
        <v>4017</v>
      </c>
      <c r="F222" t="s">
        <v>4083</v>
      </c>
      <c r="I222" s="1">
        <v>42576</v>
      </c>
      <c r="J222" s="1">
        <v>42577</v>
      </c>
      <c r="K222" s="10">
        <v>6</v>
      </c>
      <c r="L222" s="10"/>
      <c r="M222">
        <v>6</v>
      </c>
      <c r="N222">
        <v>6</v>
      </c>
      <c r="O222" t="s">
        <v>4086</v>
      </c>
      <c r="Q222" t="s">
        <v>4085</v>
      </c>
    </row>
    <row r="223" spans="1:20" x14ac:dyDescent="0.2">
      <c r="A223">
        <v>4</v>
      </c>
      <c r="B223">
        <v>1030357</v>
      </c>
      <c r="C223" t="s">
        <v>3716</v>
      </c>
      <c r="E223" t="s">
        <v>4017</v>
      </c>
      <c r="F223" t="s">
        <v>4087</v>
      </c>
      <c r="I223" s="1">
        <v>43440</v>
      </c>
      <c r="J223" s="1"/>
      <c r="K223" s="10">
        <v>1</v>
      </c>
      <c r="L223" s="10"/>
      <c r="M223">
        <v>3</v>
      </c>
      <c r="N223">
        <v>3</v>
      </c>
    </row>
    <row r="224" spans="1:20" x14ac:dyDescent="0.2">
      <c r="A224">
        <v>4</v>
      </c>
      <c r="B224">
        <v>1030357</v>
      </c>
      <c r="C224" t="s">
        <v>3716</v>
      </c>
      <c r="E224" t="s">
        <v>4017</v>
      </c>
      <c r="F224" t="s">
        <v>4087</v>
      </c>
      <c r="I224" s="1">
        <v>43461</v>
      </c>
      <c r="J224" s="1"/>
      <c r="K224" s="10">
        <v>2</v>
      </c>
      <c r="L224" s="10"/>
      <c r="M224">
        <v>3</v>
      </c>
      <c r="N224">
        <v>3</v>
      </c>
    </row>
    <row r="225" spans="1:20" x14ac:dyDescent="0.2">
      <c r="A225">
        <v>4</v>
      </c>
      <c r="B225">
        <v>1030357</v>
      </c>
      <c r="C225" t="s">
        <v>3716</v>
      </c>
      <c r="E225" t="s">
        <v>4017</v>
      </c>
      <c r="F225" t="s">
        <v>4087</v>
      </c>
      <c r="I225" s="1">
        <v>43503</v>
      </c>
      <c r="J225" s="1"/>
      <c r="K225" s="10">
        <v>3</v>
      </c>
      <c r="L225" s="10"/>
      <c r="M225">
        <v>3</v>
      </c>
      <c r="N225">
        <v>3</v>
      </c>
    </row>
    <row r="226" spans="1:20" ht="15.75" x14ac:dyDescent="0.25">
      <c r="A226">
        <v>4</v>
      </c>
      <c r="B226">
        <v>1030357</v>
      </c>
      <c r="C226" t="s">
        <v>3716</v>
      </c>
      <c r="E226" s="21" t="s">
        <v>3879</v>
      </c>
      <c r="F226" t="s">
        <v>3826</v>
      </c>
      <c r="I226" s="1">
        <v>43677</v>
      </c>
      <c r="J226" s="1">
        <v>43938</v>
      </c>
      <c r="L226" t="s">
        <v>4088</v>
      </c>
      <c r="O226" t="s">
        <v>4089</v>
      </c>
      <c r="P226" s="64">
        <v>0.25</v>
      </c>
      <c r="S226" t="s">
        <v>4090</v>
      </c>
      <c r="T226" s="56" t="s">
        <v>4091</v>
      </c>
    </row>
    <row r="227" spans="1:20" x14ac:dyDescent="0.2">
      <c r="A227">
        <v>4</v>
      </c>
      <c r="B227">
        <v>1035025</v>
      </c>
      <c r="C227" t="s">
        <v>3978</v>
      </c>
      <c r="E227" t="s">
        <v>4017</v>
      </c>
      <c r="F227" t="s">
        <v>4092</v>
      </c>
      <c r="I227" s="1">
        <v>42966</v>
      </c>
      <c r="J227" s="1">
        <v>43013</v>
      </c>
      <c r="L227" t="s">
        <v>4074</v>
      </c>
      <c r="M227">
        <v>3</v>
      </c>
      <c r="N227">
        <v>3</v>
      </c>
    </row>
    <row r="228" spans="1:20" x14ac:dyDescent="0.2">
      <c r="A228">
        <v>4</v>
      </c>
      <c r="B228">
        <v>1035025</v>
      </c>
      <c r="C228" t="s">
        <v>3978</v>
      </c>
      <c r="E228" t="s">
        <v>4017</v>
      </c>
      <c r="F228" t="s">
        <v>4092</v>
      </c>
      <c r="I228" s="1">
        <v>42966</v>
      </c>
      <c r="J228" s="1">
        <v>43013</v>
      </c>
      <c r="L228" t="s">
        <v>4074</v>
      </c>
      <c r="M228">
        <v>3</v>
      </c>
      <c r="N228">
        <v>3</v>
      </c>
    </row>
    <row r="229" spans="1:20" x14ac:dyDescent="0.2">
      <c r="A229">
        <v>4</v>
      </c>
      <c r="B229">
        <v>1035025</v>
      </c>
      <c r="C229" t="s">
        <v>3978</v>
      </c>
      <c r="E229" t="s">
        <v>4017</v>
      </c>
      <c r="F229" t="s">
        <v>4092</v>
      </c>
      <c r="I229" s="1">
        <v>42966</v>
      </c>
      <c r="J229" s="1">
        <v>43013</v>
      </c>
      <c r="L229" t="s">
        <v>4074</v>
      </c>
      <c r="M229">
        <v>3</v>
      </c>
      <c r="N229">
        <v>3</v>
      </c>
    </row>
    <row r="230" spans="1:20" x14ac:dyDescent="0.2">
      <c r="A230">
        <v>4</v>
      </c>
      <c r="B230">
        <v>1044274</v>
      </c>
      <c r="C230" t="s">
        <v>3716</v>
      </c>
      <c r="F230" t="s">
        <v>4133</v>
      </c>
      <c r="I230" s="1">
        <v>42151</v>
      </c>
      <c r="J230" s="1">
        <v>42179</v>
      </c>
      <c r="O230" t="s">
        <v>4140</v>
      </c>
    </row>
    <row r="231" spans="1:20" x14ac:dyDescent="0.2">
      <c r="A231">
        <v>4</v>
      </c>
      <c r="B231">
        <v>1044274</v>
      </c>
      <c r="C231" t="s">
        <v>3716</v>
      </c>
      <c r="F231" t="s">
        <v>4133</v>
      </c>
      <c r="I231" s="1">
        <v>42180</v>
      </c>
      <c r="J231" s="1">
        <v>42528</v>
      </c>
      <c r="L231" t="s">
        <v>4025</v>
      </c>
      <c r="O231" t="s">
        <v>4139</v>
      </c>
      <c r="R231">
        <v>90</v>
      </c>
      <c r="S231" t="s">
        <v>4141</v>
      </c>
    </row>
    <row r="232" spans="1:20" x14ac:dyDescent="0.2">
      <c r="A232">
        <v>4</v>
      </c>
      <c r="B232">
        <v>1044274</v>
      </c>
      <c r="C232" t="s">
        <v>3716</v>
      </c>
      <c r="F232" t="s">
        <v>4133</v>
      </c>
      <c r="I232" s="1">
        <v>42545</v>
      </c>
      <c r="J232" s="1">
        <v>43441</v>
      </c>
    </row>
    <row r="233" spans="1:20" x14ac:dyDescent="0.2">
      <c r="A233">
        <v>4</v>
      </c>
      <c r="B233">
        <v>1044274</v>
      </c>
      <c r="C233" t="s">
        <v>3716</v>
      </c>
      <c r="F233" t="s">
        <v>4037</v>
      </c>
      <c r="I233" s="1">
        <v>43441</v>
      </c>
      <c r="J233" s="1">
        <v>43530</v>
      </c>
      <c r="O233" t="s">
        <v>4142</v>
      </c>
    </row>
    <row r="234" spans="1:20" x14ac:dyDescent="0.2">
      <c r="A234">
        <v>4</v>
      </c>
      <c r="B234">
        <v>1044274</v>
      </c>
      <c r="C234" t="s">
        <v>3716</v>
      </c>
      <c r="F234" t="s">
        <v>4133</v>
      </c>
      <c r="I234" s="1">
        <v>43571</v>
      </c>
      <c r="O234" t="s">
        <v>4143</v>
      </c>
      <c r="P234" s="64">
        <v>0.5</v>
      </c>
      <c r="R234">
        <v>47</v>
      </c>
      <c r="S234" t="s">
        <v>4144</v>
      </c>
    </row>
    <row r="235" spans="1:20" x14ac:dyDescent="0.2">
      <c r="A235">
        <v>4</v>
      </c>
      <c r="B235">
        <v>1045021</v>
      </c>
      <c r="C235" t="s">
        <v>3716</v>
      </c>
      <c r="F235" t="s">
        <v>4145</v>
      </c>
      <c r="I235" s="1">
        <v>43886</v>
      </c>
      <c r="O235" t="s">
        <v>4147</v>
      </c>
    </row>
    <row r="236" spans="1:20" x14ac:dyDescent="0.2">
      <c r="A236">
        <v>4</v>
      </c>
      <c r="B236">
        <v>1045021</v>
      </c>
      <c r="C236" t="s">
        <v>3716</v>
      </c>
      <c r="F236" t="s">
        <v>4031</v>
      </c>
      <c r="I236" s="1">
        <v>44075</v>
      </c>
      <c r="J236" t="s">
        <v>4148</v>
      </c>
      <c r="O236" t="s">
        <v>4146</v>
      </c>
    </row>
    <row r="237" spans="1:20" x14ac:dyDescent="0.2">
      <c r="A237">
        <v>4</v>
      </c>
      <c r="B237">
        <v>1065128</v>
      </c>
      <c r="C237" t="s">
        <v>3716</v>
      </c>
      <c r="D237" t="s">
        <v>4007</v>
      </c>
      <c r="E237" t="s">
        <v>4017</v>
      </c>
      <c r="F237" t="s">
        <v>3983</v>
      </c>
      <c r="I237" s="1">
        <v>43622</v>
      </c>
      <c r="J237" s="1">
        <v>43665</v>
      </c>
      <c r="K237">
        <v>1</v>
      </c>
      <c r="M237">
        <v>3</v>
      </c>
    </row>
    <row r="238" spans="1:20" x14ac:dyDescent="0.2">
      <c r="A238">
        <v>4</v>
      </c>
      <c r="B238">
        <v>1065128</v>
      </c>
      <c r="C238" t="s">
        <v>3716</v>
      </c>
      <c r="D238" t="s">
        <v>4007</v>
      </c>
      <c r="E238" t="s">
        <v>4017</v>
      </c>
      <c r="F238" t="s">
        <v>3983</v>
      </c>
      <c r="I238" s="1">
        <v>43622</v>
      </c>
      <c r="J238" s="1">
        <v>43665</v>
      </c>
      <c r="K238">
        <v>2</v>
      </c>
      <c r="M238">
        <v>3</v>
      </c>
    </row>
    <row r="239" spans="1:20" x14ac:dyDescent="0.2">
      <c r="A239">
        <v>4</v>
      </c>
      <c r="B239">
        <v>1065128</v>
      </c>
      <c r="C239" t="s">
        <v>3716</v>
      </c>
      <c r="D239" t="s">
        <v>4007</v>
      </c>
      <c r="E239" t="s">
        <v>4017</v>
      </c>
      <c r="F239" t="s">
        <v>3983</v>
      </c>
      <c r="I239" s="1">
        <v>43622</v>
      </c>
      <c r="J239" s="1">
        <v>43665</v>
      </c>
      <c r="K239">
        <v>3</v>
      </c>
      <c r="M239">
        <v>3</v>
      </c>
    </row>
    <row r="240" spans="1:20" x14ac:dyDescent="0.2">
      <c r="A240">
        <v>4</v>
      </c>
      <c r="B240">
        <v>1065128</v>
      </c>
      <c r="C240" t="s">
        <v>3716</v>
      </c>
      <c r="E240" t="s">
        <v>4017</v>
      </c>
      <c r="F240" t="s">
        <v>4009</v>
      </c>
      <c r="I240" s="1">
        <v>43749</v>
      </c>
    </row>
    <row r="241" spans="1:20" x14ac:dyDescent="0.2">
      <c r="A241">
        <v>4</v>
      </c>
      <c r="B241">
        <v>1067399</v>
      </c>
      <c r="C241" t="s">
        <v>3978</v>
      </c>
      <c r="E241" t="s">
        <v>4017</v>
      </c>
      <c r="F241" t="s">
        <v>3983</v>
      </c>
      <c r="I241" s="1">
        <v>43511</v>
      </c>
      <c r="J241" s="1">
        <v>43581</v>
      </c>
      <c r="K241">
        <v>1</v>
      </c>
      <c r="L241" t="s">
        <v>4074</v>
      </c>
      <c r="M241">
        <v>4</v>
      </c>
      <c r="N241">
        <v>4</v>
      </c>
      <c r="O241" t="s">
        <v>4169</v>
      </c>
      <c r="Q241" t="s">
        <v>4168</v>
      </c>
    </row>
    <row r="242" spans="1:20" x14ac:dyDescent="0.2">
      <c r="A242">
        <v>4</v>
      </c>
      <c r="B242">
        <v>1067399</v>
      </c>
      <c r="C242" t="s">
        <v>3978</v>
      </c>
      <c r="E242" t="s">
        <v>4017</v>
      </c>
      <c r="F242" t="s">
        <v>3983</v>
      </c>
      <c r="I242" s="1">
        <v>43511</v>
      </c>
      <c r="J242" s="1">
        <v>43581</v>
      </c>
      <c r="K242">
        <v>2</v>
      </c>
      <c r="L242" t="s">
        <v>4074</v>
      </c>
      <c r="M242">
        <v>4</v>
      </c>
      <c r="N242">
        <v>4</v>
      </c>
      <c r="O242" t="s">
        <v>4169</v>
      </c>
      <c r="Q242" t="s">
        <v>4168</v>
      </c>
    </row>
    <row r="243" spans="1:20" x14ac:dyDescent="0.2">
      <c r="A243">
        <v>4</v>
      </c>
      <c r="B243">
        <v>1067399</v>
      </c>
      <c r="C243" t="s">
        <v>3978</v>
      </c>
      <c r="E243" t="s">
        <v>4017</v>
      </c>
      <c r="F243" t="s">
        <v>3983</v>
      </c>
      <c r="I243" s="1">
        <v>43511</v>
      </c>
      <c r="J243" s="1">
        <v>43581</v>
      </c>
      <c r="K243">
        <v>3</v>
      </c>
      <c r="L243" t="s">
        <v>4074</v>
      </c>
      <c r="M243">
        <v>4</v>
      </c>
      <c r="N243">
        <v>4</v>
      </c>
      <c r="O243" t="s">
        <v>4169</v>
      </c>
      <c r="Q243" t="s">
        <v>4168</v>
      </c>
    </row>
    <row r="244" spans="1:20" x14ac:dyDescent="0.2">
      <c r="A244">
        <v>4</v>
      </c>
      <c r="B244">
        <v>1067399</v>
      </c>
      <c r="C244" t="s">
        <v>3978</v>
      </c>
      <c r="E244" t="s">
        <v>4017</v>
      </c>
      <c r="F244" t="s">
        <v>3983</v>
      </c>
      <c r="I244" s="1">
        <v>43511</v>
      </c>
      <c r="J244" s="1">
        <v>43581</v>
      </c>
      <c r="K244">
        <v>4</v>
      </c>
      <c r="L244" t="s">
        <v>4074</v>
      </c>
      <c r="M244">
        <v>4</v>
      </c>
      <c r="N244">
        <v>4</v>
      </c>
      <c r="O244" t="s">
        <v>4169</v>
      </c>
      <c r="Q244" t="s">
        <v>4168</v>
      </c>
    </row>
    <row r="245" spans="1:20" x14ac:dyDescent="0.2">
      <c r="A245">
        <v>4</v>
      </c>
      <c r="B245">
        <v>1071410</v>
      </c>
      <c r="C245" t="s">
        <v>3716</v>
      </c>
      <c r="E245" t="s">
        <v>4017</v>
      </c>
      <c r="F245" t="s">
        <v>4174</v>
      </c>
      <c r="I245" s="1">
        <v>43546</v>
      </c>
      <c r="J245" s="1">
        <v>43551</v>
      </c>
      <c r="K245">
        <v>1</v>
      </c>
      <c r="L245" t="s">
        <v>4025</v>
      </c>
      <c r="M245">
        <v>1</v>
      </c>
      <c r="S245" t="s">
        <v>4175</v>
      </c>
      <c r="T245">
        <v>3</v>
      </c>
    </row>
    <row r="246" spans="1:20" x14ac:dyDescent="0.2">
      <c r="A246">
        <v>4</v>
      </c>
      <c r="B246">
        <v>1071410</v>
      </c>
      <c r="C246" t="s">
        <v>3716</v>
      </c>
      <c r="E246" t="s">
        <v>4017</v>
      </c>
      <c r="F246" t="s">
        <v>3983</v>
      </c>
      <c r="I246" s="1">
        <v>43570</v>
      </c>
      <c r="K246">
        <v>1</v>
      </c>
      <c r="L246" t="s">
        <v>4176</v>
      </c>
      <c r="M246">
        <v>1</v>
      </c>
    </row>
    <row r="247" spans="1:20" x14ac:dyDescent="0.2">
      <c r="A247">
        <v>4</v>
      </c>
      <c r="B247">
        <v>1071410</v>
      </c>
      <c r="C247" t="s">
        <v>3716</v>
      </c>
      <c r="F247" t="s">
        <v>4022</v>
      </c>
      <c r="I247" s="1">
        <v>43788</v>
      </c>
      <c r="J247" t="s">
        <v>4177</v>
      </c>
    </row>
    <row r="248" spans="1:20" ht="15" thickBot="1" x14ac:dyDescent="0.25">
      <c r="A248" s="66">
        <v>4</v>
      </c>
      <c r="B248" s="66">
        <v>1077126</v>
      </c>
      <c r="C248" t="s">
        <v>3716</v>
      </c>
      <c r="E248" t="s">
        <v>4017</v>
      </c>
      <c r="F248" t="s">
        <v>4189</v>
      </c>
      <c r="I248" s="1">
        <v>41306</v>
      </c>
      <c r="J248" s="1">
        <v>41395</v>
      </c>
      <c r="K248" t="s">
        <v>4147</v>
      </c>
      <c r="L248" t="s">
        <v>4074</v>
      </c>
      <c r="Q248" t="s">
        <v>4190</v>
      </c>
    </row>
    <row r="249" spans="1:20" x14ac:dyDescent="0.2">
      <c r="A249">
        <v>4</v>
      </c>
      <c r="B249">
        <v>1077126</v>
      </c>
      <c r="C249" t="s">
        <v>3716</v>
      </c>
      <c r="E249" t="s">
        <v>4017</v>
      </c>
      <c r="F249" t="s">
        <v>4191</v>
      </c>
      <c r="I249" s="1">
        <v>41466</v>
      </c>
      <c r="J249" s="1">
        <v>41606</v>
      </c>
      <c r="L249" t="s">
        <v>4025</v>
      </c>
      <c r="S249" t="s">
        <v>4193</v>
      </c>
    </row>
    <row r="250" spans="1:20" ht="15" thickBot="1" x14ac:dyDescent="0.25">
      <c r="A250" s="66">
        <v>4</v>
      </c>
      <c r="B250" s="66">
        <v>1077126</v>
      </c>
      <c r="C250" t="s">
        <v>3716</v>
      </c>
      <c r="E250" t="s">
        <v>4017</v>
      </c>
      <c r="F250" t="s">
        <v>4192</v>
      </c>
      <c r="I250" s="1">
        <v>41635</v>
      </c>
      <c r="J250" s="1">
        <v>41765</v>
      </c>
      <c r="L250" t="s">
        <v>4025</v>
      </c>
    </row>
    <row r="251" spans="1:20" ht="15" thickBot="1" x14ac:dyDescent="0.25">
      <c r="A251" s="66">
        <v>4</v>
      </c>
      <c r="B251" s="66">
        <v>1077126</v>
      </c>
      <c r="C251" t="s">
        <v>3716</v>
      </c>
      <c r="E251" t="s">
        <v>4017</v>
      </c>
      <c r="F251" t="s">
        <v>4192</v>
      </c>
      <c r="I251" t="s">
        <v>4194</v>
      </c>
      <c r="L251" t="s">
        <v>4195</v>
      </c>
    </row>
    <row r="252" spans="1:20" ht="15" thickBot="1" x14ac:dyDescent="0.25">
      <c r="A252" s="29">
        <v>4</v>
      </c>
      <c r="B252" s="29">
        <v>1078241</v>
      </c>
      <c r="C252" t="s">
        <v>3716</v>
      </c>
      <c r="D252" t="s">
        <v>4007</v>
      </c>
      <c r="E252" t="s">
        <v>4017</v>
      </c>
      <c r="F252" t="s">
        <v>4145</v>
      </c>
      <c r="G252" t="s">
        <v>4198</v>
      </c>
      <c r="I252" s="1">
        <v>43734</v>
      </c>
      <c r="J252" s="1">
        <v>43748</v>
      </c>
      <c r="K252">
        <v>1</v>
      </c>
      <c r="L252" t="s">
        <v>4176</v>
      </c>
      <c r="M252">
        <v>1</v>
      </c>
      <c r="N252">
        <v>2</v>
      </c>
      <c r="O252" t="s">
        <v>4205</v>
      </c>
      <c r="Q252" t="s">
        <v>4200</v>
      </c>
    </row>
    <row r="253" spans="1:20" ht="15" thickBot="1" x14ac:dyDescent="0.25">
      <c r="A253" s="29">
        <v>4</v>
      </c>
      <c r="B253" s="29">
        <v>1078241</v>
      </c>
      <c r="C253" t="s">
        <v>3716</v>
      </c>
      <c r="F253" t="s">
        <v>4037</v>
      </c>
      <c r="G253" t="s">
        <v>4199</v>
      </c>
      <c r="I253" s="1">
        <v>43748</v>
      </c>
      <c r="J253" s="1">
        <v>43766</v>
      </c>
      <c r="K253">
        <v>1</v>
      </c>
      <c r="L253" t="s">
        <v>4088</v>
      </c>
      <c r="M253">
        <v>1</v>
      </c>
      <c r="N253">
        <v>2</v>
      </c>
      <c r="O253" t="s">
        <v>4206</v>
      </c>
      <c r="Q253" t="s">
        <v>4201</v>
      </c>
    </row>
    <row r="254" spans="1:20" ht="15" thickBot="1" x14ac:dyDescent="0.25">
      <c r="A254" s="29">
        <v>4</v>
      </c>
      <c r="B254" s="29">
        <v>1078241</v>
      </c>
      <c r="C254" t="s">
        <v>3716</v>
      </c>
      <c r="F254" t="s">
        <v>4037</v>
      </c>
      <c r="G254" t="s">
        <v>4199</v>
      </c>
      <c r="I254" s="1">
        <v>43748</v>
      </c>
      <c r="J254" s="1">
        <v>43766</v>
      </c>
      <c r="K254">
        <v>2</v>
      </c>
      <c r="L254" t="s">
        <v>4088</v>
      </c>
      <c r="M254">
        <v>1</v>
      </c>
      <c r="N254">
        <v>2</v>
      </c>
      <c r="O254" t="s">
        <v>4206</v>
      </c>
      <c r="Q254" t="s">
        <v>4201</v>
      </c>
    </row>
    <row r="255" spans="1:20" ht="15" thickBot="1" x14ac:dyDescent="0.25">
      <c r="A255" s="66">
        <v>4</v>
      </c>
      <c r="B255" s="66">
        <v>1087512</v>
      </c>
      <c r="C255" t="s">
        <v>3766</v>
      </c>
      <c r="E255" t="s">
        <v>4209</v>
      </c>
      <c r="F255" t="s">
        <v>4004</v>
      </c>
      <c r="G255" t="s">
        <v>3980</v>
      </c>
      <c r="I255" s="1">
        <v>43732</v>
      </c>
      <c r="J255" s="1">
        <v>43776</v>
      </c>
      <c r="K255">
        <v>1</v>
      </c>
      <c r="L255" t="s">
        <v>4074</v>
      </c>
      <c r="M255">
        <v>6</v>
      </c>
      <c r="N255">
        <v>6</v>
      </c>
    </row>
    <row r="256" spans="1:20" ht="15" thickBot="1" x14ac:dyDescent="0.25">
      <c r="A256" s="66">
        <v>4</v>
      </c>
      <c r="B256" s="66">
        <v>1087512</v>
      </c>
      <c r="C256" t="s">
        <v>3766</v>
      </c>
      <c r="E256" t="s">
        <v>4209</v>
      </c>
      <c r="F256" t="s">
        <v>4004</v>
      </c>
      <c r="G256" t="s">
        <v>3980</v>
      </c>
      <c r="I256" s="1">
        <v>43732</v>
      </c>
      <c r="J256" s="1">
        <v>43776</v>
      </c>
      <c r="K256">
        <v>2</v>
      </c>
      <c r="L256" t="s">
        <v>4074</v>
      </c>
      <c r="M256">
        <v>6</v>
      </c>
      <c r="N256">
        <v>6</v>
      </c>
    </row>
    <row r="257" spans="1:19" ht="15" thickBot="1" x14ac:dyDescent="0.25">
      <c r="A257" s="66">
        <v>4</v>
      </c>
      <c r="B257" s="66">
        <v>1087512</v>
      </c>
      <c r="C257" t="s">
        <v>3766</v>
      </c>
      <c r="E257" t="s">
        <v>4209</v>
      </c>
      <c r="F257" t="s">
        <v>4004</v>
      </c>
      <c r="G257" t="s">
        <v>3980</v>
      </c>
      <c r="I257" s="1">
        <v>43732</v>
      </c>
      <c r="J257" s="1">
        <v>43776</v>
      </c>
      <c r="K257">
        <v>3</v>
      </c>
      <c r="L257" t="s">
        <v>4074</v>
      </c>
      <c r="M257">
        <v>6</v>
      </c>
      <c r="N257">
        <v>6</v>
      </c>
    </row>
    <row r="258" spans="1:19" ht="15" thickBot="1" x14ac:dyDescent="0.25">
      <c r="A258" s="66">
        <v>4</v>
      </c>
      <c r="B258" s="66">
        <v>1087512</v>
      </c>
      <c r="C258" t="s">
        <v>3766</v>
      </c>
      <c r="E258" t="s">
        <v>4209</v>
      </c>
      <c r="F258" t="s">
        <v>4004</v>
      </c>
      <c r="G258" t="s">
        <v>3980</v>
      </c>
      <c r="I258" s="1">
        <v>43797</v>
      </c>
      <c r="J258" s="1">
        <v>43839</v>
      </c>
      <c r="K258">
        <v>4</v>
      </c>
      <c r="L258" t="s">
        <v>4074</v>
      </c>
      <c r="M258">
        <v>6</v>
      </c>
      <c r="N258">
        <v>6</v>
      </c>
    </row>
    <row r="259" spans="1:19" ht="15" thickBot="1" x14ac:dyDescent="0.25">
      <c r="A259" s="66">
        <v>4</v>
      </c>
      <c r="B259" s="66">
        <v>1087512</v>
      </c>
      <c r="C259" t="s">
        <v>3766</v>
      </c>
      <c r="E259" t="s">
        <v>4209</v>
      </c>
      <c r="F259" t="s">
        <v>4004</v>
      </c>
      <c r="G259" t="s">
        <v>3980</v>
      </c>
      <c r="I259" s="1">
        <v>43797</v>
      </c>
      <c r="J259" s="1">
        <v>43839</v>
      </c>
      <c r="K259">
        <v>5</v>
      </c>
      <c r="L259" t="s">
        <v>4074</v>
      </c>
      <c r="M259">
        <v>6</v>
      </c>
      <c r="N259">
        <v>6</v>
      </c>
    </row>
    <row r="260" spans="1:19" ht="15" thickBot="1" x14ac:dyDescent="0.25">
      <c r="A260" s="66">
        <v>4</v>
      </c>
      <c r="B260" s="66">
        <v>1087512</v>
      </c>
      <c r="C260" t="s">
        <v>3766</v>
      </c>
      <c r="E260" t="s">
        <v>4209</v>
      </c>
      <c r="F260" t="s">
        <v>4004</v>
      </c>
      <c r="G260" t="s">
        <v>3980</v>
      </c>
      <c r="I260" s="1">
        <v>43797</v>
      </c>
      <c r="J260" s="1">
        <v>43839</v>
      </c>
      <c r="K260">
        <v>6</v>
      </c>
      <c r="L260" t="s">
        <v>4074</v>
      </c>
      <c r="M260">
        <v>6</v>
      </c>
      <c r="N260">
        <v>6</v>
      </c>
    </row>
    <row r="261" spans="1:19" ht="15" thickBot="1" x14ac:dyDescent="0.25">
      <c r="A261" s="66">
        <v>4</v>
      </c>
      <c r="B261" s="66">
        <v>1087512</v>
      </c>
      <c r="C261" t="s">
        <v>3767</v>
      </c>
      <c r="E261" t="s">
        <v>4209</v>
      </c>
      <c r="F261" t="s">
        <v>4243</v>
      </c>
      <c r="G261" t="s">
        <v>3980</v>
      </c>
      <c r="I261" s="1">
        <v>43867</v>
      </c>
      <c r="K261">
        <v>1</v>
      </c>
      <c r="L261" t="s">
        <v>4074</v>
      </c>
      <c r="M261">
        <v>8</v>
      </c>
      <c r="N261">
        <v>8</v>
      </c>
    </row>
    <row r="262" spans="1:19" ht="15" thickBot="1" x14ac:dyDescent="0.25">
      <c r="A262" s="66">
        <v>4</v>
      </c>
      <c r="B262" s="66">
        <v>1087512</v>
      </c>
      <c r="C262" t="s">
        <v>3767</v>
      </c>
      <c r="E262" t="s">
        <v>4209</v>
      </c>
      <c r="F262" t="s">
        <v>4243</v>
      </c>
      <c r="G262" t="s">
        <v>3980</v>
      </c>
      <c r="I262" s="1">
        <v>43914</v>
      </c>
      <c r="J262" s="1">
        <v>44102</v>
      </c>
      <c r="K262">
        <v>2</v>
      </c>
      <c r="L262" t="s">
        <v>4074</v>
      </c>
      <c r="M262">
        <v>8</v>
      </c>
      <c r="N262">
        <v>8</v>
      </c>
      <c r="S262" t="s">
        <v>4244</v>
      </c>
    </row>
    <row r="263" spans="1:19" ht="15" thickBot="1" x14ac:dyDescent="0.25">
      <c r="A263" s="66">
        <v>4</v>
      </c>
      <c r="B263" s="66">
        <v>1087512</v>
      </c>
      <c r="C263" t="s">
        <v>3767</v>
      </c>
      <c r="E263" t="s">
        <v>4209</v>
      </c>
      <c r="F263" t="s">
        <v>4243</v>
      </c>
      <c r="G263" t="s">
        <v>3980</v>
      </c>
      <c r="I263" s="1">
        <v>43914</v>
      </c>
      <c r="J263" s="1">
        <v>44102</v>
      </c>
      <c r="K263">
        <v>3</v>
      </c>
      <c r="L263" t="s">
        <v>4074</v>
      </c>
      <c r="M263">
        <v>8</v>
      </c>
      <c r="N263">
        <v>8</v>
      </c>
    </row>
    <row r="264" spans="1:19" ht="15" thickBot="1" x14ac:dyDescent="0.25">
      <c r="A264" s="66">
        <v>4</v>
      </c>
      <c r="B264" s="66">
        <v>1087512</v>
      </c>
      <c r="C264" t="s">
        <v>3767</v>
      </c>
      <c r="E264" t="s">
        <v>4209</v>
      </c>
      <c r="F264" t="s">
        <v>4243</v>
      </c>
      <c r="G264" t="s">
        <v>3980</v>
      </c>
      <c r="I264" s="1">
        <v>43914</v>
      </c>
      <c r="J264" s="1">
        <v>44102</v>
      </c>
      <c r="K264">
        <v>4</v>
      </c>
      <c r="L264" t="s">
        <v>4074</v>
      </c>
      <c r="M264">
        <v>8</v>
      </c>
      <c r="N264">
        <v>8</v>
      </c>
    </row>
    <row r="265" spans="1:19" ht="15" thickBot="1" x14ac:dyDescent="0.25">
      <c r="A265" s="66">
        <v>4</v>
      </c>
      <c r="B265" s="66">
        <v>1087512</v>
      </c>
      <c r="C265" t="s">
        <v>3767</v>
      </c>
      <c r="E265" t="s">
        <v>4209</v>
      </c>
      <c r="F265" t="s">
        <v>4243</v>
      </c>
      <c r="G265" t="s">
        <v>3980</v>
      </c>
      <c r="I265" s="1">
        <v>43914</v>
      </c>
      <c r="J265" s="1">
        <v>44102</v>
      </c>
      <c r="K265">
        <v>5</v>
      </c>
      <c r="L265" t="s">
        <v>4074</v>
      </c>
      <c r="M265">
        <v>8</v>
      </c>
      <c r="N265">
        <v>8</v>
      </c>
    </row>
    <row r="266" spans="1:19" ht="15" thickBot="1" x14ac:dyDescent="0.25">
      <c r="A266" s="66">
        <v>4</v>
      </c>
      <c r="B266" s="66">
        <v>1087512</v>
      </c>
      <c r="C266" t="s">
        <v>3767</v>
      </c>
      <c r="E266" t="s">
        <v>4209</v>
      </c>
      <c r="F266" t="s">
        <v>4243</v>
      </c>
      <c r="G266" t="s">
        <v>3980</v>
      </c>
      <c r="I266" s="1">
        <v>43914</v>
      </c>
      <c r="J266" s="1">
        <v>44102</v>
      </c>
      <c r="K266">
        <v>6</v>
      </c>
      <c r="L266" t="s">
        <v>4074</v>
      </c>
      <c r="M266">
        <v>8</v>
      </c>
      <c r="N266">
        <v>8</v>
      </c>
    </row>
    <row r="267" spans="1:19" ht="15" thickBot="1" x14ac:dyDescent="0.25">
      <c r="A267" s="66">
        <v>4</v>
      </c>
      <c r="B267" s="66">
        <v>1087512</v>
      </c>
      <c r="C267" t="s">
        <v>3767</v>
      </c>
      <c r="E267" t="s">
        <v>4209</v>
      </c>
      <c r="F267" t="s">
        <v>4243</v>
      </c>
      <c r="G267" t="s">
        <v>3980</v>
      </c>
      <c r="I267" s="1">
        <v>43914</v>
      </c>
      <c r="J267" s="1">
        <v>44102</v>
      </c>
      <c r="K267">
        <v>7</v>
      </c>
      <c r="L267" t="s">
        <v>4074</v>
      </c>
      <c r="M267">
        <v>8</v>
      </c>
      <c r="N267">
        <v>8</v>
      </c>
    </row>
    <row r="268" spans="1:19" ht="15" thickBot="1" x14ac:dyDescent="0.25">
      <c r="A268" s="66">
        <v>4</v>
      </c>
      <c r="B268" s="66">
        <v>1087512</v>
      </c>
      <c r="C268" t="s">
        <v>3767</v>
      </c>
      <c r="E268" t="s">
        <v>4209</v>
      </c>
      <c r="F268" t="s">
        <v>4243</v>
      </c>
      <c r="G268" t="s">
        <v>3980</v>
      </c>
      <c r="I268" s="1">
        <v>43914</v>
      </c>
      <c r="J268" s="1">
        <v>44102</v>
      </c>
      <c r="K268">
        <v>8</v>
      </c>
      <c r="L268" t="s">
        <v>4074</v>
      </c>
      <c r="M268">
        <v>8</v>
      </c>
      <c r="N268">
        <v>8</v>
      </c>
    </row>
    <row r="269" spans="1:19" ht="15" thickBot="1" x14ac:dyDescent="0.25">
      <c r="A269" s="66">
        <v>4</v>
      </c>
      <c r="B269" s="66">
        <v>1089543</v>
      </c>
      <c r="C269" t="s">
        <v>3766</v>
      </c>
      <c r="E269" t="s">
        <v>4209</v>
      </c>
      <c r="F269" t="s">
        <v>4247</v>
      </c>
      <c r="I269" s="1">
        <v>43752</v>
      </c>
      <c r="J269" s="1">
        <v>43773</v>
      </c>
      <c r="K269">
        <v>1</v>
      </c>
      <c r="L269" t="s">
        <v>4074</v>
      </c>
      <c r="M269">
        <v>2</v>
      </c>
    </row>
    <row r="270" spans="1:19" ht="15" thickBot="1" x14ac:dyDescent="0.25">
      <c r="A270" s="66">
        <v>4</v>
      </c>
      <c r="B270" s="66">
        <v>1089543</v>
      </c>
      <c r="C270" t="s">
        <v>3766</v>
      </c>
      <c r="E270" t="s">
        <v>4209</v>
      </c>
      <c r="F270" t="s">
        <v>4247</v>
      </c>
      <c r="I270" s="1">
        <v>43752</v>
      </c>
      <c r="J270" s="1">
        <v>43773</v>
      </c>
      <c r="K270">
        <v>2</v>
      </c>
      <c r="L270" t="s">
        <v>4074</v>
      </c>
      <c r="M270">
        <v>2</v>
      </c>
    </row>
    <row r="271" spans="1:19" ht="15" thickBot="1" x14ac:dyDescent="0.25">
      <c r="A271" s="66">
        <v>4</v>
      </c>
      <c r="B271" s="66">
        <v>1089543</v>
      </c>
      <c r="C271" t="s">
        <v>4216</v>
      </c>
      <c r="D271" t="s">
        <v>4253</v>
      </c>
      <c r="E271" t="s">
        <v>4209</v>
      </c>
      <c r="F271" t="s">
        <v>3983</v>
      </c>
      <c r="G271" t="s">
        <v>4252</v>
      </c>
      <c r="I271" s="1">
        <v>45581</v>
      </c>
      <c r="J271" s="1">
        <v>45600</v>
      </c>
      <c r="K271">
        <v>1</v>
      </c>
      <c r="L271" t="s">
        <v>4074</v>
      </c>
      <c r="N271">
        <v>6</v>
      </c>
      <c r="O271" t="s">
        <v>4255</v>
      </c>
      <c r="Q271" t="s">
        <v>4256</v>
      </c>
    </row>
    <row r="272" spans="1:19" ht="15" thickBot="1" x14ac:dyDescent="0.25">
      <c r="A272" s="66">
        <v>4</v>
      </c>
      <c r="B272" s="66">
        <v>1089543</v>
      </c>
      <c r="C272" t="s">
        <v>4216</v>
      </c>
      <c r="D272" t="s">
        <v>4253</v>
      </c>
      <c r="E272" t="s">
        <v>4209</v>
      </c>
      <c r="F272" t="s">
        <v>4022</v>
      </c>
      <c r="G272" t="s">
        <v>4252</v>
      </c>
      <c r="I272" s="1">
        <v>45581</v>
      </c>
      <c r="J272" s="1">
        <v>45600</v>
      </c>
      <c r="K272">
        <v>1</v>
      </c>
      <c r="L272" t="s">
        <v>4074</v>
      </c>
      <c r="N272">
        <v>6</v>
      </c>
      <c r="O272" t="s">
        <v>4257</v>
      </c>
      <c r="Q272" t="s">
        <v>4258</v>
      </c>
    </row>
    <row r="273" spans="1:17" ht="15" thickBot="1" x14ac:dyDescent="0.25">
      <c r="A273" s="66">
        <v>4</v>
      </c>
      <c r="B273" s="66">
        <v>1089543</v>
      </c>
      <c r="C273" t="s">
        <v>4216</v>
      </c>
      <c r="D273" t="s">
        <v>4253</v>
      </c>
      <c r="E273" t="s">
        <v>4209</v>
      </c>
      <c r="F273" t="s">
        <v>3983</v>
      </c>
      <c r="G273" t="s">
        <v>4252</v>
      </c>
      <c r="I273" s="1">
        <v>45601</v>
      </c>
      <c r="J273" s="1">
        <v>45621</v>
      </c>
      <c r="K273">
        <v>2</v>
      </c>
      <c r="L273" t="s">
        <v>4074</v>
      </c>
      <c r="N273">
        <v>6</v>
      </c>
      <c r="O273" t="s">
        <v>4259</v>
      </c>
      <c r="Q273" t="s">
        <v>4256</v>
      </c>
    </row>
    <row r="274" spans="1:17" ht="15" thickBot="1" x14ac:dyDescent="0.25">
      <c r="A274" s="66">
        <v>4</v>
      </c>
      <c r="B274" s="66">
        <v>1089543</v>
      </c>
      <c r="C274" t="s">
        <v>4216</v>
      </c>
      <c r="D274" t="s">
        <v>4253</v>
      </c>
      <c r="E274" t="s">
        <v>4209</v>
      </c>
      <c r="F274" t="s">
        <v>4022</v>
      </c>
      <c r="G274" t="s">
        <v>4252</v>
      </c>
      <c r="I274" s="1">
        <v>45601</v>
      </c>
      <c r="J274" s="1">
        <v>45621</v>
      </c>
      <c r="K274">
        <v>2</v>
      </c>
      <c r="L274" t="s">
        <v>4074</v>
      </c>
      <c r="N274">
        <v>6</v>
      </c>
      <c r="O274" t="s">
        <v>4260</v>
      </c>
      <c r="Q274" t="s">
        <v>4258</v>
      </c>
    </row>
    <row r="275" spans="1:17" ht="15" thickBot="1" x14ac:dyDescent="0.25">
      <c r="A275" s="66">
        <v>4</v>
      </c>
      <c r="B275" s="66">
        <v>1089543</v>
      </c>
      <c r="C275" t="s">
        <v>4216</v>
      </c>
      <c r="D275" t="s">
        <v>4253</v>
      </c>
      <c r="E275" t="s">
        <v>4209</v>
      </c>
      <c r="F275" t="s">
        <v>3983</v>
      </c>
      <c r="G275" t="s">
        <v>4252</v>
      </c>
      <c r="I275" s="1">
        <v>45622</v>
      </c>
      <c r="J275" s="1">
        <v>45642</v>
      </c>
      <c r="K275">
        <v>3</v>
      </c>
      <c r="L275" t="s">
        <v>4074</v>
      </c>
      <c r="N275">
        <v>6</v>
      </c>
      <c r="O275" t="s">
        <v>4259</v>
      </c>
      <c r="Q275" t="s">
        <v>4256</v>
      </c>
    </row>
    <row r="276" spans="1:17" ht="15" thickBot="1" x14ac:dyDescent="0.25">
      <c r="A276" s="66">
        <v>4</v>
      </c>
      <c r="B276" s="66">
        <v>1089543</v>
      </c>
      <c r="C276" t="s">
        <v>4216</v>
      </c>
      <c r="D276" t="s">
        <v>4253</v>
      </c>
      <c r="E276" t="s">
        <v>4209</v>
      </c>
      <c r="F276" t="s">
        <v>4022</v>
      </c>
      <c r="G276" t="s">
        <v>4252</v>
      </c>
      <c r="I276" s="1">
        <v>45622</v>
      </c>
      <c r="J276" s="1">
        <v>45642</v>
      </c>
      <c r="K276">
        <v>3</v>
      </c>
      <c r="L276" t="s">
        <v>4074</v>
      </c>
      <c r="N276">
        <v>6</v>
      </c>
      <c r="O276" t="s">
        <v>4257</v>
      </c>
      <c r="Q276" t="s">
        <v>4258</v>
      </c>
    </row>
    <row r="277" spans="1:17" ht="15" thickBot="1" x14ac:dyDescent="0.25">
      <c r="A277" s="66">
        <v>4</v>
      </c>
      <c r="B277" s="66">
        <v>1089543</v>
      </c>
      <c r="C277" t="s">
        <v>4216</v>
      </c>
      <c r="D277" t="s">
        <v>4253</v>
      </c>
      <c r="E277" t="s">
        <v>4209</v>
      </c>
      <c r="F277" t="s">
        <v>3983</v>
      </c>
      <c r="G277" t="s">
        <v>4252</v>
      </c>
      <c r="I277" s="1">
        <v>45643</v>
      </c>
      <c r="J277" s="1">
        <v>45663</v>
      </c>
      <c r="K277">
        <v>4</v>
      </c>
      <c r="L277" t="s">
        <v>4074</v>
      </c>
      <c r="N277">
        <v>6</v>
      </c>
      <c r="O277" t="s">
        <v>4259</v>
      </c>
      <c r="Q277" t="s">
        <v>4256</v>
      </c>
    </row>
    <row r="278" spans="1:17" ht="15" thickBot="1" x14ac:dyDescent="0.25">
      <c r="A278" s="66">
        <v>4</v>
      </c>
      <c r="B278" s="66">
        <v>1089543</v>
      </c>
      <c r="C278" t="s">
        <v>4216</v>
      </c>
      <c r="D278" t="s">
        <v>4253</v>
      </c>
      <c r="E278" t="s">
        <v>4209</v>
      </c>
      <c r="F278" t="s">
        <v>4022</v>
      </c>
      <c r="G278" t="s">
        <v>4252</v>
      </c>
      <c r="I278" s="1">
        <v>45643</v>
      </c>
      <c r="J278" s="1">
        <v>45663</v>
      </c>
      <c r="K278">
        <v>4</v>
      </c>
      <c r="L278" t="s">
        <v>4074</v>
      </c>
      <c r="N278">
        <v>6</v>
      </c>
      <c r="O278" t="s">
        <v>4257</v>
      </c>
      <c r="Q278" t="s">
        <v>4258</v>
      </c>
    </row>
    <row r="279" spans="1:17" ht="15" thickBot="1" x14ac:dyDescent="0.25">
      <c r="A279" s="66">
        <v>4</v>
      </c>
      <c r="B279" s="66">
        <v>1089543</v>
      </c>
      <c r="C279" t="s">
        <v>4216</v>
      </c>
      <c r="D279" t="s">
        <v>4253</v>
      </c>
      <c r="E279" t="s">
        <v>4209</v>
      </c>
      <c r="F279" t="s">
        <v>3983</v>
      </c>
      <c r="G279" t="s">
        <v>4252</v>
      </c>
      <c r="I279" s="1">
        <v>45664</v>
      </c>
      <c r="J279" s="1">
        <v>45684</v>
      </c>
      <c r="K279">
        <v>5</v>
      </c>
      <c r="L279" t="s">
        <v>4074</v>
      </c>
      <c r="N279">
        <v>6</v>
      </c>
      <c r="O279" t="s">
        <v>4259</v>
      </c>
      <c r="Q279" t="s">
        <v>4256</v>
      </c>
    </row>
    <row r="280" spans="1:17" ht="15" thickBot="1" x14ac:dyDescent="0.25">
      <c r="A280" s="66">
        <v>4</v>
      </c>
      <c r="B280" s="66">
        <v>1089543</v>
      </c>
      <c r="C280" t="s">
        <v>4216</v>
      </c>
      <c r="D280" t="s">
        <v>4253</v>
      </c>
      <c r="E280" t="s">
        <v>4209</v>
      </c>
      <c r="F280" t="s">
        <v>4022</v>
      </c>
      <c r="G280" t="s">
        <v>4252</v>
      </c>
      <c r="I280" s="1">
        <v>45664</v>
      </c>
      <c r="J280" s="1">
        <v>45684</v>
      </c>
      <c r="K280">
        <v>5</v>
      </c>
      <c r="L280" t="s">
        <v>4074</v>
      </c>
      <c r="N280">
        <v>6</v>
      </c>
      <c r="O280" t="s">
        <v>4260</v>
      </c>
      <c r="Q280" t="s">
        <v>4258</v>
      </c>
    </row>
    <row r="281" spans="1:17" ht="15" thickBot="1" x14ac:dyDescent="0.25">
      <c r="A281" s="66">
        <v>4</v>
      </c>
      <c r="B281" s="66">
        <v>1089543</v>
      </c>
      <c r="C281" t="s">
        <v>4216</v>
      </c>
      <c r="D281" t="s">
        <v>4253</v>
      </c>
      <c r="E281" t="s">
        <v>4209</v>
      </c>
      <c r="F281" t="s">
        <v>3983</v>
      </c>
      <c r="G281" t="s">
        <v>4252</v>
      </c>
      <c r="I281" s="1">
        <v>45685</v>
      </c>
      <c r="J281" t="s">
        <v>4254</v>
      </c>
      <c r="K281">
        <v>6</v>
      </c>
      <c r="N281">
        <v>6</v>
      </c>
      <c r="O281" t="s">
        <v>4259</v>
      </c>
      <c r="Q281" t="s">
        <v>4256</v>
      </c>
    </row>
    <row r="282" spans="1:17" ht="15" thickBot="1" x14ac:dyDescent="0.25">
      <c r="A282" s="66">
        <v>4</v>
      </c>
      <c r="B282" s="66">
        <v>1089543</v>
      </c>
      <c r="C282" t="s">
        <v>4216</v>
      </c>
      <c r="D282" t="s">
        <v>4253</v>
      </c>
      <c r="E282" t="s">
        <v>4209</v>
      </c>
      <c r="F282" t="s">
        <v>4022</v>
      </c>
      <c r="G282" t="s">
        <v>4252</v>
      </c>
      <c r="I282" s="1">
        <v>45685</v>
      </c>
      <c r="J282" t="s">
        <v>4254</v>
      </c>
      <c r="K282">
        <v>6</v>
      </c>
      <c r="N282">
        <v>6</v>
      </c>
      <c r="O282" t="s">
        <v>4260</v>
      </c>
      <c r="Q282" t="s">
        <v>4258</v>
      </c>
    </row>
    <row r="283" spans="1:17" ht="15" thickBot="1" x14ac:dyDescent="0.25">
      <c r="A283" s="66">
        <v>4</v>
      </c>
      <c r="B283" s="66">
        <v>1091076</v>
      </c>
      <c r="C283" t="s">
        <v>3766</v>
      </c>
      <c r="D283" t="s">
        <v>4253</v>
      </c>
      <c r="E283" t="s">
        <v>4209</v>
      </c>
      <c r="F283" t="s">
        <v>3983</v>
      </c>
      <c r="G283" t="s">
        <v>4270</v>
      </c>
      <c r="I283" s="1">
        <v>44092</v>
      </c>
      <c r="J283" s="1">
        <v>44133</v>
      </c>
      <c r="K283">
        <v>1</v>
      </c>
      <c r="L283" t="s">
        <v>4072</v>
      </c>
      <c r="M283">
        <v>3</v>
      </c>
    </row>
    <row r="284" spans="1:17" ht="15" thickBot="1" x14ac:dyDescent="0.25">
      <c r="A284" s="66">
        <v>4</v>
      </c>
      <c r="B284" s="66">
        <v>1091076</v>
      </c>
      <c r="C284" t="s">
        <v>3766</v>
      </c>
      <c r="D284" t="s">
        <v>4253</v>
      </c>
      <c r="E284" t="s">
        <v>4209</v>
      </c>
      <c r="F284" t="s">
        <v>3983</v>
      </c>
      <c r="G284" t="s">
        <v>4270</v>
      </c>
      <c r="I284" s="1">
        <v>44092</v>
      </c>
      <c r="J284" s="1">
        <v>44133</v>
      </c>
      <c r="K284">
        <v>2</v>
      </c>
      <c r="L284" t="s">
        <v>4072</v>
      </c>
      <c r="M284">
        <v>3</v>
      </c>
    </row>
    <row r="285" spans="1:17" ht="15" thickBot="1" x14ac:dyDescent="0.25">
      <c r="A285" s="66">
        <v>4</v>
      </c>
      <c r="B285" s="66">
        <v>1091076</v>
      </c>
      <c r="C285" t="s">
        <v>3766</v>
      </c>
      <c r="D285" t="s">
        <v>4253</v>
      </c>
      <c r="E285" t="s">
        <v>4209</v>
      </c>
      <c r="F285" t="s">
        <v>3983</v>
      </c>
      <c r="G285" t="s">
        <v>4270</v>
      </c>
      <c r="I285" s="1">
        <v>44092</v>
      </c>
      <c r="J285" s="1">
        <v>44133</v>
      </c>
      <c r="K285">
        <v>3</v>
      </c>
      <c r="L285" t="s">
        <v>4072</v>
      </c>
      <c r="M285">
        <v>3</v>
      </c>
    </row>
    <row r="286" spans="1:17" ht="15" thickBot="1" x14ac:dyDescent="0.25">
      <c r="A286" s="66">
        <v>4</v>
      </c>
      <c r="B286" s="66">
        <v>1091076</v>
      </c>
      <c r="C286" t="s">
        <v>4216</v>
      </c>
      <c r="D286" t="s">
        <v>4253</v>
      </c>
      <c r="F286" t="s">
        <v>4031</v>
      </c>
      <c r="I286" s="1">
        <v>44221</v>
      </c>
      <c r="J286" s="1">
        <v>44231</v>
      </c>
      <c r="O286" t="s">
        <v>4273</v>
      </c>
    </row>
    <row r="287" spans="1:17" ht="15" thickBot="1" x14ac:dyDescent="0.25">
      <c r="A287" s="29">
        <v>4</v>
      </c>
      <c r="B287" s="29">
        <v>1092795</v>
      </c>
      <c r="D287" t="s">
        <v>4282</v>
      </c>
      <c r="E287" t="s">
        <v>4209</v>
      </c>
      <c r="F287" t="s">
        <v>4280</v>
      </c>
      <c r="I287" s="1">
        <v>44383</v>
      </c>
      <c r="K287">
        <v>1</v>
      </c>
      <c r="M287">
        <v>2</v>
      </c>
    </row>
    <row r="288" spans="1:17" ht="15" thickBot="1" x14ac:dyDescent="0.25">
      <c r="A288" s="29">
        <v>4</v>
      </c>
      <c r="B288" s="29">
        <v>1092795</v>
      </c>
      <c r="D288" t="s">
        <v>4282</v>
      </c>
      <c r="E288" t="s">
        <v>4209</v>
      </c>
      <c r="F288" t="s">
        <v>4280</v>
      </c>
      <c r="I288" s="1">
        <v>44383</v>
      </c>
      <c r="K288">
        <v>2</v>
      </c>
      <c r="M288">
        <v>2</v>
      </c>
    </row>
    <row r="289" spans="1:15" ht="15" thickBot="1" x14ac:dyDescent="0.25">
      <c r="A289" s="29">
        <v>4</v>
      </c>
      <c r="B289" s="29">
        <v>1092795</v>
      </c>
      <c r="C289" t="s">
        <v>3767</v>
      </c>
      <c r="D289" t="s">
        <v>4253</v>
      </c>
      <c r="E289" t="s">
        <v>4209</v>
      </c>
      <c r="F289" t="s">
        <v>4073</v>
      </c>
      <c r="I289" s="1">
        <v>44069</v>
      </c>
      <c r="K289">
        <v>1</v>
      </c>
      <c r="M289">
        <v>4</v>
      </c>
      <c r="N289">
        <v>4</v>
      </c>
    </row>
    <row r="290" spans="1:15" ht="15" thickBot="1" x14ac:dyDescent="0.25">
      <c r="A290" s="29">
        <v>4</v>
      </c>
      <c r="B290" s="29">
        <v>1092795</v>
      </c>
      <c r="C290" t="s">
        <v>3767</v>
      </c>
      <c r="D290" t="s">
        <v>4253</v>
      </c>
      <c r="E290" t="s">
        <v>4209</v>
      </c>
      <c r="F290" t="s">
        <v>4073</v>
      </c>
      <c r="I290" s="1">
        <v>44090</v>
      </c>
      <c r="K290">
        <v>2</v>
      </c>
      <c r="M290">
        <v>4</v>
      </c>
      <c r="N290">
        <v>4</v>
      </c>
    </row>
    <row r="291" spans="1:15" ht="15" thickBot="1" x14ac:dyDescent="0.25">
      <c r="A291" s="29">
        <v>4</v>
      </c>
      <c r="B291" s="29">
        <v>1092795</v>
      </c>
      <c r="C291" t="s">
        <v>3767</v>
      </c>
      <c r="D291" t="s">
        <v>4253</v>
      </c>
      <c r="E291" t="s">
        <v>4209</v>
      </c>
      <c r="F291" t="s">
        <v>4073</v>
      </c>
      <c r="I291" s="1">
        <v>44110</v>
      </c>
      <c r="K291">
        <v>3</v>
      </c>
      <c r="M291">
        <v>4</v>
      </c>
      <c r="N291">
        <v>4</v>
      </c>
    </row>
    <row r="292" spans="1:15" ht="15" thickBot="1" x14ac:dyDescent="0.25">
      <c r="A292" s="29">
        <v>4</v>
      </c>
      <c r="B292" s="29">
        <v>1092795</v>
      </c>
      <c r="C292" t="s">
        <v>3767</v>
      </c>
      <c r="D292" t="s">
        <v>4253</v>
      </c>
      <c r="E292" t="s">
        <v>4209</v>
      </c>
      <c r="F292" t="s">
        <v>4073</v>
      </c>
      <c r="I292" s="1">
        <v>44135</v>
      </c>
      <c r="J292" s="1">
        <v>44137</v>
      </c>
      <c r="K292">
        <v>4</v>
      </c>
      <c r="M292">
        <v>4</v>
      </c>
      <c r="N292">
        <v>4</v>
      </c>
    </row>
    <row r="293" spans="1:15" x14ac:dyDescent="0.2">
      <c r="A293" s="70">
        <v>4</v>
      </c>
      <c r="B293" s="70">
        <v>1143131</v>
      </c>
      <c r="C293" s="21" t="s">
        <v>4302</v>
      </c>
      <c r="F293" t="s">
        <v>4296</v>
      </c>
      <c r="I293" s="1">
        <v>44348</v>
      </c>
      <c r="J293" s="1">
        <v>44774</v>
      </c>
      <c r="O293" t="s">
        <v>4298</v>
      </c>
    </row>
    <row r="294" spans="1:15" x14ac:dyDescent="0.2">
      <c r="A294" s="70">
        <v>4</v>
      </c>
      <c r="B294" s="70">
        <v>1143131</v>
      </c>
      <c r="C294" s="21" t="s">
        <v>4302</v>
      </c>
      <c r="F294" t="s">
        <v>4297</v>
      </c>
    </row>
    <row r="295" spans="1:15" ht="15" thickBot="1" x14ac:dyDescent="0.25">
      <c r="A295" s="29">
        <v>4</v>
      </c>
      <c r="B295" s="29">
        <v>1149681</v>
      </c>
      <c r="C295" t="s">
        <v>3766</v>
      </c>
      <c r="E295" t="s">
        <v>4209</v>
      </c>
      <c r="F295" t="s">
        <v>4305</v>
      </c>
      <c r="G295" t="s">
        <v>4304</v>
      </c>
      <c r="I295" s="1">
        <v>44330</v>
      </c>
      <c r="K295">
        <v>1</v>
      </c>
      <c r="L295" t="s">
        <v>4072</v>
      </c>
      <c r="M295">
        <v>3</v>
      </c>
    </row>
    <row r="296" spans="1:15" ht="15" thickBot="1" x14ac:dyDescent="0.25">
      <c r="A296" s="29">
        <v>4</v>
      </c>
      <c r="B296" s="29">
        <v>1149681</v>
      </c>
      <c r="C296" t="s">
        <v>3766</v>
      </c>
      <c r="E296" t="s">
        <v>4209</v>
      </c>
      <c r="F296" t="s">
        <v>4305</v>
      </c>
      <c r="G296" t="s">
        <v>4304</v>
      </c>
      <c r="I296" s="1">
        <v>44382</v>
      </c>
      <c r="K296">
        <v>2</v>
      </c>
      <c r="L296" t="s">
        <v>4072</v>
      </c>
      <c r="M296">
        <v>3</v>
      </c>
    </row>
    <row r="297" spans="1:15" ht="15" thickBot="1" x14ac:dyDescent="0.25">
      <c r="A297" s="29">
        <v>4</v>
      </c>
      <c r="B297" s="29">
        <v>1149681</v>
      </c>
      <c r="C297" t="s">
        <v>3766</v>
      </c>
      <c r="E297" t="s">
        <v>4209</v>
      </c>
      <c r="F297" t="s">
        <v>4305</v>
      </c>
      <c r="G297" t="s">
        <v>4304</v>
      </c>
      <c r="I297" s="1">
        <v>44403</v>
      </c>
      <c r="K297">
        <v>3</v>
      </c>
      <c r="L297" t="s">
        <v>4072</v>
      </c>
      <c r="M297">
        <v>3</v>
      </c>
    </row>
    <row r="298" spans="1:15" ht="15" thickBot="1" x14ac:dyDescent="0.25">
      <c r="A298" s="29">
        <v>4</v>
      </c>
      <c r="B298" s="29">
        <v>1161536</v>
      </c>
      <c r="C298" t="s">
        <v>4216</v>
      </c>
      <c r="D298" t="s">
        <v>4253</v>
      </c>
      <c r="E298" t="s">
        <v>4209</v>
      </c>
      <c r="F298" t="s">
        <v>3983</v>
      </c>
      <c r="I298" s="1">
        <v>44512</v>
      </c>
      <c r="J298" s="1">
        <v>44575</v>
      </c>
      <c r="K298">
        <v>1</v>
      </c>
      <c r="M298">
        <v>4</v>
      </c>
    </row>
    <row r="299" spans="1:15" ht="15" thickBot="1" x14ac:dyDescent="0.25">
      <c r="A299" s="29">
        <v>4</v>
      </c>
      <c r="B299" s="29">
        <v>1161536</v>
      </c>
      <c r="C299" t="s">
        <v>4216</v>
      </c>
      <c r="D299" t="s">
        <v>4253</v>
      </c>
      <c r="E299" t="s">
        <v>4209</v>
      </c>
      <c r="F299" t="s">
        <v>3983</v>
      </c>
      <c r="I299" s="1">
        <v>44512</v>
      </c>
      <c r="J299" s="1">
        <v>44575</v>
      </c>
      <c r="K299">
        <v>2</v>
      </c>
      <c r="M299">
        <v>4</v>
      </c>
    </row>
    <row r="300" spans="1:15" ht="15" thickBot="1" x14ac:dyDescent="0.25">
      <c r="A300" s="29">
        <v>4</v>
      </c>
      <c r="B300" s="29">
        <v>1161536</v>
      </c>
      <c r="C300" t="s">
        <v>4216</v>
      </c>
      <c r="D300" t="s">
        <v>4253</v>
      </c>
      <c r="E300" t="s">
        <v>4209</v>
      </c>
      <c r="F300" t="s">
        <v>3983</v>
      </c>
      <c r="I300" s="1">
        <v>44512</v>
      </c>
      <c r="J300" s="1">
        <v>44575</v>
      </c>
      <c r="K300">
        <v>3</v>
      </c>
      <c r="M300">
        <v>4</v>
      </c>
    </row>
    <row r="301" spans="1:15" ht="15" thickBot="1" x14ac:dyDescent="0.25">
      <c r="A301" s="29">
        <v>4</v>
      </c>
      <c r="B301" s="29">
        <v>1161536</v>
      </c>
      <c r="C301" t="s">
        <v>4216</v>
      </c>
      <c r="D301" t="s">
        <v>4253</v>
      </c>
      <c r="E301" t="s">
        <v>4209</v>
      </c>
      <c r="F301" t="s">
        <v>3983</v>
      </c>
      <c r="I301" s="1">
        <v>44512</v>
      </c>
      <c r="J301" s="1">
        <v>44575</v>
      </c>
      <c r="K301">
        <v>4</v>
      </c>
      <c r="M301">
        <v>4</v>
      </c>
    </row>
    <row r="302" spans="1:15" ht="15" thickBot="1" x14ac:dyDescent="0.25">
      <c r="A302" s="29">
        <v>4</v>
      </c>
      <c r="B302" s="29">
        <v>1161536</v>
      </c>
      <c r="C302" t="s">
        <v>4216</v>
      </c>
      <c r="D302" t="s">
        <v>4282</v>
      </c>
      <c r="E302" t="s">
        <v>4209</v>
      </c>
      <c r="F302" t="s">
        <v>4335</v>
      </c>
      <c r="I302" s="1">
        <v>44603</v>
      </c>
      <c r="J302" s="1">
        <v>44631</v>
      </c>
      <c r="K302">
        <v>1</v>
      </c>
      <c r="M302">
        <v>2</v>
      </c>
    </row>
    <row r="303" spans="1:15" ht="15" thickBot="1" x14ac:dyDescent="0.25">
      <c r="A303" s="29">
        <v>4</v>
      </c>
      <c r="B303" s="29">
        <v>1161536</v>
      </c>
      <c r="C303" t="s">
        <v>4216</v>
      </c>
      <c r="D303" t="s">
        <v>4282</v>
      </c>
      <c r="E303" t="s">
        <v>4209</v>
      </c>
      <c r="F303" t="s">
        <v>4335</v>
      </c>
      <c r="I303" s="1">
        <v>44603</v>
      </c>
      <c r="J303" s="1">
        <v>44631</v>
      </c>
      <c r="K303">
        <v>2</v>
      </c>
      <c r="M303">
        <v>2</v>
      </c>
    </row>
    <row r="304" spans="1:15" ht="15" thickBot="1" x14ac:dyDescent="0.25">
      <c r="A304" s="29">
        <v>4</v>
      </c>
      <c r="B304" s="29">
        <v>1186847</v>
      </c>
      <c r="C304" t="s">
        <v>3766</v>
      </c>
      <c r="D304" t="s">
        <v>4253</v>
      </c>
      <c r="E304" t="s">
        <v>4209</v>
      </c>
      <c r="F304" t="s">
        <v>4073</v>
      </c>
      <c r="I304" s="1">
        <v>44890</v>
      </c>
      <c r="J304" s="1">
        <v>44938</v>
      </c>
      <c r="K304">
        <v>1</v>
      </c>
      <c r="M304">
        <v>3</v>
      </c>
      <c r="N304">
        <v>3</v>
      </c>
    </row>
    <row r="305" spans="1:14" ht="15" thickBot="1" x14ac:dyDescent="0.25">
      <c r="A305" s="29">
        <v>4</v>
      </c>
      <c r="B305" s="29">
        <v>1186847</v>
      </c>
      <c r="C305" t="s">
        <v>3766</v>
      </c>
      <c r="D305" t="s">
        <v>4253</v>
      </c>
      <c r="E305" t="s">
        <v>4209</v>
      </c>
      <c r="F305" t="s">
        <v>4073</v>
      </c>
      <c r="I305" s="1">
        <v>44890</v>
      </c>
      <c r="J305" s="1">
        <v>44938</v>
      </c>
      <c r="K305">
        <v>2</v>
      </c>
      <c r="M305">
        <v>3</v>
      </c>
      <c r="N305">
        <v>3</v>
      </c>
    </row>
    <row r="306" spans="1:14" ht="15" thickBot="1" x14ac:dyDescent="0.25">
      <c r="A306" s="29">
        <v>4</v>
      </c>
      <c r="B306" s="29">
        <v>1186847</v>
      </c>
      <c r="C306" t="s">
        <v>3766</v>
      </c>
      <c r="D306" t="s">
        <v>4253</v>
      </c>
      <c r="E306" t="s">
        <v>4209</v>
      </c>
      <c r="F306" t="s">
        <v>4073</v>
      </c>
      <c r="I306" s="1">
        <v>44890</v>
      </c>
      <c r="J306" s="1">
        <v>44938</v>
      </c>
      <c r="K306">
        <v>3</v>
      </c>
      <c r="M306">
        <v>3</v>
      </c>
      <c r="N306">
        <v>3</v>
      </c>
    </row>
    <row r="307" spans="1:14" ht="15" thickBot="1" x14ac:dyDescent="0.25">
      <c r="A307" s="29">
        <v>4</v>
      </c>
      <c r="B307" s="29">
        <v>1186847</v>
      </c>
      <c r="C307" t="s">
        <v>4216</v>
      </c>
      <c r="F307" t="s">
        <v>3988</v>
      </c>
      <c r="I307" s="1">
        <v>45258</v>
      </c>
    </row>
    <row r="308" spans="1:14" ht="15" thickBot="1" x14ac:dyDescent="0.25">
      <c r="A308" s="29">
        <v>4</v>
      </c>
      <c r="B308" s="29">
        <v>1306766</v>
      </c>
      <c r="C308" t="s">
        <v>4216</v>
      </c>
      <c r="D308" t="s">
        <v>4253</v>
      </c>
      <c r="F308" t="s">
        <v>4031</v>
      </c>
      <c r="G308" t="s">
        <v>4058</v>
      </c>
      <c r="I308" s="1">
        <v>44155</v>
      </c>
      <c r="J308" s="1">
        <v>43871</v>
      </c>
      <c r="K308">
        <v>1</v>
      </c>
      <c r="L308" t="s">
        <v>4176</v>
      </c>
      <c r="M308">
        <v>3</v>
      </c>
      <c r="N308">
        <v>4</v>
      </c>
    </row>
    <row r="309" spans="1:14" ht="15" thickBot="1" x14ac:dyDescent="0.25">
      <c r="A309" s="29">
        <v>4</v>
      </c>
      <c r="B309" s="29">
        <v>1306766</v>
      </c>
      <c r="C309" t="s">
        <v>4216</v>
      </c>
      <c r="D309" t="s">
        <v>4253</v>
      </c>
      <c r="F309" t="s">
        <v>4031</v>
      </c>
      <c r="G309" t="s">
        <v>4058</v>
      </c>
      <c r="I309" s="1">
        <v>44155</v>
      </c>
      <c r="J309" s="1">
        <v>43871</v>
      </c>
      <c r="K309">
        <v>2</v>
      </c>
      <c r="L309" t="s">
        <v>4176</v>
      </c>
      <c r="M309">
        <v>3</v>
      </c>
      <c r="N309">
        <v>4</v>
      </c>
    </row>
    <row r="310" spans="1:14" ht="15" thickBot="1" x14ac:dyDescent="0.25">
      <c r="A310" s="29">
        <v>4</v>
      </c>
      <c r="B310" s="29">
        <v>1306766</v>
      </c>
      <c r="C310" t="s">
        <v>4216</v>
      </c>
      <c r="D310" t="s">
        <v>4253</v>
      </c>
      <c r="F310" t="s">
        <v>4031</v>
      </c>
      <c r="G310" t="s">
        <v>4058</v>
      </c>
      <c r="I310" s="1">
        <v>44155</v>
      </c>
      <c r="J310" s="1">
        <v>43871</v>
      </c>
      <c r="K310">
        <v>3</v>
      </c>
      <c r="L310" t="s">
        <v>4176</v>
      </c>
      <c r="M310">
        <v>3</v>
      </c>
      <c r="N310">
        <v>4</v>
      </c>
    </row>
    <row r="311" spans="1:14" ht="15" thickBot="1" x14ac:dyDescent="0.25">
      <c r="A311" s="29">
        <v>4</v>
      </c>
      <c r="B311" s="29">
        <v>1306766</v>
      </c>
      <c r="C311" t="s">
        <v>4216</v>
      </c>
      <c r="D311" t="s">
        <v>4282</v>
      </c>
      <c r="E311" t="s">
        <v>4209</v>
      </c>
      <c r="F311" t="s">
        <v>3983</v>
      </c>
      <c r="G311" t="s">
        <v>4270</v>
      </c>
      <c r="I311" s="1">
        <v>44239</v>
      </c>
      <c r="J311" s="1">
        <v>44321</v>
      </c>
      <c r="K311">
        <v>1</v>
      </c>
      <c r="L311" t="s">
        <v>4176</v>
      </c>
      <c r="M311">
        <v>4</v>
      </c>
    </row>
    <row r="312" spans="1:14" ht="15" thickBot="1" x14ac:dyDescent="0.25">
      <c r="A312" s="29">
        <v>4</v>
      </c>
      <c r="B312" s="29">
        <v>1306766</v>
      </c>
      <c r="C312" t="s">
        <v>4216</v>
      </c>
      <c r="D312" t="s">
        <v>4282</v>
      </c>
      <c r="E312" t="s">
        <v>4209</v>
      </c>
      <c r="F312" t="s">
        <v>3983</v>
      </c>
      <c r="G312" t="s">
        <v>4270</v>
      </c>
      <c r="I312" s="1">
        <v>44239</v>
      </c>
      <c r="J312" s="1">
        <v>44321</v>
      </c>
      <c r="K312">
        <v>2</v>
      </c>
      <c r="L312" t="s">
        <v>4176</v>
      </c>
      <c r="M312">
        <v>4</v>
      </c>
    </row>
    <row r="313" spans="1:14" ht="15" thickBot="1" x14ac:dyDescent="0.25">
      <c r="A313" s="29">
        <v>4</v>
      </c>
      <c r="B313" s="29">
        <v>1306766</v>
      </c>
      <c r="C313" t="s">
        <v>4216</v>
      </c>
      <c r="D313" t="s">
        <v>4282</v>
      </c>
      <c r="E313" t="s">
        <v>4209</v>
      </c>
      <c r="F313" t="s">
        <v>3983</v>
      </c>
      <c r="G313" t="s">
        <v>4270</v>
      </c>
      <c r="I313" s="1">
        <v>44239</v>
      </c>
      <c r="J313" s="1">
        <v>44321</v>
      </c>
      <c r="K313">
        <v>3</v>
      </c>
      <c r="L313" t="s">
        <v>4176</v>
      </c>
      <c r="M313">
        <v>4</v>
      </c>
    </row>
    <row r="314" spans="1:14" ht="15" thickBot="1" x14ac:dyDescent="0.25">
      <c r="A314" s="29">
        <v>4</v>
      </c>
      <c r="B314" s="29">
        <v>1306766</v>
      </c>
      <c r="C314" t="s">
        <v>4216</v>
      </c>
      <c r="D314" t="s">
        <v>4282</v>
      </c>
      <c r="E314" t="s">
        <v>4209</v>
      </c>
      <c r="F314" t="s">
        <v>3983</v>
      </c>
      <c r="G314" t="s">
        <v>4270</v>
      </c>
      <c r="I314" s="1">
        <v>44239</v>
      </c>
      <c r="J314" s="1">
        <v>44321</v>
      </c>
      <c r="K314">
        <v>4</v>
      </c>
      <c r="L314" t="s">
        <v>4176</v>
      </c>
      <c r="M314">
        <v>4</v>
      </c>
    </row>
    <row r="315" spans="1:14" ht="15" thickBot="1" x14ac:dyDescent="0.25">
      <c r="A315" s="29">
        <v>4</v>
      </c>
      <c r="B315" s="29">
        <v>1306766</v>
      </c>
      <c r="C315" t="s">
        <v>4216</v>
      </c>
      <c r="D315" t="s">
        <v>4337</v>
      </c>
      <c r="F315" t="s">
        <v>4009</v>
      </c>
      <c r="G315" s="23" t="s">
        <v>4370</v>
      </c>
      <c r="I315" s="1">
        <v>44340</v>
      </c>
      <c r="J315" s="1">
        <v>44399</v>
      </c>
      <c r="K315">
        <v>1</v>
      </c>
      <c r="L315" t="s">
        <v>4368</v>
      </c>
      <c r="M315">
        <v>7</v>
      </c>
      <c r="N315">
        <v>7</v>
      </c>
    </row>
    <row r="316" spans="1:14" ht="15" thickBot="1" x14ac:dyDescent="0.25">
      <c r="A316" s="29">
        <v>4</v>
      </c>
      <c r="B316" s="29">
        <v>1306766</v>
      </c>
      <c r="C316" t="s">
        <v>4216</v>
      </c>
      <c r="D316" t="s">
        <v>4337</v>
      </c>
      <c r="F316" t="s">
        <v>4009</v>
      </c>
      <c r="G316" t="s">
        <v>4370</v>
      </c>
      <c r="I316" s="1">
        <v>44340</v>
      </c>
      <c r="J316" s="1">
        <v>44399</v>
      </c>
      <c r="K316">
        <v>2</v>
      </c>
      <c r="L316" t="s">
        <v>4368</v>
      </c>
      <c r="M316">
        <v>7</v>
      </c>
      <c r="N316">
        <v>7</v>
      </c>
    </row>
    <row r="317" spans="1:14" ht="15" thickBot="1" x14ac:dyDescent="0.25">
      <c r="A317" s="29">
        <v>4</v>
      </c>
      <c r="B317" s="29">
        <v>1306766</v>
      </c>
      <c r="C317" t="s">
        <v>4216</v>
      </c>
      <c r="D317" t="s">
        <v>4337</v>
      </c>
      <c r="F317" t="s">
        <v>4009</v>
      </c>
      <c r="G317" t="s">
        <v>4370</v>
      </c>
      <c r="I317" s="1">
        <v>44509</v>
      </c>
      <c r="J317" s="1">
        <v>44575</v>
      </c>
      <c r="K317">
        <v>3</v>
      </c>
      <c r="L317" t="s">
        <v>4176</v>
      </c>
      <c r="M317">
        <v>7</v>
      </c>
      <c r="N317">
        <v>7</v>
      </c>
    </row>
    <row r="318" spans="1:14" ht="15" thickBot="1" x14ac:dyDescent="0.25">
      <c r="A318" s="29">
        <v>4</v>
      </c>
      <c r="B318" s="29">
        <v>1306766</v>
      </c>
      <c r="C318" t="s">
        <v>4216</v>
      </c>
      <c r="D318" t="s">
        <v>4337</v>
      </c>
      <c r="F318" t="s">
        <v>4009</v>
      </c>
      <c r="G318" t="s">
        <v>4370</v>
      </c>
      <c r="I318" s="1">
        <v>44509</v>
      </c>
      <c r="J318" s="1">
        <v>44575</v>
      </c>
      <c r="K318">
        <v>4</v>
      </c>
      <c r="L318" t="s">
        <v>4176</v>
      </c>
      <c r="M318">
        <v>7</v>
      </c>
      <c r="N318">
        <v>7</v>
      </c>
    </row>
    <row r="319" spans="1:14" ht="15" thickBot="1" x14ac:dyDescent="0.25">
      <c r="A319" s="29">
        <v>4</v>
      </c>
      <c r="B319" s="29">
        <v>1306766</v>
      </c>
      <c r="C319" t="s">
        <v>4216</v>
      </c>
      <c r="D319" t="s">
        <v>4337</v>
      </c>
      <c r="F319" t="s">
        <v>4009</v>
      </c>
      <c r="G319" t="s">
        <v>4370</v>
      </c>
      <c r="I319" s="1">
        <v>44509</v>
      </c>
      <c r="J319" s="1">
        <v>44575</v>
      </c>
      <c r="K319">
        <v>5</v>
      </c>
      <c r="L319" t="s">
        <v>4176</v>
      </c>
      <c r="M319">
        <v>7</v>
      </c>
      <c r="N319">
        <v>7</v>
      </c>
    </row>
    <row r="320" spans="1:14" ht="15" thickBot="1" x14ac:dyDescent="0.25">
      <c r="A320" s="29">
        <v>4</v>
      </c>
      <c r="B320" s="29">
        <v>1306766</v>
      </c>
      <c r="C320" t="s">
        <v>4216</v>
      </c>
      <c r="D320" t="s">
        <v>4337</v>
      </c>
      <c r="F320" t="s">
        <v>4009</v>
      </c>
      <c r="G320" t="s">
        <v>4370</v>
      </c>
      <c r="I320" s="1">
        <v>44509</v>
      </c>
      <c r="J320" s="1">
        <v>44575</v>
      </c>
      <c r="K320">
        <v>6</v>
      </c>
      <c r="L320" t="s">
        <v>4176</v>
      </c>
      <c r="M320">
        <v>7</v>
      </c>
      <c r="N320">
        <v>7</v>
      </c>
    </row>
    <row r="321" spans="1:19" ht="15" thickBot="1" x14ac:dyDescent="0.25">
      <c r="A321" s="29">
        <v>4</v>
      </c>
      <c r="B321" s="29">
        <v>1306766</v>
      </c>
      <c r="C321" t="s">
        <v>4216</v>
      </c>
      <c r="D321" t="s">
        <v>4337</v>
      </c>
      <c r="F321" t="s">
        <v>4009</v>
      </c>
      <c r="G321" t="s">
        <v>4370</v>
      </c>
      <c r="I321" s="1">
        <v>44509</v>
      </c>
      <c r="J321" s="1">
        <v>44575</v>
      </c>
      <c r="K321">
        <v>7</v>
      </c>
      <c r="L321" t="s">
        <v>4176</v>
      </c>
      <c r="M321">
        <v>7</v>
      </c>
      <c r="N321">
        <v>7</v>
      </c>
    </row>
    <row r="322" spans="1:19" ht="15" thickBot="1" x14ac:dyDescent="0.25">
      <c r="A322" s="29">
        <v>4</v>
      </c>
      <c r="B322" s="29">
        <v>1306766</v>
      </c>
      <c r="C322" t="s">
        <v>4216</v>
      </c>
      <c r="F322" t="s">
        <v>3979</v>
      </c>
      <c r="I322" s="1">
        <v>44602</v>
      </c>
      <c r="J322" s="1">
        <v>44648</v>
      </c>
      <c r="O322" t="s">
        <v>4369</v>
      </c>
    </row>
    <row r="323" spans="1:19" ht="15" thickBot="1" x14ac:dyDescent="0.25">
      <c r="A323" s="29">
        <v>4</v>
      </c>
      <c r="B323" s="29">
        <v>1858971</v>
      </c>
      <c r="C323" t="s">
        <v>3767</v>
      </c>
      <c r="E323" t="s">
        <v>4209</v>
      </c>
      <c r="F323" t="s">
        <v>4073</v>
      </c>
      <c r="I323" s="1">
        <v>44313</v>
      </c>
      <c r="J323" s="1">
        <v>44356</v>
      </c>
      <c r="K323">
        <v>1</v>
      </c>
      <c r="M323">
        <v>2</v>
      </c>
      <c r="N323">
        <v>3</v>
      </c>
    </row>
    <row r="324" spans="1:19" ht="15" thickBot="1" x14ac:dyDescent="0.25">
      <c r="A324" s="29">
        <v>4</v>
      </c>
      <c r="B324" s="29">
        <v>1858971</v>
      </c>
      <c r="C324" t="s">
        <v>3767</v>
      </c>
      <c r="E324" t="s">
        <v>4209</v>
      </c>
      <c r="F324" t="s">
        <v>4073</v>
      </c>
      <c r="I324" s="1">
        <v>44313</v>
      </c>
      <c r="J324" s="1">
        <v>44356</v>
      </c>
      <c r="K324">
        <v>2</v>
      </c>
      <c r="M324">
        <v>2</v>
      </c>
      <c r="N324">
        <v>3</v>
      </c>
    </row>
    <row r="325" spans="1:19" ht="15" thickBot="1" x14ac:dyDescent="0.25">
      <c r="A325" s="29">
        <v>4</v>
      </c>
      <c r="B325" s="29">
        <v>1858971</v>
      </c>
      <c r="C325" t="s">
        <v>3767</v>
      </c>
      <c r="E325" t="s">
        <v>4209</v>
      </c>
      <c r="F325" t="s">
        <v>4073</v>
      </c>
      <c r="I325" s="1">
        <v>44313</v>
      </c>
      <c r="J325" s="1">
        <v>44356</v>
      </c>
      <c r="K325">
        <v>3</v>
      </c>
      <c r="L325" t="s">
        <v>4025</v>
      </c>
      <c r="M325">
        <v>2</v>
      </c>
      <c r="N325">
        <v>3</v>
      </c>
      <c r="S325" t="s">
        <v>4175</v>
      </c>
    </row>
    <row r="326" spans="1:19" ht="15" thickBot="1" x14ac:dyDescent="0.25">
      <c r="A326" s="29">
        <v>4</v>
      </c>
      <c r="B326" s="29">
        <v>1858971</v>
      </c>
      <c r="C326" t="s">
        <v>4216</v>
      </c>
      <c r="E326" t="s">
        <v>4209</v>
      </c>
      <c r="F326" t="s">
        <v>3983</v>
      </c>
      <c r="I326" s="1">
        <v>44544</v>
      </c>
      <c r="J326" s="1">
        <v>44550</v>
      </c>
      <c r="K326">
        <v>1</v>
      </c>
      <c r="M326">
        <v>2</v>
      </c>
    </row>
    <row r="327" spans="1:19" ht="15" thickBot="1" x14ac:dyDescent="0.25">
      <c r="A327" s="29">
        <v>4</v>
      </c>
      <c r="B327" s="29">
        <v>1858971</v>
      </c>
      <c r="C327" t="s">
        <v>4216</v>
      </c>
      <c r="E327" t="s">
        <v>4209</v>
      </c>
      <c r="F327" t="s">
        <v>3983</v>
      </c>
      <c r="I327" s="1">
        <v>44564</v>
      </c>
      <c r="J327" s="1">
        <v>44570</v>
      </c>
      <c r="K327">
        <v>2</v>
      </c>
      <c r="M327">
        <v>2</v>
      </c>
    </row>
    <row r="328" spans="1:19" ht="15" thickBot="1" x14ac:dyDescent="0.25">
      <c r="A328" s="29">
        <v>4</v>
      </c>
      <c r="B328" s="29">
        <v>1858971</v>
      </c>
      <c r="F328" t="s">
        <v>4384</v>
      </c>
      <c r="I328" s="1">
        <v>44337</v>
      </c>
    </row>
    <row r="329" spans="1:19" ht="15" thickBot="1" x14ac:dyDescent="0.25">
      <c r="A329" s="66">
        <v>4</v>
      </c>
      <c r="B329" s="66">
        <v>1864637</v>
      </c>
      <c r="C329" t="s">
        <v>3766</v>
      </c>
      <c r="E329" t="s">
        <v>4209</v>
      </c>
      <c r="F329" t="s">
        <v>4073</v>
      </c>
      <c r="I329" s="1">
        <v>43697</v>
      </c>
      <c r="J329" s="1"/>
      <c r="K329">
        <v>1</v>
      </c>
      <c r="M329">
        <v>3</v>
      </c>
      <c r="N329">
        <v>3</v>
      </c>
      <c r="S329" t="s">
        <v>4002</v>
      </c>
    </row>
    <row r="330" spans="1:19" ht="15" thickBot="1" x14ac:dyDescent="0.25">
      <c r="A330" s="66">
        <v>4</v>
      </c>
      <c r="B330" s="66">
        <v>1864637</v>
      </c>
      <c r="C330" t="s">
        <v>3766</v>
      </c>
      <c r="E330" t="s">
        <v>4209</v>
      </c>
      <c r="F330" t="s">
        <v>4073</v>
      </c>
      <c r="I330" s="1">
        <v>43718</v>
      </c>
      <c r="J330" s="1"/>
      <c r="K330">
        <v>2</v>
      </c>
      <c r="M330">
        <v>3</v>
      </c>
      <c r="N330">
        <v>3</v>
      </c>
    </row>
    <row r="331" spans="1:19" ht="15" thickBot="1" x14ac:dyDescent="0.25">
      <c r="A331" s="66">
        <v>4</v>
      </c>
      <c r="B331" s="66">
        <v>1864637</v>
      </c>
      <c r="C331" t="s">
        <v>3766</v>
      </c>
      <c r="E331" t="s">
        <v>4209</v>
      </c>
      <c r="F331" t="s">
        <v>4073</v>
      </c>
      <c r="I331" s="1">
        <v>43739</v>
      </c>
      <c r="J331" s="1"/>
      <c r="K331">
        <v>3</v>
      </c>
      <c r="M331">
        <v>3</v>
      </c>
      <c r="N331">
        <v>3</v>
      </c>
    </row>
    <row r="332" spans="1:19" ht="15" thickBot="1" x14ac:dyDescent="0.25">
      <c r="A332" s="66">
        <v>4</v>
      </c>
      <c r="B332" s="66">
        <v>1864637</v>
      </c>
      <c r="C332" t="s">
        <v>4216</v>
      </c>
      <c r="D332" t="s">
        <v>4253</v>
      </c>
      <c r="F332" t="s">
        <v>4031</v>
      </c>
      <c r="I332" s="1">
        <v>45155</v>
      </c>
    </row>
    <row r="333" spans="1:19" ht="15" thickBot="1" x14ac:dyDescent="0.25">
      <c r="A333" s="66">
        <v>4</v>
      </c>
      <c r="B333" s="66">
        <v>2016001</v>
      </c>
      <c r="C333" t="s">
        <v>4216</v>
      </c>
      <c r="F333" t="s">
        <v>4037</v>
      </c>
      <c r="I333" s="1">
        <v>43770</v>
      </c>
      <c r="J333" s="1">
        <v>43922</v>
      </c>
      <c r="L333" t="s">
        <v>4025</v>
      </c>
      <c r="S333" t="s">
        <v>4392</v>
      </c>
    </row>
    <row r="334" spans="1:19" ht="15" thickBot="1" x14ac:dyDescent="0.25">
      <c r="A334" s="66">
        <v>4</v>
      </c>
      <c r="B334" s="66">
        <v>2016001</v>
      </c>
      <c r="C334" t="s">
        <v>4216</v>
      </c>
      <c r="E334" t="s">
        <v>4209</v>
      </c>
      <c r="F334" t="s">
        <v>3983</v>
      </c>
      <c r="I334" s="1">
        <v>44228</v>
      </c>
      <c r="J334" s="1">
        <v>44409</v>
      </c>
    </row>
    <row r="335" spans="1:19" ht="15" thickBot="1" x14ac:dyDescent="0.25">
      <c r="A335" s="29">
        <v>4</v>
      </c>
      <c r="B335" s="29">
        <v>2330172</v>
      </c>
      <c r="C335" t="s">
        <v>3766</v>
      </c>
      <c r="E335" t="s">
        <v>4209</v>
      </c>
      <c r="F335" t="s">
        <v>4145</v>
      </c>
      <c r="G335" t="s">
        <v>4406</v>
      </c>
      <c r="I335" s="1">
        <v>45200</v>
      </c>
      <c r="J335" s="1">
        <v>45292</v>
      </c>
      <c r="K335">
        <v>1</v>
      </c>
      <c r="M335">
        <v>4</v>
      </c>
    </row>
    <row r="336" spans="1:19" ht="15" thickBot="1" x14ac:dyDescent="0.25">
      <c r="A336" s="29">
        <v>4</v>
      </c>
      <c r="B336" s="29">
        <v>2330172</v>
      </c>
      <c r="C336" t="s">
        <v>3766</v>
      </c>
      <c r="E336" t="s">
        <v>4209</v>
      </c>
      <c r="F336" t="s">
        <v>4145</v>
      </c>
      <c r="G336" t="s">
        <v>4406</v>
      </c>
      <c r="I336" s="1">
        <v>45200</v>
      </c>
      <c r="J336" s="1">
        <v>45292</v>
      </c>
      <c r="K336">
        <v>2</v>
      </c>
      <c r="M336">
        <v>4</v>
      </c>
    </row>
    <row r="337" spans="1:19" ht="15" thickBot="1" x14ac:dyDescent="0.25">
      <c r="A337" s="29">
        <v>4</v>
      </c>
      <c r="B337" s="29">
        <v>2330172</v>
      </c>
      <c r="C337" t="s">
        <v>3766</v>
      </c>
      <c r="E337" t="s">
        <v>4209</v>
      </c>
      <c r="F337" t="s">
        <v>4145</v>
      </c>
      <c r="G337" t="s">
        <v>4406</v>
      </c>
      <c r="I337" s="1">
        <v>45200</v>
      </c>
      <c r="J337" s="1">
        <v>45292</v>
      </c>
      <c r="K337">
        <v>3</v>
      </c>
      <c r="M337">
        <v>4</v>
      </c>
    </row>
    <row r="338" spans="1:19" ht="15" thickBot="1" x14ac:dyDescent="0.25">
      <c r="A338" s="29">
        <v>4</v>
      </c>
      <c r="B338" s="29">
        <v>2330172</v>
      </c>
      <c r="C338" t="s">
        <v>3766</v>
      </c>
      <c r="E338" t="s">
        <v>4209</v>
      </c>
      <c r="F338" t="s">
        <v>4145</v>
      </c>
      <c r="G338" t="s">
        <v>4406</v>
      </c>
      <c r="I338" s="1">
        <v>45200</v>
      </c>
      <c r="J338" s="1">
        <v>45292</v>
      </c>
      <c r="K338">
        <v>4</v>
      </c>
      <c r="M338">
        <v>4</v>
      </c>
    </row>
    <row r="339" spans="1:19" ht="15" thickBot="1" x14ac:dyDescent="0.25">
      <c r="A339" s="66">
        <v>4</v>
      </c>
      <c r="B339" s="66">
        <v>2393425</v>
      </c>
      <c r="C339" t="s">
        <v>4216</v>
      </c>
      <c r="E339" t="s">
        <v>4211</v>
      </c>
      <c r="F339" t="s">
        <v>4415</v>
      </c>
      <c r="I339" s="1">
        <v>45503</v>
      </c>
    </row>
    <row r="340" spans="1:19" ht="15" thickBot="1" x14ac:dyDescent="0.25">
      <c r="A340" s="29">
        <v>4</v>
      </c>
      <c r="B340" s="29">
        <v>2627213</v>
      </c>
      <c r="C340" t="s">
        <v>4216</v>
      </c>
      <c r="F340" t="s">
        <v>4145</v>
      </c>
      <c r="G340" t="s">
        <v>4406</v>
      </c>
      <c r="I340" s="1">
        <v>43616</v>
      </c>
      <c r="J340" s="1">
        <v>43700</v>
      </c>
      <c r="K340">
        <v>1</v>
      </c>
      <c r="M340">
        <v>10</v>
      </c>
    </row>
    <row r="341" spans="1:19" ht="15" thickBot="1" x14ac:dyDescent="0.25">
      <c r="A341" s="29">
        <v>4</v>
      </c>
      <c r="B341" s="29">
        <v>2627213</v>
      </c>
      <c r="C341" t="s">
        <v>4216</v>
      </c>
      <c r="F341" t="s">
        <v>4145</v>
      </c>
      <c r="G341" t="s">
        <v>4406</v>
      </c>
      <c r="I341" s="1">
        <v>43616</v>
      </c>
      <c r="J341" s="1">
        <v>43700</v>
      </c>
      <c r="K341">
        <v>2</v>
      </c>
      <c r="M341">
        <v>10</v>
      </c>
    </row>
    <row r="342" spans="1:19" ht="15" thickBot="1" x14ac:dyDescent="0.25">
      <c r="A342" s="29">
        <v>4</v>
      </c>
      <c r="B342" s="29">
        <v>2627213</v>
      </c>
      <c r="C342" t="s">
        <v>4216</v>
      </c>
      <c r="F342" t="s">
        <v>4145</v>
      </c>
      <c r="G342" t="s">
        <v>4406</v>
      </c>
      <c r="I342" s="1">
        <v>43616</v>
      </c>
      <c r="J342" s="1">
        <v>43700</v>
      </c>
      <c r="K342">
        <v>3</v>
      </c>
      <c r="M342">
        <v>10</v>
      </c>
    </row>
    <row r="343" spans="1:19" ht="15" thickBot="1" x14ac:dyDescent="0.25">
      <c r="A343" s="29">
        <v>4</v>
      </c>
      <c r="B343" s="29">
        <v>2627213</v>
      </c>
      <c r="C343" t="s">
        <v>4216</v>
      </c>
      <c r="F343" t="s">
        <v>4145</v>
      </c>
      <c r="G343" t="s">
        <v>4406</v>
      </c>
      <c r="I343" s="1">
        <v>43616</v>
      </c>
      <c r="J343" s="1">
        <v>43700</v>
      </c>
      <c r="K343">
        <v>4</v>
      </c>
      <c r="M343">
        <v>10</v>
      </c>
    </row>
    <row r="344" spans="1:19" ht="15" thickBot="1" x14ac:dyDescent="0.25">
      <c r="A344" s="29">
        <v>4</v>
      </c>
      <c r="B344" s="29">
        <v>2627213</v>
      </c>
      <c r="C344" t="s">
        <v>4216</v>
      </c>
      <c r="F344" t="s">
        <v>4145</v>
      </c>
      <c r="G344" t="s">
        <v>4406</v>
      </c>
      <c r="I344" s="1">
        <v>43616</v>
      </c>
      <c r="J344" s="1">
        <v>43700</v>
      </c>
      <c r="K344">
        <v>5</v>
      </c>
      <c r="M344">
        <v>10</v>
      </c>
    </row>
    <row r="345" spans="1:19" ht="15" thickBot="1" x14ac:dyDescent="0.25">
      <c r="A345" s="29">
        <v>4</v>
      </c>
      <c r="B345" s="29">
        <v>2627213</v>
      </c>
      <c r="C345" t="s">
        <v>4216</v>
      </c>
      <c r="F345" t="s">
        <v>4145</v>
      </c>
      <c r="G345" t="s">
        <v>4406</v>
      </c>
      <c r="I345" s="1">
        <v>43616</v>
      </c>
      <c r="J345" s="1">
        <v>43700</v>
      </c>
      <c r="K345">
        <v>6</v>
      </c>
      <c r="M345">
        <v>10</v>
      </c>
    </row>
    <row r="346" spans="1:19" ht="15" thickBot="1" x14ac:dyDescent="0.25">
      <c r="A346" s="29">
        <v>4</v>
      </c>
      <c r="B346" s="29">
        <v>2627213</v>
      </c>
      <c r="C346" t="s">
        <v>4216</v>
      </c>
      <c r="F346" t="s">
        <v>4145</v>
      </c>
      <c r="G346" t="s">
        <v>4406</v>
      </c>
      <c r="I346" s="1">
        <v>43616</v>
      </c>
      <c r="J346" s="1">
        <v>43700</v>
      </c>
      <c r="K346">
        <v>7</v>
      </c>
      <c r="M346">
        <v>10</v>
      </c>
    </row>
    <row r="347" spans="1:19" ht="15" thickBot="1" x14ac:dyDescent="0.25">
      <c r="A347" s="29">
        <v>4</v>
      </c>
      <c r="B347" s="29">
        <v>2627213</v>
      </c>
      <c r="C347" t="s">
        <v>4216</v>
      </c>
      <c r="F347" t="s">
        <v>4145</v>
      </c>
      <c r="G347" t="s">
        <v>4406</v>
      </c>
      <c r="I347" s="1">
        <v>43616</v>
      </c>
      <c r="J347" s="1">
        <v>43700</v>
      </c>
      <c r="K347">
        <v>8</v>
      </c>
      <c r="M347">
        <v>10</v>
      </c>
    </row>
    <row r="348" spans="1:19" ht="15" thickBot="1" x14ac:dyDescent="0.25">
      <c r="A348" s="29">
        <v>4</v>
      </c>
      <c r="B348" s="29">
        <v>2627213</v>
      </c>
      <c r="C348" t="s">
        <v>4216</v>
      </c>
      <c r="F348" t="s">
        <v>4145</v>
      </c>
      <c r="G348" t="s">
        <v>4406</v>
      </c>
      <c r="I348" s="1">
        <v>43616</v>
      </c>
      <c r="J348" s="1">
        <v>43700</v>
      </c>
      <c r="K348">
        <v>9</v>
      </c>
      <c r="M348">
        <v>10</v>
      </c>
    </row>
    <row r="349" spans="1:19" ht="15" thickBot="1" x14ac:dyDescent="0.25">
      <c r="A349" s="29">
        <v>4</v>
      </c>
      <c r="B349" s="29">
        <v>2627213</v>
      </c>
      <c r="C349" t="s">
        <v>4216</v>
      </c>
      <c r="F349" t="s">
        <v>4145</v>
      </c>
      <c r="G349" t="s">
        <v>4406</v>
      </c>
      <c r="I349" s="1">
        <v>43616</v>
      </c>
      <c r="J349" s="1">
        <v>43700</v>
      </c>
      <c r="K349">
        <v>10</v>
      </c>
      <c r="L349" t="s">
        <v>4417</v>
      </c>
      <c r="M349">
        <v>10</v>
      </c>
    </row>
    <row r="350" spans="1:19" ht="15" thickBot="1" x14ac:dyDescent="0.25">
      <c r="A350" s="29">
        <v>4</v>
      </c>
      <c r="B350" s="29">
        <v>2627213</v>
      </c>
      <c r="C350" t="s">
        <v>4216</v>
      </c>
      <c r="F350" t="s">
        <v>4031</v>
      </c>
      <c r="I350" s="1">
        <v>43749</v>
      </c>
      <c r="J350" s="1">
        <v>44802</v>
      </c>
      <c r="O350" t="s">
        <v>4418</v>
      </c>
    </row>
    <row r="351" spans="1:19" ht="15" thickBot="1" x14ac:dyDescent="0.25">
      <c r="A351" s="29">
        <v>4</v>
      </c>
      <c r="B351" s="29">
        <v>2627213</v>
      </c>
      <c r="C351" t="s">
        <v>4216</v>
      </c>
      <c r="F351" t="s">
        <v>4419</v>
      </c>
      <c r="I351" s="1">
        <v>43952</v>
      </c>
    </row>
    <row r="352" spans="1:19" ht="15" thickBot="1" x14ac:dyDescent="0.25">
      <c r="A352" s="29">
        <v>4</v>
      </c>
      <c r="B352" s="29">
        <v>2627213</v>
      </c>
      <c r="C352" t="s">
        <v>4216</v>
      </c>
      <c r="F352" t="s">
        <v>4420</v>
      </c>
      <c r="I352" s="1">
        <v>44820</v>
      </c>
      <c r="J352" s="1">
        <v>45008</v>
      </c>
      <c r="L352" t="s">
        <v>4025</v>
      </c>
      <c r="S352" t="s">
        <v>4421</v>
      </c>
    </row>
    <row r="353" spans="1:19" ht="15" thickBot="1" x14ac:dyDescent="0.25">
      <c r="A353" s="29">
        <v>4</v>
      </c>
      <c r="B353" s="29">
        <v>3132164</v>
      </c>
      <c r="C353" t="s">
        <v>3767</v>
      </c>
      <c r="D353" t="s">
        <v>4253</v>
      </c>
      <c r="E353" t="s">
        <v>4209</v>
      </c>
      <c r="F353" t="s">
        <v>4073</v>
      </c>
      <c r="I353" s="1">
        <v>44055</v>
      </c>
      <c r="J353" s="1">
        <v>44077</v>
      </c>
      <c r="K353">
        <v>1</v>
      </c>
      <c r="M353">
        <v>2</v>
      </c>
      <c r="N353">
        <v>3</v>
      </c>
    </row>
    <row r="354" spans="1:19" ht="15" thickBot="1" x14ac:dyDescent="0.25">
      <c r="A354" s="29">
        <v>4</v>
      </c>
      <c r="B354" s="29">
        <v>3132164</v>
      </c>
      <c r="C354" t="s">
        <v>3767</v>
      </c>
      <c r="D354" t="s">
        <v>4253</v>
      </c>
      <c r="E354" t="s">
        <v>4209</v>
      </c>
      <c r="F354" t="s">
        <v>4073</v>
      </c>
      <c r="I354" s="1">
        <v>44055</v>
      </c>
      <c r="J354" s="1">
        <v>44077</v>
      </c>
      <c r="K354">
        <v>2</v>
      </c>
      <c r="L354" t="s">
        <v>4025</v>
      </c>
      <c r="M354">
        <v>2</v>
      </c>
      <c r="N354">
        <v>3</v>
      </c>
    </row>
    <row r="355" spans="1:19" ht="15" thickBot="1" x14ac:dyDescent="0.25">
      <c r="A355" s="29">
        <v>4</v>
      </c>
      <c r="B355" s="29">
        <v>3282996</v>
      </c>
      <c r="C355" t="s">
        <v>4216</v>
      </c>
      <c r="D355" t="s">
        <v>4253</v>
      </c>
      <c r="E355" t="s">
        <v>4209</v>
      </c>
      <c r="F355" t="s">
        <v>3983</v>
      </c>
      <c r="G355" t="s">
        <v>4270</v>
      </c>
      <c r="I355" s="1">
        <v>43941</v>
      </c>
      <c r="J355" s="1">
        <v>44097</v>
      </c>
      <c r="K355">
        <v>1</v>
      </c>
      <c r="M355">
        <v>6</v>
      </c>
      <c r="N355">
        <v>8</v>
      </c>
    </row>
    <row r="356" spans="1:19" ht="15" thickBot="1" x14ac:dyDescent="0.25">
      <c r="A356" s="29">
        <v>4</v>
      </c>
      <c r="B356" s="29">
        <v>3282996</v>
      </c>
      <c r="C356" t="s">
        <v>4216</v>
      </c>
      <c r="D356" t="s">
        <v>4253</v>
      </c>
      <c r="E356" t="s">
        <v>4209</v>
      </c>
      <c r="F356" t="s">
        <v>3983</v>
      </c>
      <c r="G356" t="s">
        <v>4270</v>
      </c>
      <c r="I356" s="1">
        <v>43941</v>
      </c>
      <c r="J356" s="1">
        <v>44097</v>
      </c>
      <c r="K356">
        <v>2</v>
      </c>
      <c r="M356">
        <v>6</v>
      </c>
      <c r="N356">
        <v>8</v>
      </c>
    </row>
    <row r="357" spans="1:19" ht="15" thickBot="1" x14ac:dyDescent="0.25">
      <c r="A357" s="29">
        <v>4</v>
      </c>
      <c r="B357" s="29">
        <v>3282996</v>
      </c>
      <c r="C357" t="s">
        <v>4216</v>
      </c>
      <c r="D357" t="s">
        <v>4253</v>
      </c>
      <c r="E357" t="s">
        <v>4209</v>
      </c>
      <c r="F357" t="s">
        <v>3983</v>
      </c>
      <c r="G357" t="s">
        <v>4270</v>
      </c>
      <c r="I357" s="1">
        <v>43941</v>
      </c>
      <c r="J357" s="1">
        <v>44097</v>
      </c>
      <c r="K357">
        <v>3</v>
      </c>
      <c r="M357">
        <v>6</v>
      </c>
      <c r="N357">
        <v>8</v>
      </c>
    </row>
    <row r="358" spans="1:19" ht="15" thickBot="1" x14ac:dyDescent="0.25">
      <c r="A358" s="29">
        <v>4</v>
      </c>
      <c r="B358" s="29">
        <v>3282996</v>
      </c>
      <c r="C358" t="s">
        <v>4216</v>
      </c>
      <c r="D358" t="s">
        <v>4253</v>
      </c>
      <c r="E358" t="s">
        <v>4209</v>
      </c>
      <c r="F358" t="s">
        <v>3983</v>
      </c>
      <c r="G358" t="s">
        <v>4270</v>
      </c>
      <c r="I358" s="1">
        <v>43941</v>
      </c>
      <c r="J358" s="1">
        <v>44097</v>
      </c>
      <c r="K358">
        <v>4</v>
      </c>
      <c r="M358">
        <v>6</v>
      </c>
      <c r="N358">
        <v>8</v>
      </c>
    </row>
    <row r="359" spans="1:19" ht="15" thickBot="1" x14ac:dyDescent="0.25">
      <c r="A359" s="29">
        <v>4</v>
      </c>
      <c r="B359" s="29">
        <v>3282996</v>
      </c>
      <c r="C359" t="s">
        <v>4216</v>
      </c>
      <c r="D359" t="s">
        <v>4253</v>
      </c>
      <c r="E359" t="s">
        <v>4209</v>
      </c>
      <c r="F359" t="s">
        <v>3983</v>
      </c>
      <c r="G359" t="s">
        <v>4270</v>
      </c>
      <c r="I359" s="1">
        <v>43941</v>
      </c>
      <c r="J359" s="1">
        <v>44097</v>
      </c>
      <c r="K359">
        <v>5</v>
      </c>
      <c r="M359">
        <v>6</v>
      </c>
      <c r="N359">
        <v>8</v>
      </c>
    </row>
    <row r="360" spans="1:19" ht="15" thickBot="1" x14ac:dyDescent="0.25">
      <c r="A360" s="29">
        <v>4</v>
      </c>
      <c r="B360" s="29">
        <v>3282996</v>
      </c>
      <c r="C360" t="s">
        <v>4216</v>
      </c>
      <c r="D360" t="s">
        <v>4253</v>
      </c>
      <c r="E360" t="s">
        <v>4209</v>
      </c>
      <c r="F360" t="s">
        <v>3983</v>
      </c>
      <c r="G360" t="s">
        <v>4270</v>
      </c>
      <c r="I360" s="1">
        <v>43941</v>
      </c>
      <c r="J360" s="1">
        <v>44097</v>
      </c>
      <c r="K360">
        <v>6</v>
      </c>
      <c r="L360" t="s">
        <v>4025</v>
      </c>
      <c r="M360">
        <v>6</v>
      </c>
      <c r="N360">
        <v>8</v>
      </c>
      <c r="S360" t="s">
        <v>4433</v>
      </c>
    </row>
    <row r="361" spans="1:19" ht="15" thickBot="1" x14ac:dyDescent="0.25">
      <c r="A361" s="29">
        <v>4</v>
      </c>
      <c r="B361" s="29">
        <v>3282996</v>
      </c>
      <c r="C361" t="s">
        <v>4216</v>
      </c>
      <c r="D361" t="s">
        <v>4253</v>
      </c>
      <c r="E361" t="s">
        <v>4209</v>
      </c>
      <c r="F361" t="s">
        <v>4432</v>
      </c>
      <c r="G361" t="s">
        <v>4440</v>
      </c>
      <c r="I361" s="1">
        <v>44097</v>
      </c>
      <c r="J361" s="1">
        <v>44271</v>
      </c>
      <c r="K361">
        <v>1</v>
      </c>
      <c r="M361">
        <v>3</v>
      </c>
      <c r="N361">
        <v>3</v>
      </c>
    </row>
    <row r="362" spans="1:19" ht="15" thickBot="1" x14ac:dyDescent="0.25">
      <c r="A362" s="29">
        <v>4</v>
      </c>
      <c r="B362" s="29">
        <v>3282996</v>
      </c>
      <c r="C362" t="s">
        <v>4216</v>
      </c>
      <c r="D362" t="s">
        <v>4253</v>
      </c>
      <c r="E362" t="s">
        <v>4209</v>
      </c>
      <c r="F362" t="s">
        <v>4432</v>
      </c>
      <c r="G362" t="s">
        <v>4440</v>
      </c>
      <c r="I362" s="1">
        <v>44097</v>
      </c>
      <c r="J362" s="1">
        <v>44271</v>
      </c>
      <c r="K362">
        <v>2</v>
      </c>
      <c r="M362">
        <v>3</v>
      </c>
      <c r="N362">
        <v>3</v>
      </c>
    </row>
    <row r="363" spans="1:19" ht="15" thickBot="1" x14ac:dyDescent="0.25">
      <c r="A363" s="29">
        <v>4</v>
      </c>
      <c r="B363" s="29">
        <v>3282996</v>
      </c>
      <c r="C363" t="s">
        <v>4216</v>
      </c>
      <c r="D363" t="s">
        <v>4253</v>
      </c>
      <c r="E363" t="s">
        <v>4209</v>
      </c>
      <c r="F363" t="s">
        <v>4432</v>
      </c>
      <c r="G363" t="s">
        <v>4440</v>
      </c>
      <c r="I363" s="1">
        <v>44097</v>
      </c>
      <c r="J363" s="1">
        <v>44271</v>
      </c>
      <c r="K363">
        <v>3</v>
      </c>
      <c r="L363" t="s">
        <v>4441</v>
      </c>
      <c r="M363">
        <v>3</v>
      </c>
      <c r="N363">
        <v>3</v>
      </c>
      <c r="S363" t="s">
        <v>4434</v>
      </c>
    </row>
    <row r="364" spans="1:19" ht="15" thickBot="1" x14ac:dyDescent="0.25">
      <c r="A364" s="29">
        <v>4</v>
      </c>
      <c r="B364" s="29">
        <v>3282996</v>
      </c>
      <c r="C364" t="s">
        <v>4216</v>
      </c>
      <c r="F364" t="s">
        <v>4435</v>
      </c>
      <c r="I364" s="1">
        <v>44197</v>
      </c>
      <c r="J364" s="1">
        <v>44256</v>
      </c>
      <c r="L364" t="s">
        <v>4176</v>
      </c>
    </row>
    <row r="365" spans="1:19" ht="15" thickBot="1" x14ac:dyDescent="0.25">
      <c r="A365" s="29">
        <v>4</v>
      </c>
      <c r="B365" s="29">
        <v>3282996</v>
      </c>
      <c r="C365" t="s">
        <v>4216</v>
      </c>
      <c r="D365" t="s">
        <v>4282</v>
      </c>
      <c r="F365" t="s">
        <v>4009</v>
      </c>
      <c r="G365" t="s">
        <v>4442</v>
      </c>
      <c r="I365" s="1">
        <v>44284</v>
      </c>
      <c r="J365" s="1">
        <v>44377</v>
      </c>
      <c r="K365">
        <v>1</v>
      </c>
      <c r="M365">
        <v>3</v>
      </c>
      <c r="N365">
        <v>6</v>
      </c>
      <c r="S365" t="s">
        <v>4437</v>
      </c>
    </row>
    <row r="366" spans="1:19" ht="15" thickBot="1" x14ac:dyDescent="0.25">
      <c r="A366" s="29">
        <v>4</v>
      </c>
      <c r="B366" s="29">
        <v>3282996</v>
      </c>
      <c r="C366" t="s">
        <v>4216</v>
      </c>
      <c r="D366" t="s">
        <v>4282</v>
      </c>
      <c r="F366" t="s">
        <v>4009</v>
      </c>
      <c r="G366" t="s">
        <v>4442</v>
      </c>
      <c r="I366" s="1">
        <v>44284</v>
      </c>
      <c r="J366" s="1">
        <v>44377</v>
      </c>
      <c r="K366">
        <v>2</v>
      </c>
      <c r="M366">
        <v>3</v>
      </c>
      <c r="N366">
        <v>6</v>
      </c>
    </row>
    <row r="367" spans="1:19" ht="15" thickBot="1" x14ac:dyDescent="0.25">
      <c r="A367" s="29">
        <v>4</v>
      </c>
      <c r="B367" s="29">
        <v>3282996</v>
      </c>
      <c r="C367" t="s">
        <v>4216</v>
      </c>
      <c r="D367" t="s">
        <v>4282</v>
      </c>
      <c r="F367" t="s">
        <v>4009</v>
      </c>
      <c r="G367" t="s">
        <v>4442</v>
      </c>
      <c r="I367" s="1">
        <v>44284</v>
      </c>
      <c r="J367" s="1">
        <v>44377</v>
      </c>
      <c r="K367">
        <v>3</v>
      </c>
      <c r="L367" t="s">
        <v>4025</v>
      </c>
      <c r="M367">
        <v>3</v>
      </c>
      <c r="N367">
        <v>6</v>
      </c>
    </row>
    <row r="368" spans="1:19" ht="15" thickBot="1" x14ac:dyDescent="0.25">
      <c r="A368" s="29">
        <v>4</v>
      </c>
      <c r="B368" s="29">
        <v>3282996</v>
      </c>
      <c r="C368" t="s">
        <v>4216</v>
      </c>
      <c r="D368" t="s">
        <v>4337</v>
      </c>
      <c r="E368" t="s">
        <v>4209</v>
      </c>
      <c r="F368" t="s">
        <v>4022</v>
      </c>
      <c r="G368" t="s">
        <v>4252</v>
      </c>
      <c r="I368" s="1">
        <v>44383</v>
      </c>
      <c r="J368" s="1">
        <v>44466</v>
      </c>
      <c r="K368">
        <v>1</v>
      </c>
      <c r="M368">
        <v>4</v>
      </c>
      <c r="N368">
        <v>6</v>
      </c>
      <c r="O368" t="s">
        <v>4438</v>
      </c>
    </row>
    <row r="369" spans="1:19" ht="15" thickBot="1" x14ac:dyDescent="0.25">
      <c r="A369" s="29">
        <v>4</v>
      </c>
      <c r="B369" s="29">
        <v>3282996</v>
      </c>
      <c r="C369" t="s">
        <v>4216</v>
      </c>
      <c r="D369" t="s">
        <v>4337</v>
      </c>
      <c r="E369" t="s">
        <v>4209</v>
      </c>
      <c r="F369" t="s">
        <v>4022</v>
      </c>
      <c r="G369" t="s">
        <v>4252</v>
      </c>
      <c r="I369" s="1">
        <v>44383</v>
      </c>
      <c r="J369" s="1">
        <v>44466</v>
      </c>
      <c r="K369">
        <v>2</v>
      </c>
      <c r="M369">
        <v>4</v>
      </c>
      <c r="N369">
        <v>6</v>
      </c>
      <c r="O369" t="s">
        <v>4438</v>
      </c>
    </row>
    <row r="370" spans="1:19" ht="15" thickBot="1" x14ac:dyDescent="0.25">
      <c r="A370" s="29">
        <v>4</v>
      </c>
      <c r="B370" s="29">
        <v>3282996</v>
      </c>
      <c r="C370" t="s">
        <v>4216</v>
      </c>
      <c r="D370" t="s">
        <v>4337</v>
      </c>
      <c r="E370" t="s">
        <v>4209</v>
      </c>
      <c r="F370" t="s">
        <v>4022</v>
      </c>
      <c r="G370" t="s">
        <v>4252</v>
      </c>
      <c r="I370" s="1">
        <v>44383</v>
      </c>
      <c r="J370" s="1">
        <v>44466</v>
      </c>
      <c r="K370">
        <v>3</v>
      </c>
      <c r="M370">
        <v>4</v>
      </c>
      <c r="N370">
        <v>6</v>
      </c>
      <c r="O370" t="s">
        <v>4438</v>
      </c>
    </row>
    <row r="371" spans="1:19" ht="15" thickBot="1" x14ac:dyDescent="0.25">
      <c r="A371" s="29">
        <v>4</v>
      </c>
      <c r="B371" s="29">
        <v>3282996</v>
      </c>
      <c r="C371" t="s">
        <v>4216</v>
      </c>
      <c r="D371" t="s">
        <v>4337</v>
      </c>
      <c r="E371" t="s">
        <v>4209</v>
      </c>
      <c r="F371" t="s">
        <v>4022</v>
      </c>
      <c r="G371" t="s">
        <v>4252</v>
      </c>
      <c r="I371" s="1">
        <v>44383</v>
      </c>
      <c r="J371" s="1">
        <v>44466</v>
      </c>
      <c r="K371">
        <v>4</v>
      </c>
      <c r="L371" t="s">
        <v>4439</v>
      </c>
      <c r="M371">
        <v>4</v>
      </c>
      <c r="N371">
        <v>6</v>
      </c>
      <c r="O371" t="s">
        <v>4438</v>
      </c>
      <c r="S371" t="s">
        <v>4436</v>
      </c>
    </row>
    <row r="372" spans="1:19" ht="15" thickBot="1" x14ac:dyDescent="0.25">
      <c r="A372" s="29">
        <v>4</v>
      </c>
      <c r="B372" s="29">
        <v>3282996</v>
      </c>
      <c r="C372" t="s">
        <v>4216</v>
      </c>
      <c r="F372" t="s">
        <v>4031</v>
      </c>
      <c r="I372" s="1">
        <v>44761</v>
      </c>
      <c r="J372" s="1">
        <v>44837</v>
      </c>
      <c r="L372" t="s">
        <v>4176</v>
      </c>
    </row>
    <row r="373" spans="1:19" ht="15" thickBot="1" x14ac:dyDescent="0.25">
      <c r="A373" s="29">
        <v>4</v>
      </c>
      <c r="B373" s="29">
        <v>3387453</v>
      </c>
      <c r="C373" t="s">
        <v>4216</v>
      </c>
      <c r="D373" t="s">
        <v>4253</v>
      </c>
      <c r="E373" t="s">
        <v>4209</v>
      </c>
      <c r="F373" t="s">
        <v>4447</v>
      </c>
      <c r="G373" t="s">
        <v>4270</v>
      </c>
      <c r="I373" s="1">
        <v>45061</v>
      </c>
      <c r="J373" s="1">
        <v>45124</v>
      </c>
      <c r="K373">
        <v>1</v>
      </c>
      <c r="L373" t="s">
        <v>4074</v>
      </c>
      <c r="M373">
        <v>4</v>
      </c>
      <c r="N373">
        <v>4</v>
      </c>
      <c r="O373" t="s">
        <v>4449</v>
      </c>
      <c r="Q373" t="s">
        <v>4448</v>
      </c>
      <c r="S373" t="s">
        <v>4452</v>
      </c>
    </row>
    <row r="374" spans="1:19" ht="15" thickBot="1" x14ac:dyDescent="0.25">
      <c r="A374" s="29">
        <v>4</v>
      </c>
      <c r="B374" s="29">
        <v>3387453</v>
      </c>
      <c r="C374" t="s">
        <v>4216</v>
      </c>
      <c r="D374" t="s">
        <v>4253</v>
      </c>
      <c r="E374" t="s">
        <v>4209</v>
      </c>
      <c r="F374" t="s">
        <v>3983</v>
      </c>
      <c r="G374" t="s">
        <v>4270</v>
      </c>
      <c r="I374" s="1">
        <v>45061</v>
      </c>
      <c r="J374" s="1">
        <v>45124</v>
      </c>
      <c r="K374">
        <v>2</v>
      </c>
      <c r="L374" t="s">
        <v>4074</v>
      </c>
      <c r="M374">
        <v>4</v>
      </c>
      <c r="N374">
        <v>4</v>
      </c>
      <c r="O374" t="s">
        <v>4450</v>
      </c>
    </row>
    <row r="375" spans="1:19" ht="15" thickBot="1" x14ac:dyDescent="0.25">
      <c r="A375" s="29">
        <v>4</v>
      </c>
      <c r="B375" s="29">
        <v>3387453</v>
      </c>
      <c r="C375" t="s">
        <v>4216</v>
      </c>
      <c r="D375" t="s">
        <v>4253</v>
      </c>
      <c r="E375" t="s">
        <v>4209</v>
      </c>
      <c r="F375" t="s">
        <v>3983</v>
      </c>
      <c r="G375" t="s">
        <v>4270</v>
      </c>
      <c r="I375" s="1">
        <v>45061</v>
      </c>
      <c r="J375" s="1">
        <v>45124</v>
      </c>
      <c r="K375">
        <v>3</v>
      </c>
      <c r="L375" t="s">
        <v>4074</v>
      </c>
      <c r="M375">
        <v>4</v>
      </c>
      <c r="N375">
        <v>4</v>
      </c>
      <c r="O375" t="s">
        <v>4451</v>
      </c>
    </row>
    <row r="376" spans="1:19" ht="15" thickBot="1" x14ac:dyDescent="0.25">
      <c r="A376" s="29">
        <v>4</v>
      </c>
      <c r="B376" s="29">
        <v>3387453</v>
      </c>
      <c r="C376" t="s">
        <v>4216</v>
      </c>
      <c r="D376" t="s">
        <v>4253</v>
      </c>
      <c r="E376" t="s">
        <v>4209</v>
      </c>
      <c r="F376" t="s">
        <v>3983</v>
      </c>
      <c r="G376" t="s">
        <v>4270</v>
      </c>
      <c r="I376" s="1">
        <v>45061</v>
      </c>
      <c r="J376" s="1">
        <v>45124</v>
      </c>
      <c r="K376">
        <v>4</v>
      </c>
      <c r="L376" t="s">
        <v>4074</v>
      </c>
      <c r="M376">
        <v>4</v>
      </c>
      <c r="N376">
        <v>4</v>
      </c>
      <c r="O376" t="s">
        <v>4451</v>
      </c>
    </row>
    <row r="377" spans="1:19" x14ac:dyDescent="0.2">
      <c r="A377" s="70">
        <v>4</v>
      </c>
      <c r="B377" s="70">
        <v>4019334</v>
      </c>
      <c r="C377" t="s">
        <v>3767</v>
      </c>
      <c r="F377" t="s">
        <v>4031</v>
      </c>
      <c r="I377" s="1">
        <v>45111</v>
      </c>
      <c r="J377" s="1">
        <v>45140</v>
      </c>
      <c r="L377" t="s">
        <v>4176</v>
      </c>
    </row>
    <row r="378" spans="1:19" ht="15" thickBot="1" x14ac:dyDescent="0.25">
      <c r="A378" s="66">
        <v>4</v>
      </c>
      <c r="B378" s="66">
        <v>4072073</v>
      </c>
      <c r="C378" t="s">
        <v>4216</v>
      </c>
      <c r="F378" t="s">
        <v>4435</v>
      </c>
      <c r="I378" s="1">
        <v>43658</v>
      </c>
      <c r="J378" s="1">
        <v>43746</v>
      </c>
      <c r="L378" t="s">
        <v>4072</v>
      </c>
      <c r="O378" t="s">
        <v>4040</v>
      </c>
    </row>
    <row r="379" spans="1:19" ht="15" thickBot="1" x14ac:dyDescent="0.25">
      <c r="A379" s="66">
        <v>4</v>
      </c>
      <c r="B379" s="66">
        <v>4072073</v>
      </c>
      <c r="C379" t="s">
        <v>4216</v>
      </c>
      <c r="F379" t="s">
        <v>4031</v>
      </c>
      <c r="I379" s="1">
        <v>43747</v>
      </c>
      <c r="J379" s="1">
        <v>43759</v>
      </c>
      <c r="L379" t="s">
        <v>4478</v>
      </c>
      <c r="O379" t="s">
        <v>4490</v>
      </c>
      <c r="S379" t="s">
        <v>4491</v>
      </c>
    </row>
    <row r="380" spans="1:19" ht="15" thickBot="1" x14ac:dyDescent="0.25">
      <c r="A380" s="29">
        <v>4</v>
      </c>
      <c r="B380" s="29">
        <v>4787730</v>
      </c>
      <c r="C380" t="s">
        <v>3766</v>
      </c>
      <c r="D380" t="s">
        <v>4253</v>
      </c>
      <c r="E380" t="s">
        <v>4209</v>
      </c>
      <c r="F380" t="s">
        <v>4509</v>
      </c>
      <c r="G380" t="s">
        <v>4508</v>
      </c>
      <c r="I380" s="1">
        <v>43867</v>
      </c>
      <c r="J380" s="1">
        <v>43869</v>
      </c>
      <c r="K380">
        <v>1</v>
      </c>
      <c r="L380" t="s">
        <v>4477</v>
      </c>
      <c r="M380">
        <v>3</v>
      </c>
      <c r="N380">
        <v>3</v>
      </c>
      <c r="R380">
        <v>3</v>
      </c>
      <c r="S380" t="s">
        <v>4512</v>
      </c>
    </row>
    <row r="381" spans="1:19" ht="15" thickBot="1" x14ac:dyDescent="0.25">
      <c r="A381" s="29">
        <v>4</v>
      </c>
      <c r="B381" s="29">
        <v>4787730</v>
      </c>
      <c r="C381" t="s">
        <v>3766</v>
      </c>
      <c r="D381" t="s">
        <v>4253</v>
      </c>
      <c r="E381" t="s">
        <v>4209</v>
      </c>
      <c r="F381" t="s">
        <v>4510</v>
      </c>
      <c r="G381" t="s">
        <v>4508</v>
      </c>
      <c r="I381" s="1">
        <v>43888</v>
      </c>
      <c r="J381" s="1">
        <v>43892</v>
      </c>
      <c r="K381">
        <v>2</v>
      </c>
      <c r="L381" t="s">
        <v>4477</v>
      </c>
      <c r="M381">
        <v>3</v>
      </c>
      <c r="N381">
        <v>3</v>
      </c>
    </row>
    <row r="382" spans="1:19" ht="15" thickBot="1" x14ac:dyDescent="0.25">
      <c r="A382" s="29">
        <v>4</v>
      </c>
      <c r="B382" s="29">
        <v>4787730</v>
      </c>
      <c r="C382" t="s">
        <v>3766</v>
      </c>
      <c r="D382" t="s">
        <v>4253</v>
      </c>
      <c r="E382" t="s">
        <v>4209</v>
      </c>
      <c r="F382" t="s">
        <v>4507</v>
      </c>
      <c r="G382" t="s">
        <v>4508</v>
      </c>
      <c r="I382" s="1">
        <v>43908</v>
      </c>
      <c r="J382" s="1">
        <v>43911</v>
      </c>
      <c r="K382">
        <v>3</v>
      </c>
      <c r="L382" t="s">
        <v>4477</v>
      </c>
      <c r="M382">
        <v>3</v>
      </c>
      <c r="N382">
        <v>3</v>
      </c>
    </row>
    <row r="383" spans="1:19" ht="15" thickBot="1" x14ac:dyDescent="0.25">
      <c r="A383" s="29">
        <v>4</v>
      </c>
      <c r="B383" s="29">
        <v>4787730</v>
      </c>
      <c r="C383" t="s">
        <v>3766</v>
      </c>
      <c r="D383" t="s">
        <v>4253</v>
      </c>
      <c r="E383" t="s">
        <v>4209</v>
      </c>
      <c r="F383" t="s">
        <v>4384</v>
      </c>
      <c r="G383" t="s">
        <v>4508</v>
      </c>
      <c r="I383" s="1">
        <v>43912</v>
      </c>
      <c r="J383" s="1"/>
      <c r="O383" t="s">
        <v>4511</v>
      </c>
    </row>
    <row r="384" spans="1:19" ht="15" thickBot="1" x14ac:dyDescent="0.25">
      <c r="A384" s="66">
        <v>4</v>
      </c>
      <c r="B384" s="66">
        <v>5676452</v>
      </c>
      <c r="C384" t="s">
        <v>3766</v>
      </c>
      <c r="D384" t="s">
        <v>4253</v>
      </c>
      <c r="E384" t="s">
        <v>4209</v>
      </c>
      <c r="F384" t="s">
        <v>4522</v>
      </c>
      <c r="G384" t="s">
        <v>4520</v>
      </c>
      <c r="I384" s="1">
        <v>44034</v>
      </c>
      <c r="J384" s="1"/>
      <c r="K384">
        <v>1</v>
      </c>
      <c r="M384">
        <v>9</v>
      </c>
      <c r="N384">
        <v>9</v>
      </c>
    </row>
    <row r="385" spans="1:19" ht="15" thickBot="1" x14ac:dyDescent="0.25">
      <c r="A385" s="66">
        <v>4</v>
      </c>
      <c r="B385" s="66">
        <v>5676452</v>
      </c>
      <c r="C385" t="s">
        <v>3766</v>
      </c>
      <c r="D385" t="s">
        <v>4253</v>
      </c>
      <c r="E385" t="s">
        <v>4209</v>
      </c>
      <c r="F385" t="s">
        <v>4523</v>
      </c>
      <c r="G385" s="62" t="s">
        <v>4521</v>
      </c>
      <c r="I385" s="1">
        <v>44048</v>
      </c>
      <c r="J385" s="1"/>
      <c r="K385">
        <v>2</v>
      </c>
      <c r="M385">
        <v>9</v>
      </c>
      <c r="N385">
        <v>9</v>
      </c>
    </row>
    <row r="386" spans="1:19" ht="15" thickBot="1" x14ac:dyDescent="0.25">
      <c r="A386" s="66">
        <v>4</v>
      </c>
      <c r="B386" s="66">
        <v>5676452</v>
      </c>
      <c r="C386" t="s">
        <v>3766</v>
      </c>
      <c r="D386" t="s">
        <v>4253</v>
      </c>
      <c r="E386" t="s">
        <v>4209</v>
      </c>
      <c r="F386" t="s">
        <v>4522</v>
      </c>
      <c r="G386" t="s">
        <v>4520</v>
      </c>
      <c r="I386" s="1">
        <v>44063</v>
      </c>
      <c r="J386" s="1"/>
      <c r="K386">
        <v>3</v>
      </c>
      <c r="M386">
        <v>9</v>
      </c>
      <c r="N386">
        <v>9</v>
      </c>
    </row>
    <row r="387" spans="1:19" ht="15" thickBot="1" x14ac:dyDescent="0.25">
      <c r="A387" s="66">
        <v>4</v>
      </c>
      <c r="B387" s="66">
        <v>5676452</v>
      </c>
      <c r="C387" t="s">
        <v>3766</v>
      </c>
      <c r="D387" t="s">
        <v>4253</v>
      </c>
      <c r="E387" t="s">
        <v>4209</v>
      </c>
      <c r="F387" t="s">
        <v>4523</v>
      </c>
      <c r="G387" s="62" t="s">
        <v>4521</v>
      </c>
      <c r="I387" s="1">
        <v>44081</v>
      </c>
      <c r="J387" s="1"/>
      <c r="K387">
        <v>4</v>
      </c>
      <c r="M387">
        <v>9</v>
      </c>
      <c r="N387">
        <v>9</v>
      </c>
    </row>
    <row r="388" spans="1:19" ht="15" thickBot="1" x14ac:dyDescent="0.25">
      <c r="A388" s="66">
        <v>4</v>
      </c>
      <c r="B388" s="66">
        <v>5676452</v>
      </c>
      <c r="C388" t="s">
        <v>3766</v>
      </c>
      <c r="D388" t="s">
        <v>4253</v>
      </c>
      <c r="E388" t="s">
        <v>4209</v>
      </c>
      <c r="F388" t="s">
        <v>4522</v>
      </c>
      <c r="G388" t="s">
        <v>4520</v>
      </c>
      <c r="I388" s="1">
        <v>44098</v>
      </c>
      <c r="J388" s="1"/>
      <c r="K388">
        <v>5</v>
      </c>
      <c r="M388">
        <v>9</v>
      </c>
      <c r="N388">
        <v>9</v>
      </c>
    </row>
    <row r="389" spans="1:19" ht="15" thickBot="1" x14ac:dyDescent="0.25">
      <c r="A389" s="66">
        <v>4</v>
      </c>
      <c r="B389" s="66">
        <v>5676452</v>
      </c>
      <c r="C389" t="s">
        <v>3766</v>
      </c>
      <c r="D389" t="s">
        <v>4253</v>
      </c>
      <c r="E389" t="s">
        <v>4209</v>
      </c>
      <c r="F389" t="s">
        <v>4523</v>
      </c>
      <c r="G389" s="62" t="s">
        <v>4521</v>
      </c>
      <c r="I389" s="1">
        <v>44117</v>
      </c>
      <c r="J389" s="1"/>
      <c r="K389">
        <v>6</v>
      </c>
      <c r="M389">
        <v>9</v>
      </c>
      <c r="N389">
        <v>9</v>
      </c>
    </row>
    <row r="390" spans="1:19" ht="15" thickBot="1" x14ac:dyDescent="0.25">
      <c r="A390" s="66">
        <v>4</v>
      </c>
      <c r="B390" s="66">
        <v>5676452</v>
      </c>
      <c r="C390" t="s">
        <v>3766</v>
      </c>
      <c r="D390" t="s">
        <v>4253</v>
      </c>
      <c r="E390" t="s">
        <v>4209</v>
      </c>
      <c r="F390" t="s">
        <v>4522</v>
      </c>
      <c r="G390" t="s">
        <v>4520</v>
      </c>
      <c r="I390" s="1">
        <v>44134</v>
      </c>
      <c r="J390" s="1"/>
      <c r="K390">
        <v>7</v>
      </c>
      <c r="M390">
        <v>9</v>
      </c>
      <c r="N390">
        <v>9</v>
      </c>
    </row>
    <row r="391" spans="1:19" ht="15" thickBot="1" x14ac:dyDescent="0.25">
      <c r="A391" s="66">
        <v>4</v>
      </c>
      <c r="B391" s="66">
        <v>5676452</v>
      </c>
      <c r="C391" t="s">
        <v>3766</v>
      </c>
      <c r="D391" t="s">
        <v>4253</v>
      </c>
      <c r="E391" t="s">
        <v>4209</v>
      </c>
      <c r="F391" t="s">
        <v>4523</v>
      </c>
      <c r="G391" s="62" t="s">
        <v>4521</v>
      </c>
      <c r="I391" s="1">
        <v>44151</v>
      </c>
      <c r="J391" s="1"/>
      <c r="K391">
        <v>8</v>
      </c>
      <c r="M391">
        <v>9</v>
      </c>
      <c r="N391">
        <v>9</v>
      </c>
    </row>
    <row r="392" spans="1:19" ht="15" thickBot="1" x14ac:dyDescent="0.25">
      <c r="A392" s="66">
        <v>4</v>
      </c>
      <c r="B392" s="66">
        <v>5676452</v>
      </c>
      <c r="C392" t="s">
        <v>3766</v>
      </c>
      <c r="D392" t="s">
        <v>4253</v>
      </c>
      <c r="E392" t="s">
        <v>4209</v>
      </c>
      <c r="F392" t="s">
        <v>4522</v>
      </c>
      <c r="G392" t="s">
        <v>4520</v>
      </c>
      <c r="I392" s="1">
        <v>44168</v>
      </c>
      <c r="J392" s="1"/>
      <c r="K392">
        <v>9</v>
      </c>
      <c r="M392">
        <v>9</v>
      </c>
      <c r="N392">
        <v>9</v>
      </c>
    </row>
    <row r="393" spans="1:19" ht="15" thickBot="1" x14ac:dyDescent="0.25">
      <c r="A393" s="66">
        <v>4</v>
      </c>
      <c r="B393" s="66">
        <v>5676452</v>
      </c>
      <c r="C393" t="s">
        <v>3767</v>
      </c>
      <c r="E393" t="s">
        <v>4209</v>
      </c>
      <c r="F393" t="s">
        <v>4523</v>
      </c>
      <c r="G393" t="s">
        <v>4520</v>
      </c>
      <c r="I393" s="1">
        <v>44229</v>
      </c>
      <c r="J393" s="1">
        <v>44241</v>
      </c>
      <c r="K393">
        <v>1</v>
      </c>
      <c r="M393">
        <v>3</v>
      </c>
      <c r="N393">
        <v>5</v>
      </c>
    </row>
    <row r="394" spans="1:19" ht="15" thickBot="1" x14ac:dyDescent="0.25">
      <c r="A394" s="66">
        <v>4</v>
      </c>
      <c r="B394" s="66">
        <v>5676452</v>
      </c>
      <c r="C394" t="s">
        <v>3767</v>
      </c>
      <c r="E394" t="s">
        <v>4209</v>
      </c>
      <c r="F394" t="s">
        <v>4525</v>
      </c>
      <c r="G394" s="62" t="s">
        <v>4521</v>
      </c>
      <c r="I394" s="1">
        <v>44242</v>
      </c>
      <c r="J394" s="1">
        <v>44254</v>
      </c>
      <c r="K394">
        <v>2</v>
      </c>
      <c r="M394">
        <v>3</v>
      </c>
      <c r="N394">
        <v>5</v>
      </c>
    </row>
    <row r="395" spans="1:19" ht="15" thickBot="1" x14ac:dyDescent="0.25">
      <c r="A395" s="66">
        <v>4</v>
      </c>
      <c r="B395" s="66">
        <v>5676452</v>
      </c>
      <c r="C395" t="s">
        <v>3767</v>
      </c>
      <c r="E395" t="s">
        <v>4209</v>
      </c>
      <c r="F395" t="s">
        <v>4523</v>
      </c>
      <c r="G395" t="s">
        <v>4520</v>
      </c>
      <c r="I395" s="1">
        <v>44255</v>
      </c>
      <c r="J395" s="1">
        <v>44269</v>
      </c>
      <c r="K395">
        <v>3</v>
      </c>
      <c r="M395">
        <v>3</v>
      </c>
      <c r="N395">
        <v>5</v>
      </c>
      <c r="S395" t="s">
        <v>4526</v>
      </c>
    </row>
    <row r="396" spans="1:19" ht="15" thickBot="1" x14ac:dyDescent="0.25">
      <c r="A396" s="29">
        <v>4</v>
      </c>
      <c r="B396" s="29">
        <v>7047993</v>
      </c>
      <c r="C396" t="s">
        <v>3767</v>
      </c>
      <c r="D396" t="s">
        <v>4253</v>
      </c>
      <c r="E396" t="s">
        <v>4209</v>
      </c>
      <c r="F396" t="s">
        <v>3983</v>
      </c>
      <c r="I396" s="1">
        <v>44571</v>
      </c>
      <c r="J396" s="1">
        <v>44605</v>
      </c>
      <c r="K396">
        <v>1</v>
      </c>
      <c r="M396">
        <v>2</v>
      </c>
      <c r="N396">
        <v>4</v>
      </c>
    </row>
    <row r="397" spans="1:19" ht="15" thickBot="1" x14ac:dyDescent="0.25">
      <c r="A397" s="29">
        <v>4</v>
      </c>
      <c r="B397" s="29">
        <v>7047993</v>
      </c>
      <c r="C397" t="s">
        <v>3767</v>
      </c>
      <c r="D397" t="s">
        <v>4253</v>
      </c>
      <c r="E397" t="s">
        <v>4209</v>
      </c>
      <c r="F397" t="s">
        <v>3983</v>
      </c>
      <c r="I397" s="1">
        <v>44571</v>
      </c>
      <c r="J397" s="1">
        <v>44605</v>
      </c>
      <c r="K397">
        <v>2</v>
      </c>
      <c r="L397" t="s">
        <v>4072</v>
      </c>
      <c r="M397">
        <v>2</v>
      </c>
      <c r="N397">
        <v>4</v>
      </c>
    </row>
    <row r="398" spans="1:19" ht="15" thickBot="1" x14ac:dyDescent="0.25">
      <c r="A398" s="29">
        <v>4</v>
      </c>
      <c r="B398" s="29">
        <v>7047993</v>
      </c>
      <c r="C398" t="s">
        <v>4216</v>
      </c>
      <c r="D398" t="s">
        <v>4282</v>
      </c>
      <c r="F398" t="s">
        <v>4031</v>
      </c>
      <c r="I398" s="1">
        <v>44641</v>
      </c>
      <c r="O398" t="s">
        <v>4273</v>
      </c>
      <c r="P398" s="64" t="s">
        <v>4551</v>
      </c>
      <c r="S398" t="s">
        <v>4552</v>
      </c>
    </row>
    <row r="399" spans="1:19" ht="15" thickBot="1" x14ac:dyDescent="0.25">
      <c r="A399" s="66">
        <v>4</v>
      </c>
      <c r="B399" s="66">
        <v>7064735</v>
      </c>
      <c r="C399" t="s">
        <v>3766</v>
      </c>
      <c r="E399" t="s">
        <v>4209</v>
      </c>
      <c r="F399" t="s">
        <v>4564</v>
      </c>
      <c r="G399" t="s">
        <v>4562</v>
      </c>
      <c r="I399" s="1">
        <v>44306</v>
      </c>
      <c r="J399" s="1">
        <v>44424</v>
      </c>
      <c r="K399">
        <v>1</v>
      </c>
      <c r="M399">
        <v>9</v>
      </c>
      <c r="N399">
        <v>9</v>
      </c>
    </row>
    <row r="400" spans="1:19" ht="15" thickBot="1" x14ac:dyDescent="0.25">
      <c r="A400" s="66">
        <v>4</v>
      </c>
      <c r="B400" s="66">
        <v>7064735</v>
      </c>
      <c r="C400" t="s">
        <v>3766</v>
      </c>
      <c r="E400" t="s">
        <v>4209</v>
      </c>
      <c r="F400" t="s">
        <v>4523</v>
      </c>
      <c r="G400" t="s">
        <v>4562</v>
      </c>
      <c r="I400" s="1">
        <v>44306</v>
      </c>
      <c r="J400" s="1">
        <v>44424</v>
      </c>
      <c r="K400">
        <v>2</v>
      </c>
      <c r="M400">
        <v>9</v>
      </c>
      <c r="N400">
        <v>9</v>
      </c>
    </row>
    <row r="401" spans="1:14" ht="15" thickBot="1" x14ac:dyDescent="0.25">
      <c r="A401" s="66">
        <v>4</v>
      </c>
      <c r="B401" s="66">
        <v>7064735</v>
      </c>
      <c r="C401" t="s">
        <v>3766</v>
      </c>
      <c r="E401" t="s">
        <v>4209</v>
      </c>
      <c r="F401" t="s">
        <v>4565</v>
      </c>
      <c r="G401" t="s">
        <v>4562</v>
      </c>
      <c r="I401" s="1">
        <v>44306</v>
      </c>
      <c r="J401" s="1">
        <v>44424</v>
      </c>
      <c r="K401">
        <v>3</v>
      </c>
      <c r="M401">
        <v>9</v>
      </c>
      <c r="N401">
        <v>9</v>
      </c>
    </row>
    <row r="402" spans="1:14" ht="15" thickBot="1" x14ac:dyDescent="0.25">
      <c r="A402" s="66">
        <v>4</v>
      </c>
      <c r="B402" s="66">
        <v>7064735</v>
      </c>
      <c r="C402" t="s">
        <v>3766</v>
      </c>
      <c r="E402" t="s">
        <v>4209</v>
      </c>
      <c r="F402" t="s">
        <v>4523</v>
      </c>
      <c r="G402" t="s">
        <v>4562</v>
      </c>
      <c r="I402" s="1">
        <v>44306</v>
      </c>
      <c r="J402" s="1">
        <v>44424</v>
      </c>
      <c r="K402">
        <v>4</v>
      </c>
      <c r="M402">
        <v>9</v>
      </c>
      <c r="N402">
        <v>9</v>
      </c>
    </row>
    <row r="403" spans="1:14" ht="15" thickBot="1" x14ac:dyDescent="0.25">
      <c r="A403" s="66">
        <v>4</v>
      </c>
      <c r="B403" s="66">
        <v>7064735</v>
      </c>
      <c r="C403" t="s">
        <v>3766</v>
      </c>
      <c r="E403" t="s">
        <v>4209</v>
      </c>
      <c r="F403" t="s">
        <v>4523</v>
      </c>
      <c r="G403" t="s">
        <v>4562</v>
      </c>
      <c r="I403" s="1">
        <v>44306</v>
      </c>
      <c r="J403" s="1">
        <v>44424</v>
      </c>
      <c r="K403">
        <v>5</v>
      </c>
      <c r="M403">
        <v>9</v>
      </c>
      <c r="N403">
        <v>9</v>
      </c>
    </row>
    <row r="404" spans="1:14" ht="15" thickBot="1" x14ac:dyDescent="0.25">
      <c r="A404" s="66">
        <v>4</v>
      </c>
      <c r="B404" s="66">
        <v>7064735</v>
      </c>
      <c r="C404" t="s">
        <v>3766</v>
      </c>
      <c r="E404" t="s">
        <v>4209</v>
      </c>
      <c r="F404" t="s">
        <v>4523</v>
      </c>
      <c r="G404" t="s">
        <v>4562</v>
      </c>
      <c r="I404" s="1">
        <v>44306</v>
      </c>
      <c r="J404" s="1">
        <v>44424</v>
      </c>
      <c r="K404">
        <v>6</v>
      </c>
      <c r="M404">
        <v>9</v>
      </c>
      <c r="N404">
        <v>9</v>
      </c>
    </row>
    <row r="405" spans="1:14" ht="15" thickBot="1" x14ac:dyDescent="0.25">
      <c r="A405" s="66">
        <v>4</v>
      </c>
      <c r="B405" s="66">
        <v>7064735</v>
      </c>
      <c r="C405" t="s">
        <v>3766</v>
      </c>
      <c r="E405" t="s">
        <v>4209</v>
      </c>
      <c r="F405" t="s">
        <v>4565</v>
      </c>
      <c r="G405" t="s">
        <v>4562</v>
      </c>
      <c r="I405" s="1">
        <v>44306</v>
      </c>
      <c r="J405" s="1">
        <v>44424</v>
      </c>
      <c r="K405">
        <v>7</v>
      </c>
      <c r="M405">
        <v>9</v>
      </c>
      <c r="N405">
        <v>9</v>
      </c>
    </row>
    <row r="406" spans="1:14" ht="15" thickBot="1" x14ac:dyDescent="0.25">
      <c r="A406" s="66">
        <v>4</v>
      </c>
      <c r="B406" s="66">
        <v>7064735</v>
      </c>
      <c r="C406" t="s">
        <v>3766</v>
      </c>
      <c r="E406" t="s">
        <v>4209</v>
      </c>
      <c r="F406" t="s">
        <v>4523</v>
      </c>
      <c r="G406" t="s">
        <v>4562</v>
      </c>
      <c r="I406" s="1">
        <v>44306</v>
      </c>
      <c r="J406" s="1">
        <v>44424</v>
      </c>
      <c r="K406">
        <v>8</v>
      </c>
      <c r="M406">
        <v>9</v>
      </c>
      <c r="N406">
        <v>9</v>
      </c>
    </row>
    <row r="407" spans="1:14" ht="15" thickBot="1" x14ac:dyDescent="0.25">
      <c r="A407" s="66">
        <v>4</v>
      </c>
      <c r="B407" s="66">
        <v>7064735</v>
      </c>
      <c r="C407" t="s">
        <v>3766</v>
      </c>
      <c r="E407" t="s">
        <v>4209</v>
      </c>
      <c r="F407" t="s">
        <v>4565</v>
      </c>
      <c r="G407" t="s">
        <v>4562</v>
      </c>
      <c r="I407" s="1">
        <v>44306</v>
      </c>
      <c r="J407" s="1">
        <v>44424</v>
      </c>
      <c r="K407">
        <v>9</v>
      </c>
      <c r="M407">
        <v>9</v>
      </c>
      <c r="N407">
        <v>9</v>
      </c>
    </row>
    <row r="408" spans="1:14" ht="15" thickBot="1" x14ac:dyDescent="0.25">
      <c r="A408" s="66">
        <v>4</v>
      </c>
      <c r="B408" s="66">
        <v>7064735</v>
      </c>
      <c r="C408" t="s">
        <v>3767</v>
      </c>
      <c r="E408" t="s">
        <v>4209</v>
      </c>
      <c r="F408" t="s">
        <v>4566</v>
      </c>
      <c r="G408" t="s">
        <v>4563</v>
      </c>
      <c r="I408" s="1">
        <v>44473</v>
      </c>
      <c r="J408" s="1">
        <v>44529</v>
      </c>
      <c r="K408">
        <v>1</v>
      </c>
      <c r="M408">
        <v>5</v>
      </c>
      <c r="N408">
        <v>5</v>
      </c>
    </row>
    <row r="409" spans="1:14" ht="15" thickBot="1" x14ac:dyDescent="0.25">
      <c r="A409" s="66">
        <v>4</v>
      </c>
      <c r="B409" s="66">
        <v>7064735</v>
      </c>
      <c r="C409" t="s">
        <v>3767</v>
      </c>
      <c r="E409" t="s">
        <v>4209</v>
      </c>
      <c r="F409" t="s">
        <v>4525</v>
      </c>
      <c r="G409" t="s">
        <v>4563</v>
      </c>
      <c r="I409" s="1">
        <v>44473</v>
      </c>
      <c r="J409" s="1">
        <v>44529</v>
      </c>
      <c r="K409">
        <v>2</v>
      </c>
      <c r="M409">
        <v>5</v>
      </c>
      <c r="N409">
        <v>5</v>
      </c>
    </row>
    <row r="410" spans="1:14" ht="15" thickBot="1" x14ac:dyDescent="0.25">
      <c r="A410" s="66">
        <v>4</v>
      </c>
      <c r="B410" s="66">
        <v>7064735</v>
      </c>
      <c r="C410" t="s">
        <v>3767</v>
      </c>
      <c r="E410" t="s">
        <v>4209</v>
      </c>
      <c r="F410" t="s">
        <v>4566</v>
      </c>
      <c r="G410" t="s">
        <v>4563</v>
      </c>
      <c r="I410" s="1">
        <v>44473</v>
      </c>
      <c r="J410" s="1">
        <v>44529</v>
      </c>
      <c r="K410">
        <v>3</v>
      </c>
      <c r="M410">
        <v>5</v>
      </c>
      <c r="N410">
        <v>5</v>
      </c>
    </row>
    <row r="411" spans="1:14" ht="15" thickBot="1" x14ac:dyDescent="0.25">
      <c r="A411" s="66">
        <v>4</v>
      </c>
      <c r="B411" s="66">
        <v>7064735</v>
      </c>
      <c r="C411" t="s">
        <v>3767</v>
      </c>
      <c r="E411" t="s">
        <v>4209</v>
      </c>
      <c r="F411" t="s">
        <v>4567</v>
      </c>
      <c r="G411" t="s">
        <v>4563</v>
      </c>
      <c r="I411" s="1">
        <v>44473</v>
      </c>
      <c r="J411" s="1">
        <v>44529</v>
      </c>
      <c r="K411">
        <v>4</v>
      </c>
      <c r="M411">
        <v>5</v>
      </c>
      <c r="N411">
        <v>5</v>
      </c>
    </row>
    <row r="412" spans="1:14" ht="15" thickBot="1" x14ac:dyDescent="0.25">
      <c r="A412" s="66">
        <v>4</v>
      </c>
      <c r="B412" s="66">
        <v>7064735</v>
      </c>
      <c r="C412" t="s">
        <v>3767</v>
      </c>
      <c r="E412" t="s">
        <v>4209</v>
      </c>
      <c r="G412" t="s">
        <v>4563</v>
      </c>
      <c r="I412" s="1">
        <v>44473</v>
      </c>
      <c r="J412" s="1">
        <v>44529</v>
      </c>
      <c r="K412">
        <v>5</v>
      </c>
      <c r="M412">
        <v>5</v>
      </c>
      <c r="N412">
        <v>5</v>
      </c>
    </row>
    <row r="413" spans="1:14" ht="15" thickBot="1" x14ac:dyDescent="0.25">
      <c r="A413" s="29">
        <v>4</v>
      </c>
      <c r="B413" s="29">
        <v>7068292</v>
      </c>
      <c r="C413" s="21" t="s">
        <v>3767</v>
      </c>
      <c r="E413" t="s">
        <v>4209</v>
      </c>
      <c r="F413" t="s">
        <v>4582</v>
      </c>
      <c r="I413" s="1">
        <v>44531</v>
      </c>
      <c r="J413" s="1">
        <v>44682</v>
      </c>
      <c r="K413">
        <v>1</v>
      </c>
      <c r="M413">
        <v>8</v>
      </c>
    </row>
    <row r="414" spans="1:14" ht="15" thickBot="1" x14ac:dyDescent="0.25">
      <c r="A414" s="29">
        <v>4</v>
      </c>
      <c r="B414" s="29">
        <v>7068292</v>
      </c>
      <c r="C414" s="21" t="s">
        <v>3767</v>
      </c>
      <c r="E414" t="s">
        <v>4209</v>
      </c>
      <c r="F414" t="s">
        <v>4582</v>
      </c>
      <c r="I414" s="1">
        <v>44531</v>
      </c>
      <c r="J414" s="1">
        <v>44682</v>
      </c>
      <c r="K414">
        <v>2</v>
      </c>
      <c r="M414">
        <v>8</v>
      </c>
    </row>
    <row r="415" spans="1:14" ht="15" thickBot="1" x14ac:dyDescent="0.25">
      <c r="A415" s="29">
        <v>4</v>
      </c>
      <c r="B415" s="29">
        <v>7068292</v>
      </c>
      <c r="C415" s="21" t="s">
        <v>3767</v>
      </c>
      <c r="E415" t="s">
        <v>4209</v>
      </c>
      <c r="F415" t="s">
        <v>4582</v>
      </c>
      <c r="I415" s="1">
        <v>44531</v>
      </c>
      <c r="J415" s="1">
        <v>44682</v>
      </c>
      <c r="K415">
        <v>3</v>
      </c>
      <c r="M415">
        <v>8</v>
      </c>
    </row>
    <row r="416" spans="1:14" ht="15" thickBot="1" x14ac:dyDescent="0.25">
      <c r="A416" s="29">
        <v>4</v>
      </c>
      <c r="B416" s="29">
        <v>7068292</v>
      </c>
      <c r="C416" s="21" t="s">
        <v>3767</v>
      </c>
      <c r="E416" t="s">
        <v>4209</v>
      </c>
      <c r="F416" t="s">
        <v>4582</v>
      </c>
      <c r="I416" s="1">
        <v>44531</v>
      </c>
      <c r="J416" s="1">
        <v>44682</v>
      </c>
      <c r="K416">
        <v>4</v>
      </c>
      <c r="M416">
        <v>8</v>
      </c>
    </row>
    <row r="417" spans="1:19" ht="15" thickBot="1" x14ac:dyDescent="0.25">
      <c r="A417" s="29">
        <v>4</v>
      </c>
      <c r="B417" s="29">
        <v>7068292</v>
      </c>
      <c r="C417" s="21" t="s">
        <v>3767</v>
      </c>
      <c r="E417" t="s">
        <v>4209</v>
      </c>
      <c r="F417" t="s">
        <v>4582</v>
      </c>
      <c r="I417" s="1">
        <v>44531</v>
      </c>
      <c r="J417" s="1">
        <v>44682</v>
      </c>
      <c r="K417">
        <v>5</v>
      </c>
      <c r="M417">
        <v>8</v>
      </c>
    </row>
    <row r="418" spans="1:19" ht="15" thickBot="1" x14ac:dyDescent="0.25">
      <c r="A418" s="29">
        <v>4</v>
      </c>
      <c r="B418" s="29">
        <v>7068292</v>
      </c>
      <c r="C418" s="21" t="s">
        <v>3767</v>
      </c>
      <c r="E418" t="s">
        <v>4209</v>
      </c>
      <c r="F418" t="s">
        <v>4582</v>
      </c>
      <c r="I418" s="1">
        <v>44531</v>
      </c>
      <c r="J418" s="1">
        <v>44682</v>
      </c>
      <c r="K418">
        <v>6</v>
      </c>
      <c r="M418">
        <v>8</v>
      </c>
    </row>
    <row r="419" spans="1:19" ht="15" thickBot="1" x14ac:dyDescent="0.25">
      <c r="A419" s="29">
        <v>4</v>
      </c>
      <c r="B419" s="29">
        <v>7068292</v>
      </c>
      <c r="C419" s="21" t="s">
        <v>3767</v>
      </c>
      <c r="E419" t="s">
        <v>4209</v>
      </c>
      <c r="F419" t="s">
        <v>4582</v>
      </c>
      <c r="I419" s="1">
        <v>44531</v>
      </c>
      <c r="J419" s="1">
        <v>44682</v>
      </c>
      <c r="K419">
        <v>7</v>
      </c>
      <c r="M419">
        <v>8</v>
      </c>
    </row>
    <row r="420" spans="1:19" ht="15" thickBot="1" x14ac:dyDescent="0.25">
      <c r="A420" s="29">
        <v>4</v>
      </c>
      <c r="B420" s="29">
        <v>7068292</v>
      </c>
      <c r="C420" s="21" t="s">
        <v>3767</v>
      </c>
      <c r="E420" t="s">
        <v>4209</v>
      </c>
      <c r="F420" t="s">
        <v>4582</v>
      </c>
      <c r="I420" s="1">
        <v>44531</v>
      </c>
      <c r="J420" s="1">
        <v>44682</v>
      </c>
      <c r="K420">
        <v>8</v>
      </c>
      <c r="M420">
        <v>8</v>
      </c>
    </row>
    <row r="421" spans="1:19" ht="15" thickBot="1" x14ac:dyDescent="0.25">
      <c r="A421" s="29">
        <v>4</v>
      </c>
      <c r="B421" s="29">
        <v>7068292</v>
      </c>
      <c r="C421" s="21" t="s">
        <v>3767</v>
      </c>
      <c r="E421" t="s">
        <v>4209</v>
      </c>
      <c r="F421" t="s">
        <v>4583</v>
      </c>
      <c r="I421" s="1">
        <v>44682</v>
      </c>
      <c r="J421" s="1">
        <v>44743</v>
      </c>
      <c r="L421" t="s">
        <v>4585</v>
      </c>
      <c r="S421" t="s">
        <v>4584</v>
      </c>
    </row>
    <row r="422" spans="1:19" ht="15" thickBot="1" x14ac:dyDescent="0.25">
      <c r="A422" s="29">
        <v>4</v>
      </c>
      <c r="B422" s="29">
        <v>7068292</v>
      </c>
      <c r="C422" t="s">
        <v>4216</v>
      </c>
      <c r="E422" t="s">
        <v>4209</v>
      </c>
      <c r="F422" t="s">
        <v>4031</v>
      </c>
      <c r="I422" s="1">
        <v>45090</v>
      </c>
      <c r="J422" s="1">
        <v>45189</v>
      </c>
      <c r="L422" t="s">
        <v>4479</v>
      </c>
    </row>
    <row r="423" spans="1:19" ht="15" thickBot="1" x14ac:dyDescent="0.25">
      <c r="A423" s="66">
        <v>4</v>
      </c>
      <c r="B423" s="66">
        <v>7084249</v>
      </c>
      <c r="C423" t="s">
        <v>4216</v>
      </c>
      <c r="D423" t="s">
        <v>4253</v>
      </c>
      <c r="E423" t="s">
        <v>4211</v>
      </c>
      <c r="F423" t="s">
        <v>4415</v>
      </c>
      <c r="I423" s="1">
        <v>44999</v>
      </c>
      <c r="J423" s="1">
        <v>45524</v>
      </c>
    </row>
    <row r="424" spans="1:19" ht="15" thickBot="1" x14ac:dyDescent="0.25">
      <c r="A424" s="29">
        <v>4</v>
      </c>
      <c r="B424" s="29">
        <v>7089896</v>
      </c>
      <c r="C424" t="s">
        <v>4216</v>
      </c>
      <c r="D424" t="s">
        <v>4253</v>
      </c>
      <c r="F424" t="s">
        <v>4031</v>
      </c>
      <c r="I424" s="1">
        <v>45078</v>
      </c>
      <c r="J424" s="1">
        <v>45169</v>
      </c>
      <c r="L424" t="s">
        <v>4072</v>
      </c>
    </row>
    <row r="425" spans="1:19" ht="15" thickBot="1" x14ac:dyDescent="0.25">
      <c r="A425" s="29">
        <v>4</v>
      </c>
      <c r="B425" s="29">
        <v>7093027</v>
      </c>
      <c r="C425" t="s">
        <v>3766</v>
      </c>
      <c r="E425" t="s">
        <v>4209</v>
      </c>
      <c r="F425" t="s">
        <v>4604</v>
      </c>
      <c r="G425" t="s">
        <v>4605</v>
      </c>
      <c r="I425" s="1">
        <v>43784</v>
      </c>
      <c r="K425">
        <v>1</v>
      </c>
      <c r="M425">
        <v>13</v>
      </c>
      <c r="O425" t="s">
        <v>4603</v>
      </c>
    </row>
    <row r="426" spans="1:19" ht="15" thickBot="1" x14ac:dyDescent="0.25">
      <c r="A426" s="29">
        <v>4</v>
      </c>
      <c r="B426" s="29">
        <v>7093027</v>
      </c>
      <c r="C426" t="s">
        <v>3766</v>
      </c>
      <c r="E426" t="s">
        <v>4209</v>
      </c>
      <c r="F426" t="s">
        <v>4607</v>
      </c>
      <c r="G426" t="s">
        <v>4605</v>
      </c>
      <c r="I426" s="1">
        <v>43796</v>
      </c>
      <c r="K426">
        <v>2</v>
      </c>
      <c r="M426">
        <v>13</v>
      </c>
      <c r="O426" t="s">
        <v>4606</v>
      </c>
    </row>
    <row r="427" spans="1:19" ht="15" thickBot="1" x14ac:dyDescent="0.25">
      <c r="A427" s="29">
        <v>4</v>
      </c>
      <c r="B427" s="29">
        <v>7093027</v>
      </c>
      <c r="C427" t="s">
        <v>3766</v>
      </c>
      <c r="E427" t="s">
        <v>4209</v>
      </c>
      <c r="F427" t="s">
        <v>4604</v>
      </c>
      <c r="G427" t="s">
        <v>4605</v>
      </c>
      <c r="I427" s="1">
        <v>43812</v>
      </c>
      <c r="K427">
        <v>3</v>
      </c>
      <c r="M427">
        <v>13</v>
      </c>
      <c r="O427" t="s">
        <v>4608</v>
      </c>
    </row>
    <row r="428" spans="1:19" ht="15" thickBot="1" x14ac:dyDescent="0.25">
      <c r="A428" s="29">
        <v>4</v>
      </c>
      <c r="B428" s="29">
        <v>7093027</v>
      </c>
      <c r="C428" t="s">
        <v>3766</v>
      </c>
      <c r="E428" t="s">
        <v>4209</v>
      </c>
      <c r="F428" t="s">
        <v>4610</v>
      </c>
      <c r="G428" t="s">
        <v>4605</v>
      </c>
      <c r="I428" s="1">
        <v>43826</v>
      </c>
      <c r="K428">
        <v>4</v>
      </c>
      <c r="M428">
        <v>13</v>
      </c>
      <c r="O428" t="s">
        <v>4609</v>
      </c>
    </row>
    <row r="429" spans="1:19" ht="15" thickBot="1" x14ac:dyDescent="0.25">
      <c r="A429" s="29">
        <v>4</v>
      </c>
      <c r="B429" s="29">
        <v>7093027</v>
      </c>
      <c r="C429" t="s">
        <v>3766</v>
      </c>
      <c r="E429" t="s">
        <v>4209</v>
      </c>
      <c r="F429" t="s">
        <v>4604</v>
      </c>
      <c r="G429" t="s">
        <v>4605</v>
      </c>
      <c r="I429" s="1">
        <v>43840</v>
      </c>
      <c r="K429">
        <v>5</v>
      </c>
      <c r="M429">
        <v>13</v>
      </c>
      <c r="O429" t="s">
        <v>4611</v>
      </c>
    </row>
    <row r="430" spans="1:19" ht="15" thickBot="1" x14ac:dyDescent="0.25">
      <c r="A430" s="29">
        <v>4</v>
      </c>
      <c r="B430" s="29">
        <v>7093027</v>
      </c>
      <c r="C430" t="s">
        <v>3766</v>
      </c>
      <c r="E430" t="s">
        <v>4209</v>
      </c>
      <c r="F430" t="s">
        <v>4613</v>
      </c>
      <c r="G430" t="s">
        <v>4605</v>
      </c>
      <c r="I430" s="1">
        <v>43857</v>
      </c>
      <c r="K430">
        <v>6</v>
      </c>
      <c r="M430">
        <v>13</v>
      </c>
      <c r="O430" t="s">
        <v>4612</v>
      </c>
    </row>
    <row r="431" spans="1:19" ht="15" thickBot="1" x14ac:dyDescent="0.25">
      <c r="A431" s="29">
        <v>4</v>
      </c>
      <c r="B431" s="29">
        <v>7093027</v>
      </c>
      <c r="C431" t="s">
        <v>3766</v>
      </c>
      <c r="E431" t="s">
        <v>4209</v>
      </c>
      <c r="F431" t="s">
        <v>4604</v>
      </c>
      <c r="G431" t="s">
        <v>4605</v>
      </c>
      <c r="I431" s="1">
        <v>43871</v>
      </c>
      <c r="K431">
        <v>7</v>
      </c>
      <c r="M431">
        <v>13</v>
      </c>
      <c r="O431" t="s">
        <v>4614</v>
      </c>
      <c r="P431">
        <v>25</v>
      </c>
      <c r="S431" t="s">
        <v>4615</v>
      </c>
    </row>
    <row r="432" spans="1:19" ht="15" thickBot="1" x14ac:dyDescent="0.25">
      <c r="A432" s="29">
        <v>4</v>
      </c>
      <c r="B432" s="29">
        <v>7093027</v>
      </c>
      <c r="C432" t="s">
        <v>3766</v>
      </c>
      <c r="E432" t="s">
        <v>4209</v>
      </c>
      <c r="F432" t="s">
        <v>4613</v>
      </c>
      <c r="G432" t="s">
        <v>4605</v>
      </c>
      <c r="I432" s="1">
        <v>43885</v>
      </c>
      <c r="K432">
        <v>8</v>
      </c>
      <c r="M432">
        <v>13</v>
      </c>
      <c r="O432" t="s">
        <v>4616</v>
      </c>
      <c r="P432">
        <v>25</v>
      </c>
      <c r="S432" t="s">
        <v>4615</v>
      </c>
    </row>
    <row r="433" spans="1:19" ht="15" thickBot="1" x14ac:dyDescent="0.25">
      <c r="A433" s="29">
        <v>4</v>
      </c>
      <c r="B433" s="29">
        <v>7093027</v>
      </c>
      <c r="C433" t="s">
        <v>3766</v>
      </c>
      <c r="E433" t="s">
        <v>4209</v>
      </c>
      <c r="F433" t="s">
        <v>4604</v>
      </c>
      <c r="G433" t="s">
        <v>4605</v>
      </c>
      <c r="I433" s="1">
        <v>43900</v>
      </c>
      <c r="K433">
        <v>9</v>
      </c>
      <c r="M433">
        <v>13</v>
      </c>
      <c r="O433" t="s">
        <v>4617</v>
      </c>
      <c r="P433">
        <v>25</v>
      </c>
      <c r="S433" t="s">
        <v>4615</v>
      </c>
    </row>
    <row r="434" spans="1:19" ht="15" thickBot="1" x14ac:dyDescent="0.25">
      <c r="A434" s="29">
        <v>4</v>
      </c>
      <c r="B434" s="29">
        <v>7093027</v>
      </c>
      <c r="C434" t="s">
        <v>3767</v>
      </c>
      <c r="E434" t="s">
        <v>4209</v>
      </c>
      <c r="F434" t="s">
        <v>4613</v>
      </c>
      <c r="G434" t="s">
        <v>4605</v>
      </c>
      <c r="I434" s="1">
        <v>43985</v>
      </c>
      <c r="K434">
        <v>10</v>
      </c>
      <c r="M434">
        <v>13</v>
      </c>
      <c r="O434" t="s">
        <v>4618</v>
      </c>
    </row>
    <row r="435" spans="1:19" ht="15" thickBot="1" x14ac:dyDescent="0.25">
      <c r="A435" s="29">
        <v>4</v>
      </c>
      <c r="B435" s="29">
        <v>7093027</v>
      </c>
      <c r="C435" t="s">
        <v>3767</v>
      </c>
      <c r="E435" t="s">
        <v>4209</v>
      </c>
      <c r="F435" t="s">
        <v>4620</v>
      </c>
      <c r="G435" t="s">
        <v>4605</v>
      </c>
      <c r="I435" s="1">
        <v>44004</v>
      </c>
      <c r="K435">
        <v>11</v>
      </c>
      <c r="M435">
        <v>13</v>
      </c>
      <c r="O435" t="s">
        <v>4619</v>
      </c>
    </row>
    <row r="436" spans="1:19" ht="15" thickBot="1" x14ac:dyDescent="0.25">
      <c r="A436" s="29">
        <v>4</v>
      </c>
      <c r="B436" s="29">
        <v>7093027</v>
      </c>
      <c r="C436" t="s">
        <v>3767</v>
      </c>
      <c r="E436" t="s">
        <v>4209</v>
      </c>
      <c r="F436" t="s">
        <v>4613</v>
      </c>
      <c r="G436" t="s">
        <v>4605</v>
      </c>
      <c r="I436" s="1">
        <v>44021</v>
      </c>
      <c r="K436">
        <v>12</v>
      </c>
      <c r="M436">
        <v>13</v>
      </c>
      <c r="O436" t="s">
        <v>4621</v>
      </c>
    </row>
    <row r="437" spans="1:19" ht="15" thickBot="1" x14ac:dyDescent="0.25">
      <c r="A437" s="29">
        <v>4</v>
      </c>
      <c r="B437" s="29">
        <v>7093027</v>
      </c>
      <c r="C437" t="s">
        <v>3767</v>
      </c>
      <c r="E437" t="s">
        <v>4209</v>
      </c>
      <c r="F437" t="s">
        <v>4620</v>
      </c>
      <c r="G437" t="s">
        <v>4605</v>
      </c>
      <c r="I437" s="1">
        <v>44041</v>
      </c>
      <c r="K437">
        <v>13</v>
      </c>
      <c r="M437">
        <v>13</v>
      </c>
      <c r="O437" t="s">
        <v>4622</v>
      </c>
    </row>
    <row r="438" spans="1:19" ht="15" thickBot="1" x14ac:dyDescent="0.25">
      <c r="A438" s="29">
        <v>4</v>
      </c>
      <c r="B438" s="29">
        <v>7093027</v>
      </c>
      <c r="C438" t="s">
        <v>4216</v>
      </c>
      <c r="E438" t="s">
        <v>4209</v>
      </c>
      <c r="F438" t="s">
        <v>4631</v>
      </c>
      <c r="I438" s="1">
        <v>44744</v>
      </c>
      <c r="O438" t="s">
        <v>4632</v>
      </c>
    </row>
    <row r="439" spans="1:19" ht="15" thickBot="1" x14ac:dyDescent="0.25">
      <c r="A439" s="29">
        <v>4</v>
      </c>
      <c r="B439" s="29">
        <v>7093027</v>
      </c>
      <c r="C439" t="s">
        <v>4216</v>
      </c>
      <c r="F439" t="s">
        <v>4633</v>
      </c>
      <c r="I439" s="1">
        <v>44672</v>
      </c>
    </row>
    <row r="440" spans="1:19" ht="15" thickBot="1" x14ac:dyDescent="0.25">
      <c r="A440" s="29">
        <v>4</v>
      </c>
      <c r="B440" s="29">
        <v>7093027</v>
      </c>
      <c r="C440" t="s">
        <v>4216</v>
      </c>
      <c r="F440" t="s">
        <v>4634</v>
      </c>
      <c r="I440" s="1">
        <v>44684</v>
      </c>
      <c r="O440" t="s">
        <v>4635</v>
      </c>
    </row>
    <row r="441" spans="1:19" ht="15" thickBot="1" x14ac:dyDescent="0.25">
      <c r="A441" s="29">
        <v>4</v>
      </c>
      <c r="B441" s="29">
        <v>7094437</v>
      </c>
      <c r="C441" t="s">
        <v>4216</v>
      </c>
      <c r="E441" t="s">
        <v>4209</v>
      </c>
      <c r="F441" t="s">
        <v>4642</v>
      </c>
      <c r="I441" s="1">
        <v>44146</v>
      </c>
      <c r="J441" s="1">
        <v>44206</v>
      </c>
      <c r="K441">
        <v>1</v>
      </c>
      <c r="L441" t="s">
        <v>4072</v>
      </c>
      <c r="M441">
        <v>3</v>
      </c>
    </row>
    <row r="442" spans="1:19" ht="15" thickBot="1" x14ac:dyDescent="0.25">
      <c r="A442" s="29">
        <v>4</v>
      </c>
      <c r="B442" s="29">
        <v>7094437</v>
      </c>
      <c r="C442" t="s">
        <v>4216</v>
      </c>
      <c r="E442" t="s">
        <v>4209</v>
      </c>
      <c r="F442" t="s">
        <v>4642</v>
      </c>
      <c r="I442" s="1">
        <v>44146</v>
      </c>
      <c r="J442" s="1">
        <v>44206</v>
      </c>
      <c r="K442">
        <v>2</v>
      </c>
      <c r="L442" t="s">
        <v>4072</v>
      </c>
      <c r="M442">
        <v>3</v>
      </c>
    </row>
    <row r="443" spans="1:19" ht="15" thickBot="1" x14ac:dyDescent="0.25">
      <c r="A443" s="29">
        <v>4</v>
      </c>
      <c r="B443" s="29">
        <v>7094437</v>
      </c>
      <c r="C443" t="s">
        <v>4216</v>
      </c>
      <c r="E443" t="s">
        <v>4209</v>
      </c>
      <c r="F443" t="s">
        <v>4642</v>
      </c>
      <c r="I443" s="1">
        <v>44146</v>
      </c>
      <c r="J443" s="1">
        <v>44206</v>
      </c>
      <c r="K443">
        <v>3</v>
      </c>
      <c r="L443" t="s">
        <v>4072</v>
      </c>
      <c r="M443">
        <v>3</v>
      </c>
    </row>
    <row r="444" spans="1:19" ht="15" thickBot="1" x14ac:dyDescent="0.25">
      <c r="A444" s="29">
        <v>4</v>
      </c>
      <c r="B444" s="29">
        <v>7094437</v>
      </c>
      <c r="C444" t="s">
        <v>4216</v>
      </c>
      <c r="F444" t="s">
        <v>4415</v>
      </c>
      <c r="I444" s="1">
        <v>44207</v>
      </c>
      <c r="J444" s="1">
        <v>44224</v>
      </c>
      <c r="L444" t="s">
        <v>4072</v>
      </c>
    </row>
    <row r="445" spans="1:19" ht="15" thickBot="1" x14ac:dyDescent="0.25">
      <c r="A445" s="29">
        <v>4</v>
      </c>
      <c r="B445" s="29">
        <v>7094437</v>
      </c>
      <c r="C445" t="s">
        <v>4216</v>
      </c>
      <c r="D445" t="s">
        <v>4337</v>
      </c>
      <c r="E445" t="s">
        <v>4209</v>
      </c>
      <c r="F445" t="s">
        <v>3983</v>
      </c>
      <c r="I445" s="1">
        <v>44769</v>
      </c>
      <c r="J445" s="1">
        <v>44882</v>
      </c>
      <c r="K445">
        <v>1</v>
      </c>
      <c r="M445">
        <v>6</v>
      </c>
    </row>
    <row r="446" spans="1:19" ht="15" thickBot="1" x14ac:dyDescent="0.25">
      <c r="A446" s="29">
        <v>4</v>
      </c>
      <c r="B446" s="29">
        <v>7094437</v>
      </c>
      <c r="C446" t="s">
        <v>4216</v>
      </c>
      <c r="D446" t="s">
        <v>4337</v>
      </c>
      <c r="E446" t="s">
        <v>4209</v>
      </c>
      <c r="F446" t="s">
        <v>3983</v>
      </c>
      <c r="I446" s="1">
        <v>44769</v>
      </c>
      <c r="J446" s="1">
        <v>44882</v>
      </c>
      <c r="K446">
        <v>2</v>
      </c>
      <c r="M446">
        <v>6</v>
      </c>
    </row>
    <row r="447" spans="1:19" ht="15" thickBot="1" x14ac:dyDescent="0.25">
      <c r="A447" s="29">
        <v>4</v>
      </c>
      <c r="B447" s="29">
        <v>7094437</v>
      </c>
      <c r="C447" t="s">
        <v>4216</v>
      </c>
      <c r="D447" t="s">
        <v>4337</v>
      </c>
      <c r="E447" t="s">
        <v>4209</v>
      </c>
      <c r="F447" t="s">
        <v>3983</v>
      </c>
      <c r="I447" s="1">
        <v>44769</v>
      </c>
      <c r="J447" s="1">
        <v>44882</v>
      </c>
      <c r="K447">
        <v>3</v>
      </c>
      <c r="M447">
        <v>6</v>
      </c>
    </row>
    <row r="448" spans="1:19" ht="15" thickBot="1" x14ac:dyDescent="0.25">
      <c r="A448" s="29">
        <v>4</v>
      </c>
      <c r="B448" s="29">
        <v>7094437</v>
      </c>
      <c r="C448" t="s">
        <v>4216</v>
      </c>
      <c r="D448" t="s">
        <v>4337</v>
      </c>
      <c r="E448" t="s">
        <v>4209</v>
      </c>
      <c r="F448" t="s">
        <v>3983</v>
      </c>
      <c r="I448" s="1">
        <v>44769</v>
      </c>
      <c r="J448" s="1">
        <v>44882</v>
      </c>
      <c r="K448">
        <v>4</v>
      </c>
      <c r="M448">
        <v>6</v>
      </c>
    </row>
    <row r="449" spans="1:19" ht="15" thickBot="1" x14ac:dyDescent="0.25">
      <c r="A449" s="29">
        <v>4</v>
      </c>
      <c r="B449" s="29">
        <v>7094437</v>
      </c>
      <c r="C449" t="s">
        <v>4216</v>
      </c>
      <c r="D449" t="s">
        <v>4337</v>
      </c>
      <c r="E449" t="s">
        <v>4209</v>
      </c>
      <c r="F449" t="s">
        <v>3983</v>
      </c>
      <c r="I449" s="1">
        <v>44769</v>
      </c>
      <c r="J449" s="1">
        <v>44882</v>
      </c>
      <c r="K449">
        <v>5</v>
      </c>
      <c r="M449">
        <v>6</v>
      </c>
    </row>
    <row r="450" spans="1:19" ht="15" thickBot="1" x14ac:dyDescent="0.25">
      <c r="A450" s="29">
        <v>4</v>
      </c>
      <c r="B450" s="29">
        <v>7094437</v>
      </c>
      <c r="C450" t="s">
        <v>4216</v>
      </c>
      <c r="D450" t="s">
        <v>4337</v>
      </c>
      <c r="E450" t="s">
        <v>4209</v>
      </c>
      <c r="F450" t="s">
        <v>3983</v>
      </c>
      <c r="I450" s="1">
        <v>44769</v>
      </c>
      <c r="J450" s="1">
        <v>44882</v>
      </c>
      <c r="K450">
        <v>6</v>
      </c>
      <c r="M450">
        <v>6</v>
      </c>
    </row>
    <row r="451" spans="1:19" ht="15" thickBot="1" x14ac:dyDescent="0.25">
      <c r="A451" s="66">
        <v>4</v>
      </c>
      <c r="B451" s="66">
        <v>7106525</v>
      </c>
      <c r="C451" t="s">
        <v>4216</v>
      </c>
      <c r="D451" t="s">
        <v>4253</v>
      </c>
      <c r="E451" t="s">
        <v>4209</v>
      </c>
      <c r="F451" t="s">
        <v>4029</v>
      </c>
      <c r="I451" s="1">
        <v>44413</v>
      </c>
      <c r="J451" s="1"/>
      <c r="K451">
        <v>1</v>
      </c>
      <c r="L451" t="s">
        <v>4477</v>
      </c>
      <c r="M451">
        <v>3</v>
      </c>
      <c r="N451">
        <v>3</v>
      </c>
    </row>
    <row r="452" spans="1:19" ht="15" thickBot="1" x14ac:dyDescent="0.25">
      <c r="A452" s="66">
        <v>4</v>
      </c>
      <c r="B452" s="66">
        <v>7106525</v>
      </c>
      <c r="C452" t="s">
        <v>4216</v>
      </c>
      <c r="D452" t="s">
        <v>4253</v>
      </c>
      <c r="E452" t="s">
        <v>4209</v>
      </c>
      <c r="F452" t="s">
        <v>4029</v>
      </c>
      <c r="I452" s="1">
        <v>44434</v>
      </c>
      <c r="J452" s="1"/>
      <c r="K452">
        <v>1</v>
      </c>
      <c r="L452" t="s">
        <v>4477</v>
      </c>
      <c r="M452">
        <v>3</v>
      </c>
      <c r="N452">
        <v>3</v>
      </c>
    </row>
    <row r="453" spans="1:19" ht="15" thickBot="1" x14ac:dyDescent="0.25">
      <c r="A453" s="66">
        <v>4</v>
      </c>
      <c r="B453" s="66">
        <v>7106525</v>
      </c>
      <c r="C453" t="s">
        <v>4216</v>
      </c>
      <c r="D453" t="s">
        <v>4253</v>
      </c>
      <c r="E453" t="s">
        <v>4209</v>
      </c>
      <c r="F453" t="s">
        <v>4029</v>
      </c>
      <c r="I453" s="1">
        <v>44455</v>
      </c>
      <c r="J453" s="1"/>
      <c r="K453">
        <v>1</v>
      </c>
      <c r="L453" t="s">
        <v>4477</v>
      </c>
      <c r="M453">
        <v>3</v>
      </c>
      <c r="N453">
        <v>3</v>
      </c>
    </row>
    <row r="454" spans="1:19" ht="15" thickBot="1" x14ac:dyDescent="0.25">
      <c r="A454" s="66">
        <v>4</v>
      </c>
      <c r="B454" s="66">
        <v>7106525</v>
      </c>
      <c r="C454" t="s">
        <v>4216</v>
      </c>
      <c r="D454" t="s">
        <v>4282</v>
      </c>
      <c r="F454" t="s">
        <v>4031</v>
      </c>
      <c r="I454" s="1">
        <v>44837</v>
      </c>
      <c r="J454" s="1">
        <v>44967</v>
      </c>
      <c r="L454" t="s">
        <v>4654</v>
      </c>
      <c r="S454" t="s">
        <v>4655</v>
      </c>
    </row>
    <row r="455" spans="1:19" ht="15" thickBot="1" x14ac:dyDescent="0.25">
      <c r="A455" s="66">
        <v>4</v>
      </c>
      <c r="B455" s="66">
        <v>7106525</v>
      </c>
      <c r="C455" t="s">
        <v>4216</v>
      </c>
      <c r="F455" t="s">
        <v>4415</v>
      </c>
      <c r="I455" s="1">
        <v>44977</v>
      </c>
      <c r="J455" s="1">
        <v>44998</v>
      </c>
      <c r="K455">
        <v>1</v>
      </c>
      <c r="L455" t="s">
        <v>4072</v>
      </c>
      <c r="M455">
        <v>2</v>
      </c>
    </row>
    <row r="456" spans="1:19" ht="15" thickBot="1" x14ac:dyDescent="0.25">
      <c r="A456" s="66">
        <v>4</v>
      </c>
      <c r="B456" s="66">
        <v>7106525</v>
      </c>
      <c r="C456" t="s">
        <v>4216</v>
      </c>
      <c r="F456" t="s">
        <v>4415</v>
      </c>
      <c r="I456" s="1">
        <v>44977</v>
      </c>
      <c r="J456" s="1">
        <v>44998</v>
      </c>
      <c r="K456">
        <v>2</v>
      </c>
      <c r="L456" t="s">
        <v>4072</v>
      </c>
      <c r="M456">
        <v>2</v>
      </c>
      <c r="S456" s="21" t="s">
        <v>4656</v>
      </c>
    </row>
    <row r="457" spans="1:19" ht="15" thickBot="1" x14ac:dyDescent="0.25">
      <c r="A457" s="66">
        <v>4</v>
      </c>
      <c r="B457" s="66">
        <v>7106525</v>
      </c>
      <c r="C457" t="s">
        <v>4216</v>
      </c>
      <c r="E457" t="s">
        <v>4209</v>
      </c>
      <c r="F457" t="s">
        <v>4653</v>
      </c>
      <c r="I457" s="1">
        <v>45040</v>
      </c>
    </row>
    <row r="458" spans="1:19" ht="15" thickBot="1" x14ac:dyDescent="0.25">
      <c r="A458" s="66">
        <v>4</v>
      </c>
      <c r="B458" s="66">
        <v>7108058</v>
      </c>
      <c r="C458" t="s">
        <v>4216</v>
      </c>
      <c r="D458" t="s">
        <v>4253</v>
      </c>
      <c r="E458" t="s">
        <v>4209</v>
      </c>
      <c r="F458" t="s">
        <v>4659</v>
      </c>
      <c r="G458" t="s">
        <v>3980</v>
      </c>
      <c r="I458" s="1">
        <v>43976</v>
      </c>
      <c r="K458">
        <v>1</v>
      </c>
      <c r="M458">
        <v>9</v>
      </c>
      <c r="N458">
        <v>9</v>
      </c>
    </row>
    <row r="459" spans="1:19" ht="15" thickBot="1" x14ac:dyDescent="0.25">
      <c r="A459" s="66">
        <v>4</v>
      </c>
      <c r="B459" s="66">
        <v>7108058</v>
      </c>
      <c r="C459" t="s">
        <v>4216</v>
      </c>
      <c r="D459" t="s">
        <v>4253</v>
      </c>
      <c r="E459" t="s">
        <v>4209</v>
      </c>
      <c r="F459" t="s">
        <v>4523</v>
      </c>
      <c r="G459" t="s">
        <v>3980</v>
      </c>
      <c r="I459" s="1">
        <v>43992</v>
      </c>
      <c r="K459">
        <v>2</v>
      </c>
      <c r="M459">
        <v>9</v>
      </c>
      <c r="N459">
        <v>9</v>
      </c>
    </row>
    <row r="460" spans="1:19" ht="15" thickBot="1" x14ac:dyDescent="0.25">
      <c r="A460" s="66">
        <v>4</v>
      </c>
      <c r="B460" s="66">
        <v>7108058</v>
      </c>
      <c r="C460" t="s">
        <v>4216</v>
      </c>
      <c r="D460" t="s">
        <v>4253</v>
      </c>
      <c r="E460" t="s">
        <v>4209</v>
      </c>
      <c r="F460" t="s">
        <v>4659</v>
      </c>
      <c r="G460" t="s">
        <v>3980</v>
      </c>
      <c r="I460" s="1">
        <v>44007</v>
      </c>
      <c r="K460">
        <v>3</v>
      </c>
      <c r="M460">
        <v>9</v>
      </c>
      <c r="N460">
        <v>9</v>
      </c>
    </row>
    <row r="461" spans="1:19" ht="15" thickBot="1" x14ac:dyDescent="0.25">
      <c r="A461" s="66">
        <v>4</v>
      </c>
      <c r="B461" s="66">
        <v>7108058</v>
      </c>
      <c r="C461" t="s">
        <v>4216</v>
      </c>
      <c r="D461" t="s">
        <v>4253</v>
      </c>
      <c r="E461" t="s">
        <v>4209</v>
      </c>
      <c r="F461" t="s">
        <v>4523</v>
      </c>
      <c r="G461" t="s">
        <v>3980</v>
      </c>
      <c r="I461" s="1">
        <v>44025</v>
      </c>
      <c r="K461">
        <v>4</v>
      </c>
      <c r="M461">
        <v>9</v>
      </c>
      <c r="N461">
        <v>9</v>
      </c>
    </row>
    <row r="462" spans="1:19" ht="15" thickBot="1" x14ac:dyDescent="0.25">
      <c r="A462" s="66">
        <v>4</v>
      </c>
      <c r="B462" s="66">
        <v>7108058</v>
      </c>
      <c r="C462" t="s">
        <v>4216</v>
      </c>
      <c r="D462" t="s">
        <v>4253</v>
      </c>
      <c r="E462" t="s">
        <v>4209</v>
      </c>
      <c r="F462" t="s">
        <v>4659</v>
      </c>
      <c r="G462" t="s">
        <v>3980</v>
      </c>
      <c r="I462" s="1">
        <v>44039</v>
      </c>
      <c r="K462">
        <v>5</v>
      </c>
      <c r="M462">
        <v>9</v>
      </c>
      <c r="N462">
        <v>9</v>
      </c>
    </row>
    <row r="463" spans="1:19" ht="15" thickBot="1" x14ac:dyDescent="0.25">
      <c r="A463" s="66">
        <v>4</v>
      </c>
      <c r="B463" s="66">
        <v>7108058</v>
      </c>
      <c r="C463" t="s">
        <v>4216</v>
      </c>
      <c r="D463" t="s">
        <v>4253</v>
      </c>
      <c r="E463" t="s">
        <v>4209</v>
      </c>
      <c r="F463" t="s">
        <v>4523</v>
      </c>
      <c r="G463" t="s">
        <v>3980</v>
      </c>
      <c r="I463" s="1">
        <v>44053</v>
      </c>
      <c r="K463">
        <v>6</v>
      </c>
      <c r="M463">
        <v>9</v>
      </c>
      <c r="N463">
        <v>9</v>
      </c>
    </row>
    <row r="464" spans="1:19" ht="15" thickBot="1" x14ac:dyDescent="0.25">
      <c r="A464" s="66">
        <v>4</v>
      </c>
      <c r="B464" s="66">
        <v>7108058</v>
      </c>
      <c r="C464" t="s">
        <v>4216</v>
      </c>
      <c r="D464" t="s">
        <v>4253</v>
      </c>
      <c r="E464" t="s">
        <v>4209</v>
      </c>
      <c r="F464" t="s">
        <v>4659</v>
      </c>
      <c r="G464" t="s">
        <v>3980</v>
      </c>
      <c r="I464" s="1">
        <v>44067</v>
      </c>
      <c r="K464">
        <v>7</v>
      </c>
      <c r="M464">
        <v>9</v>
      </c>
      <c r="N464">
        <v>9</v>
      </c>
    </row>
    <row r="465" spans="1:14" ht="15" thickBot="1" x14ac:dyDescent="0.25">
      <c r="A465" s="66">
        <v>4</v>
      </c>
      <c r="B465" s="66">
        <v>7108058</v>
      </c>
      <c r="C465" t="s">
        <v>4216</v>
      </c>
      <c r="D465" t="s">
        <v>4253</v>
      </c>
      <c r="E465" t="s">
        <v>4209</v>
      </c>
      <c r="F465" t="s">
        <v>4523</v>
      </c>
      <c r="G465" t="s">
        <v>3980</v>
      </c>
      <c r="I465" s="1">
        <v>44081</v>
      </c>
      <c r="K465">
        <v>8</v>
      </c>
      <c r="M465">
        <v>9</v>
      </c>
      <c r="N465">
        <v>9</v>
      </c>
    </row>
    <row r="466" spans="1:14" ht="15" thickBot="1" x14ac:dyDescent="0.25">
      <c r="A466" s="66">
        <v>4</v>
      </c>
      <c r="B466" s="66">
        <v>7108058</v>
      </c>
      <c r="C466" t="s">
        <v>4216</v>
      </c>
      <c r="D466" t="s">
        <v>4253</v>
      </c>
      <c r="E466" t="s">
        <v>4209</v>
      </c>
      <c r="F466" t="s">
        <v>4659</v>
      </c>
      <c r="G466" t="s">
        <v>3980</v>
      </c>
      <c r="I466" s="1">
        <v>44095</v>
      </c>
      <c r="K466">
        <v>9</v>
      </c>
      <c r="M466">
        <v>9</v>
      </c>
      <c r="N466">
        <v>9</v>
      </c>
    </row>
    <row r="467" spans="1:14" ht="15" thickBot="1" x14ac:dyDescent="0.25">
      <c r="A467" s="66">
        <v>4</v>
      </c>
      <c r="B467" s="66">
        <v>7108058</v>
      </c>
      <c r="C467" t="s">
        <v>4216</v>
      </c>
      <c r="E467" t="s">
        <v>4209</v>
      </c>
      <c r="F467" t="s">
        <v>4087</v>
      </c>
      <c r="I467" s="1">
        <v>44244</v>
      </c>
    </row>
    <row r="468" spans="1:14" ht="15" thickBot="1" x14ac:dyDescent="0.25">
      <c r="A468" s="66">
        <v>4</v>
      </c>
      <c r="B468" s="66">
        <v>7108058</v>
      </c>
      <c r="C468" t="s">
        <v>4216</v>
      </c>
      <c r="E468" t="s">
        <v>4209</v>
      </c>
      <c r="F468" t="s">
        <v>4660</v>
      </c>
      <c r="I468" s="1">
        <v>44305</v>
      </c>
      <c r="J468" s="1">
        <v>44361</v>
      </c>
      <c r="L468" t="s">
        <v>4072</v>
      </c>
    </row>
    <row r="469" spans="1:14" ht="15" thickBot="1" x14ac:dyDescent="0.25">
      <c r="A469" s="66">
        <v>4</v>
      </c>
      <c r="B469" s="66">
        <v>7108058</v>
      </c>
      <c r="C469" t="s">
        <v>4216</v>
      </c>
      <c r="E469" t="s">
        <v>4209</v>
      </c>
      <c r="F469" t="s">
        <v>4661</v>
      </c>
      <c r="I469" s="1">
        <v>44370</v>
      </c>
      <c r="K469">
        <v>1</v>
      </c>
      <c r="M469">
        <v>16</v>
      </c>
    </row>
    <row r="470" spans="1:14" ht="15" thickBot="1" x14ac:dyDescent="0.25">
      <c r="A470" s="66">
        <v>4</v>
      </c>
      <c r="B470" s="66">
        <v>7108058</v>
      </c>
      <c r="C470" t="s">
        <v>4216</v>
      </c>
      <c r="E470" t="s">
        <v>4209</v>
      </c>
      <c r="F470" t="s">
        <v>4661</v>
      </c>
      <c r="I470" s="1">
        <v>44397</v>
      </c>
      <c r="K470">
        <v>2</v>
      </c>
      <c r="M470">
        <v>16</v>
      </c>
    </row>
    <row r="471" spans="1:14" ht="15" thickBot="1" x14ac:dyDescent="0.25">
      <c r="A471" s="66">
        <v>4</v>
      </c>
      <c r="B471" s="66">
        <v>7108058</v>
      </c>
      <c r="C471" t="s">
        <v>4216</v>
      </c>
      <c r="E471" t="s">
        <v>4209</v>
      </c>
      <c r="F471" t="s">
        <v>4661</v>
      </c>
      <c r="I471" s="1">
        <v>44417</v>
      </c>
      <c r="K471">
        <v>3</v>
      </c>
      <c r="M471">
        <v>16</v>
      </c>
    </row>
    <row r="472" spans="1:14" ht="15" thickBot="1" x14ac:dyDescent="0.25">
      <c r="A472" s="66">
        <v>4</v>
      </c>
      <c r="B472" s="66">
        <v>7108058</v>
      </c>
      <c r="C472" t="s">
        <v>4216</v>
      </c>
      <c r="E472" t="s">
        <v>4209</v>
      </c>
      <c r="F472" t="s">
        <v>4661</v>
      </c>
      <c r="I472" s="1">
        <v>44438</v>
      </c>
      <c r="K472">
        <v>4</v>
      </c>
      <c r="M472">
        <v>16</v>
      </c>
    </row>
    <row r="473" spans="1:14" ht="15" thickBot="1" x14ac:dyDescent="0.25">
      <c r="A473" s="66">
        <v>4</v>
      </c>
      <c r="B473" s="66">
        <v>7108058</v>
      </c>
      <c r="C473" t="s">
        <v>4216</v>
      </c>
      <c r="E473" t="s">
        <v>4209</v>
      </c>
      <c r="F473" t="s">
        <v>4661</v>
      </c>
      <c r="I473" s="1">
        <v>44459</v>
      </c>
      <c r="K473">
        <v>5</v>
      </c>
      <c r="M473">
        <v>16</v>
      </c>
    </row>
    <row r="474" spans="1:14" ht="15" thickBot="1" x14ac:dyDescent="0.25">
      <c r="A474" s="66">
        <v>4</v>
      </c>
      <c r="B474" s="66">
        <v>7108058</v>
      </c>
      <c r="C474" t="s">
        <v>4216</v>
      </c>
      <c r="E474" t="s">
        <v>4209</v>
      </c>
      <c r="F474" t="s">
        <v>4661</v>
      </c>
      <c r="I474" s="1">
        <v>44480</v>
      </c>
      <c r="K474">
        <v>6</v>
      </c>
      <c r="M474">
        <v>16</v>
      </c>
    </row>
    <row r="475" spans="1:14" ht="15" thickBot="1" x14ac:dyDescent="0.25">
      <c r="A475" s="66">
        <v>4</v>
      </c>
      <c r="B475" s="66">
        <v>7108058</v>
      </c>
      <c r="C475" t="s">
        <v>4216</v>
      </c>
      <c r="E475" t="s">
        <v>4209</v>
      </c>
      <c r="F475" t="s">
        <v>4661</v>
      </c>
      <c r="I475" t="s">
        <v>4662</v>
      </c>
      <c r="K475">
        <v>7</v>
      </c>
      <c r="M475">
        <v>16</v>
      </c>
    </row>
    <row r="476" spans="1:14" ht="15" thickBot="1" x14ac:dyDescent="0.25">
      <c r="A476" s="66">
        <v>4</v>
      </c>
      <c r="B476" s="66">
        <v>7108058</v>
      </c>
      <c r="C476" t="s">
        <v>4216</v>
      </c>
      <c r="E476" t="s">
        <v>4209</v>
      </c>
      <c r="F476" t="s">
        <v>4661</v>
      </c>
      <c r="I476" s="1">
        <v>44498</v>
      </c>
      <c r="K476">
        <v>8</v>
      </c>
      <c r="M476">
        <v>16</v>
      </c>
    </row>
    <row r="477" spans="1:14" ht="15" thickBot="1" x14ac:dyDescent="0.25">
      <c r="A477" s="66">
        <v>4</v>
      </c>
      <c r="B477" s="66">
        <v>7108058</v>
      </c>
      <c r="C477" t="s">
        <v>4216</v>
      </c>
      <c r="E477" t="s">
        <v>4209</v>
      </c>
      <c r="F477" t="s">
        <v>4661</v>
      </c>
      <c r="I477" s="1">
        <v>44522</v>
      </c>
      <c r="K477">
        <v>9</v>
      </c>
      <c r="M477">
        <v>16</v>
      </c>
    </row>
    <row r="478" spans="1:14" ht="15" thickBot="1" x14ac:dyDescent="0.25">
      <c r="A478" s="66">
        <v>4</v>
      </c>
      <c r="B478" s="66">
        <v>7108058</v>
      </c>
      <c r="C478" t="s">
        <v>4216</v>
      </c>
      <c r="E478" t="s">
        <v>4209</v>
      </c>
      <c r="F478" t="s">
        <v>4661</v>
      </c>
      <c r="I478" s="1">
        <v>44543</v>
      </c>
      <c r="K478">
        <v>10</v>
      </c>
      <c r="M478">
        <v>16</v>
      </c>
    </row>
    <row r="479" spans="1:14" ht="15" thickBot="1" x14ac:dyDescent="0.25">
      <c r="A479" s="66">
        <v>4</v>
      </c>
      <c r="B479" s="66">
        <v>7108058</v>
      </c>
      <c r="C479" t="s">
        <v>4216</v>
      </c>
      <c r="E479" t="s">
        <v>4209</v>
      </c>
      <c r="F479" t="s">
        <v>4661</v>
      </c>
      <c r="I479" s="1">
        <v>44564</v>
      </c>
      <c r="K479">
        <v>11</v>
      </c>
      <c r="M479">
        <v>16</v>
      </c>
    </row>
    <row r="480" spans="1:14" ht="15" thickBot="1" x14ac:dyDescent="0.25">
      <c r="A480" s="66">
        <v>4</v>
      </c>
      <c r="B480" s="66">
        <v>7108058</v>
      </c>
      <c r="C480" t="s">
        <v>4216</v>
      </c>
      <c r="E480" t="s">
        <v>4209</v>
      </c>
      <c r="F480" t="s">
        <v>4661</v>
      </c>
      <c r="I480" s="1">
        <v>44585</v>
      </c>
      <c r="K480">
        <v>12</v>
      </c>
      <c r="M480">
        <v>16</v>
      </c>
    </row>
    <row r="481" spans="1:13" ht="15" thickBot="1" x14ac:dyDescent="0.25">
      <c r="A481" s="66">
        <v>4</v>
      </c>
      <c r="B481" s="66">
        <v>7108058</v>
      </c>
      <c r="C481" t="s">
        <v>4216</v>
      </c>
      <c r="E481" t="s">
        <v>4209</v>
      </c>
      <c r="F481" t="s">
        <v>4661</v>
      </c>
      <c r="I481" s="1">
        <v>44606</v>
      </c>
      <c r="K481">
        <v>13</v>
      </c>
      <c r="M481">
        <v>16</v>
      </c>
    </row>
    <row r="482" spans="1:13" ht="15" thickBot="1" x14ac:dyDescent="0.25">
      <c r="A482" s="66">
        <v>4</v>
      </c>
      <c r="B482" s="66">
        <v>7108058</v>
      </c>
      <c r="C482" t="s">
        <v>4216</v>
      </c>
      <c r="E482" t="s">
        <v>4209</v>
      </c>
      <c r="F482" t="s">
        <v>4661</v>
      </c>
      <c r="I482" s="1">
        <v>44627</v>
      </c>
      <c r="K482">
        <v>14</v>
      </c>
      <c r="M482">
        <v>16</v>
      </c>
    </row>
    <row r="483" spans="1:13" ht="15" thickBot="1" x14ac:dyDescent="0.25">
      <c r="A483" s="66">
        <v>4</v>
      </c>
      <c r="B483" s="66">
        <v>7108058</v>
      </c>
      <c r="C483" t="s">
        <v>4216</v>
      </c>
      <c r="E483" t="s">
        <v>4209</v>
      </c>
      <c r="F483" t="s">
        <v>4661</v>
      </c>
      <c r="I483" s="1">
        <v>44648</v>
      </c>
      <c r="K483">
        <v>15</v>
      </c>
      <c r="M483">
        <v>16</v>
      </c>
    </row>
    <row r="484" spans="1:13" ht="15" thickBot="1" x14ac:dyDescent="0.25">
      <c r="A484" s="66">
        <v>4</v>
      </c>
      <c r="B484" s="66">
        <v>7108058</v>
      </c>
      <c r="C484" t="s">
        <v>4216</v>
      </c>
      <c r="E484" t="s">
        <v>4209</v>
      </c>
      <c r="F484" t="s">
        <v>4661</v>
      </c>
      <c r="I484" s="1">
        <v>44670</v>
      </c>
      <c r="K484">
        <v>16</v>
      </c>
      <c r="M484">
        <v>16</v>
      </c>
    </row>
    <row r="485" spans="1:13" ht="15" thickBot="1" x14ac:dyDescent="0.25">
      <c r="A485" s="66">
        <v>4</v>
      </c>
      <c r="B485" s="66">
        <v>7113026</v>
      </c>
      <c r="C485" t="s">
        <v>3766</v>
      </c>
      <c r="E485" t="s">
        <v>4209</v>
      </c>
      <c r="F485" t="s">
        <v>4673</v>
      </c>
      <c r="G485" t="s">
        <v>4664</v>
      </c>
      <c r="I485" s="1">
        <v>44242</v>
      </c>
      <c r="J485" s="1"/>
      <c r="K485">
        <v>1</v>
      </c>
      <c r="M485">
        <v>13</v>
      </c>
    </row>
    <row r="486" spans="1:13" ht="15" thickBot="1" x14ac:dyDescent="0.25">
      <c r="A486" s="66">
        <v>4</v>
      </c>
      <c r="B486" s="66">
        <v>7113026</v>
      </c>
      <c r="C486" t="s">
        <v>3766</v>
      </c>
      <c r="E486" t="s">
        <v>4209</v>
      </c>
      <c r="F486" t="s">
        <v>4674</v>
      </c>
      <c r="G486" t="s">
        <v>4664</v>
      </c>
      <c r="I486" s="1">
        <v>44263</v>
      </c>
      <c r="J486" s="1"/>
      <c r="K486">
        <v>2</v>
      </c>
      <c r="M486">
        <v>13</v>
      </c>
    </row>
    <row r="487" spans="1:13" ht="15" thickBot="1" x14ac:dyDescent="0.25">
      <c r="A487" s="66">
        <v>4</v>
      </c>
      <c r="B487" s="66">
        <v>7113026</v>
      </c>
      <c r="C487" t="s">
        <v>3766</v>
      </c>
      <c r="E487" t="s">
        <v>4209</v>
      </c>
      <c r="F487" t="s">
        <v>4674</v>
      </c>
      <c r="G487" t="s">
        <v>4664</v>
      </c>
      <c r="I487" s="1">
        <v>44270</v>
      </c>
      <c r="J487" s="1"/>
      <c r="K487">
        <v>3</v>
      </c>
      <c r="M487">
        <v>13</v>
      </c>
    </row>
    <row r="488" spans="1:13" ht="15" thickBot="1" x14ac:dyDescent="0.25">
      <c r="A488" s="66">
        <v>4</v>
      </c>
      <c r="B488" s="66">
        <v>7113026</v>
      </c>
      <c r="C488" t="s">
        <v>3766</v>
      </c>
      <c r="E488" t="s">
        <v>4209</v>
      </c>
      <c r="F488" t="s">
        <v>4673</v>
      </c>
      <c r="G488" t="s">
        <v>4664</v>
      </c>
      <c r="I488" s="1">
        <v>44278</v>
      </c>
      <c r="J488" s="1"/>
      <c r="K488">
        <v>4</v>
      </c>
      <c r="M488">
        <v>13</v>
      </c>
    </row>
    <row r="489" spans="1:13" ht="15" thickBot="1" x14ac:dyDescent="0.25">
      <c r="A489" s="66">
        <v>4</v>
      </c>
      <c r="B489" s="66">
        <v>7113026</v>
      </c>
      <c r="C489" t="s">
        <v>3766</v>
      </c>
      <c r="E489" t="s">
        <v>4209</v>
      </c>
      <c r="F489" t="s">
        <v>4674</v>
      </c>
      <c r="G489" t="s">
        <v>4664</v>
      </c>
      <c r="I489" s="1">
        <v>44298</v>
      </c>
      <c r="J489" s="1"/>
      <c r="K489">
        <v>5</v>
      </c>
      <c r="M489">
        <v>13</v>
      </c>
    </row>
    <row r="490" spans="1:13" ht="15" thickBot="1" x14ac:dyDescent="0.25">
      <c r="A490" s="66">
        <v>4</v>
      </c>
      <c r="B490" s="66">
        <v>7113026</v>
      </c>
      <c r="C490" t="s">
        <v>3766</v>
      </c>
      <c r="E490" t="s">
        <v>4209</v>
      </c>
      <c r="F490" t="s">
        <v>4674</v>
      </c>
      <c r="G490" t="s">
        <v>4664</v>
      </c>
      <c r="I490" s="1">
        <v>44305</v>
      </c>
      <c r="J490" s="1"/>
      <c r="K490">
        <v>6</v>
      </c>
      <c r="M490">
        <v>13</v>
      </c>
    </row>
    <row r="491" spans="1:13" ht="15" thickBot="1" x14ac:dyDescent="0.25">
      <c r="A491" s="66">
        <v>4</v>
      </c>
      <c r="B491" s="66">
        <v>7113026</v>
      </c>
      <c r="C491" t="s">
        <v>3766</v>
      </c>
      <c r="E491" t="s">
        <v>4209</v>
      </c>
      <c r="F491" t="s">
        <v>4673</v>
      </c>
      <c r="G491" t="s">
        <v>4664</v>
      </c>
      <c r="I491" s="1">
        <v>44347</v>
      </c>
      <c r="J491" s="1"/>
      <c r="K491">
        <v>7</v>
      </c>
      <c r="M491">
        <v>13</v>
      </c>
    </row>
    <row r="492" spans="1:13" ht="15" thickBot="1" x14ac:dyDescent="0.25">
      <c r="A492" s="66">
        <v>4</v>
      </c>
      <c r="B492" s="66">
        <v>7113026</v>
      </c>
      <c r="C492" t="s">
        <v>3767</v>
      </c>
      <c r="E492" t="s">
        <v>4209</v>
      </c>
      <c r="F492" t="s">
        <v>4674</v>
      </c>
      <c r="G492" t="s">
        <v>4664</v>
      </c>
      <c r="I492" s="1">
        <v>44368</v>
      </c>
      <c r="J492" s="1"/>
      <c r="K492">
        <v>8</v>
      </c>
      <c r="M492">
        <v>13</v>
      </c>
    </row>
    <row r="493" spans="1:13" ht="15" thickBot="1" x14ac:dyDescent="0.25">
      <c r="A493" s="66">
        <v>4</v>
      </c>
      <c r="B493" s="66">
        <v>7113026</v>
      </c>
      <c r="C493" t="s">
        <v>3767</v>
      </c>
      <c r="E493" t="s">
        <v>4209</v>
      </c>
      <c r="F493" t="s">
        <v>4674</v>
      </c>
      <c r="G493" t="s">
        <v>4664</v>
      </c>
      <c r="I493" s="1">
        <v>44375</v>
      </c>
      <c r="J493" s="1"/>
      <c r="K493">
        <v>9</v>
      </c>
      <c r="M493">
        <v>13</v>
      </c>
    </row>
    <row r="494" spans="1:13" ht="15" thickBot="1" x14ac:dyDescent="0.25">
      <c r="A494" s="66">
        <v>4</v>
      </c>
      <c r="B494" s="66">
        <v>7113026</v>
      </c>
      <c r="C494" t="s">
        <v>3767</v>
      </c>
      <c r="E494" t="s">
        <v>4209</v>
      </c>
      <c r="F494" t="s">
        <v>4673</v>
      </c>
      <c r="G494" t="s">
        <v>4664</v>
      </c>
      <c r="I494" s="1">
        <v>44382</v>
      </c>
      <c r="J494" s="1"/>
      <c r="K494">
        <v>10</v>
      </c>
      <c r="M494">
        <v>13</v>
      </c>
    </row>
    <row r="495" spans="1:13" ht="15" thickBot="1" x14ac:dyDescent="0.25">
      <c r="A495" s="66">
        <v>4</v>
      </c>
      <c r="B495" s="66">
        <v>7113026</v>
      </c>
      <c r="C495" t="s">
        <v>3767</v>
      </c>
      <c r="E495" t="s">
        <v>4209</v>
      </c>
      <c r="F495" t="s">
        <v>4674</v>
      </c>
      <c r="G495" t="s">
        <v>4664</v>
      </c>
      <c r="I495" s="1">
        <v>44403</v>
      </c>
      <c r="J495" s="1"/>
      <c r="K495">
        <v>11</v>
      </c>
      <c r="M495">
        <v>13</v>
      </c>
    </row>
    <row r="496" spans="1:13" ht="15" thickBot="1" x14ac:dyDescent="0.25">
      <c r="A496" s="66">
        <v>4</v>
      </c>
      <c r="B496" s="66">
        <v>7113026</v>
      </c>
      <c r="C496" t="s">
        <v>3767</v>
      </c>
      <c r="E496" t="s">
        <v>4209</v>
      </c>
      <c r="F496" t="s">
        <v>4674</v>
      </c>
      <c r="G496" t="s">
        <v>4664</v>
      </c>
      <c r="I496" s="1">
        <v>44410</v>
      </c>
      <c r="J496" s="1"/>
      <c r="K496">
        <v>12</v>
      </c>
      <c r="M496">
        <v>13</v>
      </c>
    </row>
    <row r="497" spans="1:20" ht="15" thickBot="1" x14ac:dyDescent="0.25">
      <c r="A497" s="66">
        <v>4</v>
      </c>
      <c r="B497" s="66">
        <v>7113026</v>
      </c>
      <c r="C497" t="s">
        <v>3767</v>
      </c>
      <c r="E497" t="s">
        <v>4209</v>
      </c>
      <c r="F497" t="s">
        <v>3983</v>
      </c>
      <c r="G497" t="s">
        <v>4664</v>
      </c>
      <c r="I497" s="1">
        <v>44417</v>
      </c>
      <c r="J497" s="1"/>
      <c r="K497">
        <v>13</v>
      </c>
      <c r="M497">
        <v>13</v>
      </c>
    </row>
    <row r="498" spans="1:20" ht="15" thickBot="1" x14ac:dyDescent="0.25">
      <c r="A498" s="66">
        <v>4</v>
      </c>
      <c r="B498" s="66">
        <v>7113026</v>
      </c>
      <c r="C498" t="s">
        <v>4216</v>
      </c>
      <c r="E498" t="s">
        <v>4209</v>
      </c>
      <c r="F498" t="s">
        <v>3988</v>
      </c>
      <c r="G498" t="s">
        <v>4667</v>
      </c>
      <c r="I498" s="1">
        <v>44690</v>
      </c>
      <c r="J498" s="1">
        <v>44754</v>
      </c>
      <c r="K498">
        <v>1</v>
      </c>
      <c r="M498">
        <v>4</v>
      </c>
    </row>
    <row r="499" spans="1:20" ht="15" thickBot="1" x14ac:dyDescent="0.25">
      <c r="A499" s="66">
        <v>4</v>
      </c>
      <c r="B499" s="66">
        <v>7113026</v>
      </c>
      <c r="C499" t="s">
        <v>4216</v>
      </c>
      <c r="E499" t="s">
        <v>4209</v>
      </c>
      <c r="F499" t="s">
        <v>3988</v>
      </c>
      <c r="G499" t="s">
        <v>4667</v>
      </c>
      <c r="I499" s="1">
        <v>44690</v>
      </c>
      <c r="J499" s="1">
        <v>44754</v>
      </c>
      <c r="K499">
        <v>2</v>
      </c>
      <c r="M499">
        <v>4</v>
      </c>
    </row>
    <row r="500" spans="1:20" ht="15" thickBot="1" x14ac:dyDescent="0.25">
      <c r="A500" s="66">
        <v>4</v>
      </c>
      <c r="B500" s="66">
        <v>7113026</v>
      </c>
      <c r="C500" t="s">
        <v>4216</v>
      </c>
      <c r="E500" t="s">
        <v>4209</v>
      </c>
      <c r="F500" t="s">
        <v>3988</v>
      </c>
      <c r="G500" t="s">
        <v>4667</v>
      </c>
      <c r="I500" s="1">
        <v>44690</v>
      </c>
      <c r="J500" s="1">
        <v>44754</v>
      </c>
      <c r="K500">
        <v>3</v>
      </c>
      <c r="M500">
        <v>4</v>
      </c>
    </row>
    <row r="501" spans="1:20" ht="15" thickBot="1" x14ac:dyDescent="0.25">
      <c r="A501" s="66">
        <v>4</v>
      </c>
      <c r="B501" s="66">
        <v>7113026</v>
      </c>
      <c r="C501" t="s">
        <v>4216</v>
      </c>
      <c r="E501" t="s">
        <v>4209</v>
      </c>
      <c r="F501" t="s">
        <v>3988</v>
      </c>
      <c r="G501" t="s">
        <v>4667</v>
      </c>
      <c r="I501" s="1">
        <v>44690</v>
      </c>
      <c r="J501" s="1">
        <v>44754</v>
      </c>
      <c r="K501">
        <v>4</v>
      </c>
      <c r="M501">
        <v>4</v>
      </c>
    </row>
    <row r="502" spans="1:20" ht="15" thickBot="1" x14ac:dyDescent="0.25">
      <c r="A502" s="66">
        <v>4</v>
      </c>
      <c r="B502" s="66">
        <v>7113026</v>
      </c>
      <c r="C502" t="s">
        <v>4216</v>
      </c>
      <c r="E502" t="s">
        <v>4209</v>
      </c>
      <c r="F502" t="s">
        <v>4665</v>
      </c>
      <c r="I502" s="1">
        <v>44812</v>
      </c>
      <c r="J502" s="1">
        <v>45428</v>
      </c>
      <c r="L502" t="s">
        <v>4072</v>
      </c>
    </row>
    <row r="503" spans="1:20" ht="15" thickBot="1" x14ac:dyDescent="0.25">
      <c r="A503" s="66">
        <v>4</v>
      </c>
      <c r="B503" s="66">
        <v>7113026</v>
      </c>
      <c r="C503" t="s">
        <v>4216</v>
      </c>
      <c r="E503" t="s">
        <v>4209</v>
      </c>
      <c r="F503" t="s">
        <v>4087</v>
      </c>
      <c r="I503" s="1">
        <v>45483</v>
      </c>
      <c r="J503" s="1">
        <v>45525</v>
      </c>
      <c r="K503">
        <v>1</v>
      </c>
      <c r="M503">
        <v>2</v>
      </c>
    </row>
    <row r="504" spans="1:20" ht="15" thickBot="1" x14ac:dyDescent="0.25">
      <c r="A504" s="66">
        <v>4</v>
      </c>
      <c r="B504" s="66">
        <v>7113026</v>
      </c>
      <c r="C504" t="s">
        <v>4216</v>
      </c>
      <c r="E504" t="s">
        <v>4209</v>
      </c>
      <c r="F504" t="s">
        <v>4087</v>
      </c>
      <c r="I504" s="1">
        <v>45483</v>
      </c>
      <c r="J504" s="1">
        <v>45525</v>
      </c>
      <c r="K504">
        <v>2</v>
      </c>
      <c r="M504">
        <v>2</v>
      </c>
      <c r="P504">
        <v>80</v>
      </c>
      <c r="S504" t="s">
        <v>4672</v>
      </c>
      <c r="T504">
        <v>3</v>
      </c>
    </row>
    <row r="505" spans="1:20" ht="15" thickBot="1" x14ac:dyDescent="0.25">
      <c r="A505" s="66">
        <v>4</v>
      </c>
      <c r="B505" s="66">
        <v>7113026</v>
      </c>
      <c r="C505" t="s">
        <v>4216</v>
      </c>
      <c r="E505" t="s">
        <v>4209</v>
      </c>
      <c r="F505" t="s">
        <v>3988</v>
      </c>
      <c r="G505" t="s">
        <v>4668</v>
      </c>
      <c r="I505" s="1">
        <v>45530</v>
      </c>
      <c r="J505" s="1">
        <v>45613</v>
      </c>
      <c r="K505">
        <v>1</v>
      </c>
      <c r="M505">
        <v>4</v>
      </c>
      <c r="Q505" t="s">
        <v>4669</v>
      </c>
    </row>
    <row r="506" spans="1:20" ht="15" thickBot="1" x14ac:dyDescent="0.25">
      <c r="A506" s="66">
        <v>4</v>
      </c>
      <c r="B506" s="66">
        <v>7113026</v>
      </c>
      <c r="C506" t="s">
        <v>4216</v>
      </c>
      <c r="E506" t="s">
        <v>4209</v>
      </c>
      <c r="F506" t="s">
        <v>3988</v>
      </c>
      <c r="G506" t="s">
        <v>4668</v>
      </c>
      <c r="I506" s="1">
        <v>45530</v>
      </c>
      <c r="J506" s="1">
        <v>45613</v>
      </c>
      <c r="K506">
        <v>2</v>
      </c>
      <c r="M506">
        <v>4</v>
      </c>
      <c r="Q506" s="62" t="s">
        <v>4670</v>
      </c>
    </row>
    <row r="507" spans="1:20" ht="15" thickBot="1" x14ac:dyDescent="0.25">
      <c r="A507" s="66">
        <v>4</v>
      </c>
      <c r="B507" s="66">
        <v>7113026</v>
      </c>
      <c r="C507" t="s">
        <v>4216</v>
      </c>
      <c r="E507" t="s">
        <v>4209</v>
      </c>
      <c r="F507" t="s">
        <v>3988</v>
      </c>
      <c r="G507" t="s">
        <v>4668</v>
      </c>
      <c r="I507" s="1">
        <v>45530</v>
      </c>
      <c r="J507" s="1">
        <v>45613</v>
      </c>
      <c r="K507">
        <v>3</v>
      </c>
      <c r="M507">
        <v>4</v>
      </c>
      <c r="Q507" s="62" t="s">
        <v>4670</v>
      </c>
    </row>
    <row r="508" spans="1:20" ht="15" thickBot="1" x14ac:dyDescent="0.25">
      <c r="A508" s="66">
        <v>4</v>
      </c>
      <c r="B508" s="66">
        <v>7113026</v>
      </c>
      <c r="C508" t="s">
        <v>4216</v>
      </c>
      <c r="E508" t="s">
        <v>4209</v>
      </c>
      <c r="F508" t="s">
        <v>3988</v>
      </c>
      <c r="G508" t="s">
        <v>4668</v>
      </c>
      <c r="I508" s="1">
        <v>45530</v>
      </c>
      <c r="J508" s="1">
        <v>45613</v>
      </c>
      <c r="K508">
        <v>4</v>
      </c>
      <c r="M508">
        <v>4</v>
      </c>
      <c r="Q508" s="62" t="s">
        <v>4670</v>
      </c>
    </row>
    <row r="509" spans="1:20" ht="15" thickBot="1" x14ac:dyDescent="0.25">
      <c r="A509" s="66">
        <v>4</v>
      </c>
      <c r="B509" s="66">
        <v>7113026</v>
      </c>
      <c r="C509" t="s">
        <v>4216</v>
      </c>
      <c r="F509" t="s">
        <v>4671</v>
      </c>
      <c r="I509" s="1">
        <v>45649</v>
      </c>
    </row>
    <row r="510" spans="1:20" ht="15" thickBot="1" x14ac:dyDescent="0.25">
      <c r="A510" s="29">
        <v>4</v>
      </c>
      <c r="B510" s="29">
        <v>7220739</v>
      </c>
      <c r="C510" t="s">
        <v>3767</v>
      </c>
      <c r="E510" t="s">
        <v>4209</v>
      </c>
      <c r="F510" t="s">
        <v>3983</v>
      </c>
      <c r="I510" s="1">
        <v>45145</v>
      </c>
      <c r="J510" s="1">
        <v>45215</v>
      </c>
      <c r="K510">
        <v>1</v>
      </c>
      <c r="M510">
        <v>4</v>
      </c>
      <c r="N510">
        <v>4</v>
      </c>
    </row>
    <row r="511" spans="1:20" ht="15" thickBot="1" x14ac:dyDescent="0.25">
      <c r="A511" s="29">
        <v>4</v>
      </c>
      <c r="B511" s="29">
        <v>7220739</v>
      </c>
      <c r="C511" t="s">
        <v>3767</v>
      </c>
      <c r="E511" t="s">
        <v>4209</v>
      </c>
      <c r="F511" t="s">
        <v>3983</v>
      </c>
      <c r="I511" s="1">
        <v>45145</v>
      </c>
      <c r="J511" s="1">
        <v>45215</v>
      </c>
      <c r="K511">
        <v>2</v>
      </c>
      <c r="M511">
        <v>4</v>
      </c>
      <c r="N511">
        <v>4</v>
      </c>
    </row>
    <row r="512" spans="1:20" ht="15" thickBot="1" x14ac:dyDescent="0.25">
      <c r="A512" s="29">
        <v>4</v>
      </c>
      <c r="B512" s="29">
        <v>7220739</v>
      </c>
      <c r="C512" t="s">
        <v>3767</v>
      </c>
      <c r="E512" t="s">
        <v>4209</v>
      </c>
      <c r="F512" t="s">
        <v>3983</v>
      </c>
      <c r="I512" s="1">
        <v>45145</v>
      </c>
      <c r="J512" s="1">
        <v>45215</v>
      </c>
      <c r="K512">
        <v>3</v>
      </c>
      <c r="M512">
        <v>4</v>
      </c>
      <c r="N512">
        <v>4</v>
      </c>
    </row>
    <row r="513" spans="1:19" ht="15" thickBot="1" x14ac:dyDescent="0.25">
      <c r="A513" s="29">
        <v>4</v>
      </c>
      <c r="B513" s="29">
        <v>7220739</v>
      </c>
      <c r="C513" t="s">
        <v>3767</v>
      </c>
      <c r="E513" t="s">
        <v>4209</v>
      </c>
      <c r="F513" t="s">
        <v>3983</v>
      </c>
      <c r="I513" s="1">
        <v>45145</v>
      </c>
      <c r="J513" s="1">
        <v>45215</v>
      </c>
      <c r="K513">
        <v>4</v>
      </c>
      <c r="M513">
        <v>4</v>
      </c>
      <c r="N513">
        <v>4</v>
      </c>
    </row>
    <row r="514" spans="1:19" ht="15" thickBot="1" x14ac:dyDescent="0.25">
      <c r="A514" s="29">
        <v>4</v>
      </c>
      <c r="B514" s="29">
        <v>7220739</v>
      </c>
      <c r="C514" t="s">
        <v>4216</v>
      </c>
      <c r="E514" t="s">
        <v>4209</v>
      </c>
      <c r="F514" t="s">
        <v>4695</v>
      </c>
      <c r="I514" s="1">
        <v>45400</v>
      </c>
      <c r="J514" s="1">
        <v>45467</v>
      </c>
      <c r="K514">
        <v>1</v>
      </c>
      <c r="L514" t="s">
        <v>4072</v>
      </c>
      <c r="M514" s="22">
        <v>3</v>
      </c>
      <c r="N514">
        <v>3</v>
      </c>
      <c r="S514" t="s">
        <v>4696</v>
      </c>
    </row>
    <row r="515" spans="1:19" ht="15" thickBot="1" x14ac:dyDescent="0.25">
      <c r="A515" s="29">
        <v>4</v>
      </c>
      <c r="B515" s="29">
        <v>7220739</v>
      </c>
      <c r="C515" t="s">
        <v>4216</v>
      </c>
      <c r="E515" t="s">
        <v>4209</v>
      </c>
      <c r="F515" t="s">
        <v>4695</v>
      </c>
      <c r="I515" s="1">
        <v>45400</v>
      </c>
      <c r="J515" s="1">
        <v>45467</v>
      </c>
      <c r="K515">
        <v>2</v>
      </c>
      <c r="L515" t="s">
        <v>4072</v>
      </c>
      <c r="M515" s="22">
        <v>3</v>
      </c>
      <c r="N515">
        <v>3</v>
      </c>
      <c r="S515" t="s">
        <v>4696</v>
      </c>
    </row>
    <row r="516" spans="1:19" ht="15" thickBot="1" x14ac:dyDescent="0.25">
      <c r="A516" s="29">
        <v>4</v>
      </c>
      <c r="B516" s="29">
        <v>7220739</v>
      </c>
      <c r="C516" t="s">
        <v>4216</v>
      </c>
      <c r="E516" t="s">
        <v>4209</v>
      </c>
      <c r="F516" t="s">
        <v>4695</v>
      </c>
      <c r="I516" s="1">
        <v>45400</v>
      </c>
      <c r="J516" s="1">
        <v>45467</v>
      </c>
      <c r="K516">
        <v>3</v>
      </c>
      <c r="L516" t="s">
        <v>4072</v>
      </c>
      <c r="M516" s="22">
        <v>3</v>
      </c>
      <c r="N516">
        <v>3</v>
      </c>
      <c r="S516" t="s">
        <v>4696</v>
      </c>
    </row>
    <row r="517" spans="1:19" ht="15" thickBot="1" x14ac:dyDescent="0.25">
      <c r="A517" s="29">
        <v>4</v>
      </c>
      <c r="B517" s="29">
        <v>7220739</v>
      </c>
      <c r="C517" t="s">
        <v>4216</v>
      </c>
      <c r="E517" t="s">
        <v>4209</v>
      </c>
      <c r="F517" t="s">
        <v>4071</v>
      </c>
      <c r="I517" s="1">
        <v>45468</v>
      </c>
      <c r="J517" s="1">
        <v>45506</v>
      </c>
      <c r="L517" t="s">
        <v>4480</v>
      </c>
      <c r="S517" t="s">
        <v>4697</v>
      </c>
    </row>
    <row r="518" spans="1:19" ht="15" thickBot="1" x14ac:dyDescent="0.25">
      <c r="A518" s="29">
        <v>4</v>
      </c>
      <c r="B518">
        <v>7290020</v>
      </c>
      <c r="C518" t="s">
        <v>3766</v>
      </c>
      <c r="E518" t="s">
        <v>4209</v>
      </c>
      <c r="F518" t="s">
        <v>4029</v>
      </c>
      <c r="I518" s="1">
        <v>43542</v>
      </c>
      <c r="J518" s="1"/>
      <c r="K518">
        <v>1</v>
      </c>
      <c r="L518" t="s">
        <v>4477</v>
      </c>
      <c r="M518" s="22">
        <v>3</v>
      </c>
      <c r="N518">
        <v>3</v>
      </c>
    </row>
    <row r="519" spans="1:19" ht="15" thickBot="1" x14ac:dyDescent="0.25">
      <c r="A519" s="29">
        <v>4</v>
      </c>
      <c r="B519">
        <v>7290020</v>
      </c>
      <c r="C519" t="s">
        <v>3766</v>
      </c>
      <c r="E519" t="s">
        <v>4209</v>
      </c>
      <c r="F519" t="s">
        <v>4029</v>
      </c>
      <c r="I519" s="1">
        <v>43564</v>
      </c>
      <c r="J519" s="1"/>
      <c r="K519">
        <v>2</v>
      </c>
      <c r="L519" t="s">
        <v>4477</v>
      </c>
      <c r="M519" s="22">
        <v>3</v>
      </c>
      <c r="N519">
        <v>3</v>
      </c>
    </row>
    <row r="520" spans="1:19" ht="15" thickBot="1" x14ac:dyDescent="0.25">
      <c r="A520" s="29">
        <v>4</v>
      </c>
      <c r="B520">
        <v>7290020</v>
      </c>
      <c r="C520" t="s">
        <v>3766</v>
      </c>
      <c r="E520" t="s">
        <v>4209</v>
      </c>
      <c r="F520" t="s">
        <v>4029</v>
      </c>
      <c r="I520" s="1">
        <v>43584</v>
      </c>
      <c r="J520" s="1">
        <v>43589</v>
      </c>
      <c r="K520">
        <v>3</v>
      </c>
      <c r="L520" t="s">
        <v>4477</v>
      </c>
      <c r="M520" s="22">
        <v>3</v>
      </c>
      <c r="N520">
        <v>3</v>
      </c>
    </row>
    <row r="521" spans="1:19" ht="15" thickBot="1" x14ac:dyDescent="0.25">
      <c r="A521" s="66">
        <v>4</v>
      </c>
      <c r="B521" s="66">
        <v>7306607</v>
      </c>
      <c r="C521" t="s">
        <v>4216</v>
      </c>
      <c r="F521" t="s">
        <v>4031</v>
      </c>
      <c r="I521" s="1">
        <v>44602</v>
      </c>
      <c r="O521" t="s">
        <v>4710</v>
      </c>
    </row>
    <row r="522" spans="1:19" ht="15" thickBot="1" x14ac:dyDescent="0.25">
      <c r="A522" s="29">
        <v>4</v>
      </c>
      <c r="B522" s="29">
        <v>7321459</v>
      </c>
      <c r="C522" t="s">
        <v>4216</v>
      </c>
      <c r="D522" t="s">
        <v>4253</v>
      </c>
      <c r="E522" t="s">
        <v>4209</v>
      </c>
      <c r="F522" t="s">
        <v>3983</v>
      </c>
      <c r="I522" s="1">
        <v>42835</v>
      </c>
      <c r="J522" s="1">
        <v>42919</v>
      </c>
      <c r="K522">
        <v>1</v>
      </c>
    </row>
    <row r="523" spans="1:19" ht="15" thickBot="1" x14ac:dyDescent="0.25">
      <c r="A523" s="29">
        <v>4</v>
      </c>
      <c r="B523" s="29">
        <v>7321459</v>
      </c>
      <c r="C523" t="s">
        <v>4216</v>
      </c>
      <c r="D523" t="s">
        <v>4253</v>
      </c>
      <c r="E523" t="s">
        <v>4209</v>
      </c>
      <c r="F523" t="s">
        <v>3983</v>
      </c>
      <c r="I523" s="1">
        <v>42835</v>
      </c>
      <c r="J523" s="1">
        <v>42919</v>
      </c>
      <c r="K523">
        <v>2</v>
      </c>
    </row>
    <row r="524" spans="1:19" ht="15" thickBot="1" x14ac:dyDescent="0.25">
      <c r="A524" s="29">
        <v>4</v>
      </c>
      <c r="B524" s="29">
        <v>7321459</v>
      </c>
      <c r="C524" t="s">
        <v>4216</v>
      </c>
      <c r="D524" t="s">
        <v>4253</v>
      </c>
      <c r="E524" t="s">
        <v>4209</v>
      </c>
      <c r="F524" t="s">
        <v>3983</v>
      </c>
      <c r="I524" s="1">
        <v>42835</v>
      </c>
      <c r="J524" s="1">
        <v>42919</v>
      </c>
      <c r="K524">
        <v>3</v>
      </c>
    </row>
    <row r="525" spans="1:19" ht="15" thickBot="1" x14ac:dyDescent="0.25">
      <c r="A525" s="29">
        <v>4</v>
      </c>
      <c r="B525" s="29">
        <v>7321459</v>
      </c>
      <c r="C525" t="s">
        <v>4216</v>
      </c>
      <c r="D525" t="s">
        <v>4253</v>
      </c>
      <c r="E525" t="s">
        <v>4209</v>
      </c>
      <c r="F525" t="s">
        <v>3983</v>
      </c>
      <c r="I525" s="1">
        <v>42835</v>
      </c>
      <c r="J525" s="1">
        <v>42919</v>
      </c>
      <c r="K525">
        <v>4</v>
      </c>
    </row>
    <row r="526" spans="1:19" ht="15" thickBot="1" x14ac:dyDescent="0.25">
      <c r="A526" s="29">
        <v>4</v>
      </c>
      <c r="B526" s="29">
        <v>7321459</v>
      </c>
      <c r="C526" t="s">
        <v>4216</v>
      </c>
      <c r="D526" t="s">
        <v>4253</v>
      </c>
      <c r="E526" t="s">
        <v>4209</v>
      </c>
      <c r="F526" t="s">
        <v>3983</v>
      </c>
      <c r="I526" s="1">
        <v>42835</v>
      </c>
      <c r="J526" s="1">
        <v>42919</v>
      </c>
      <c r="K526">
        <v>5</v>
      </c>
      <c r="L526" t="s">
        <v>4478</v>
      </c>
      <c r="M526">
        <v>5</v>
      </c>
      <c r="S526" t="s">
        <v>4713</v>
      </c>
    </row>
    <row r="527" spans="1:19" ht="15" thickBot="1" x14ac:dyDescent="0.25">
      <c r="A527" s="29">
        <v>4</v>
      </c>
      <c r="B527" s="29">
        <v>7321459</v>
      </c>
      <c r="C527" t="s">
        <v>4216</v>
      </c>
      <c r="E527" t="s">
        <v>4211</v>
      </c>
      <c r="F527" t="s">
        <v>4019</v>
      </c>
      <c r="I527" s="1">
        <v>42857</v>
      </c>
      <c r="J527" s="1">
        <v>43060</v>
      </c>
      <c r="L527" t="s">
        <v>4072</v>
      </c>
    </row>
    <row r="528" spans="1:19" ht="15" thickBot="1" x14ac:dyDescent="0.25">
      <c r="A528" s="29">
        <v>4</v>
      </c>
      <c r="B528" s="29">
        <v>7321459</v>
      </c>
      <c r="C528" t="s">
        <v>4216</v>
      </c>
      <c r="D528" t="s">
        <v>4282</v>
      </c>
      <c r="E528" t="s">
        <v>4209</v>
      </c>
      <c r="F528" t="s">
        <v>4695</v>
      </c>
      <c r="I528" s="1">
        <v>43067</v>
      </c>
      <c r="J528" s="1">
        <v>43390</v>
      </c>
      <c r="L528" t="s">
        <v>4072</v>
      </c>
    </row>
    <row r="529" spans="1:20" ht="15" thickBot="1" x14ac:dyDescent="0.25">
      <c r="A529" s="29">
        <v>4</v>
      </c>
      <c r="B529" s="29">
        <v>7321459</v>
      </c>
      <c r="C529" t="s">
        <v>4216</v>
      </c>
      <c r="D529" t="s">
        <v>4337</v>
      </c>
      <c r="F529" t="s">
        <v>4071</v>
      </c>
      <c r="I529" s="1">
        <v>43431</v>
      </c>
      <c r="J529" s="1">
        <v>43550</v>
      </c>
      <c r="K529">
        <v>1</v>
      </c>
      <c r="M529">
        <v>4</v>
      </c>
    </row>
    <row r="530" spans="1:20" ht="15" thickBot="1" x14ac:dyDescent="0.25">
      <c r="A530" s="29">
        <v>4</v>
      </c>
      <c r="B530" s="29">
        <v>7321459</v>
      </c>
      <c r="C530" t="s">
        <v>4216</v>
      </c>
      <c r="D530" t="s">
        <v>4337</v>
      </c>
      <c r="F530" t="s">
        <v>4071</v>
      </c>
      <c r="I530" s="1">
        <v>43431</v>
      </c>
      <c r="J530" s="1">
        <v>43550</v>
      </c>
      <c r="K530">
        <v>2</v>
      </c>
      <c r="M530">
        <v>4</v>
      </c>
    </row>
    <row r="531" spans="1:20" ht="15" thickBot="1" x14ac:dyDescent="0.25">
      <c r="A531" s="29">
        <v>4</v>
      </c>
      <c r="B531" s="29">
        <v>7321459</v>
      </c>
      <c r="C531" t="s">
        <v>4216</v>
      </c>
      <c r="D531" t="s">
        <v>4337</v>
      </c>
      <c r="F531" t="s">
        <v>4071</v>
      </c>
      <c r="I531" s="1">
        <v>43431</v>
      </c>
      <c r="J531" s="1">
        <v>43550</v>
      </c>
      <c r="K531">
        <v>3</v>
      </c>
      <c r="M531">
        <v>4</v>
      </c>
    </row>
    <row r="532" spans="1:20" ht="15" thickBot="1" x14ac:dyDescent="0.25">
      <c r="A532" s="29">
        <v>4</v>
      </c>
      <c r="B532" s="29">
        <v>7321459</v>
      </c>
      <c r="C532" t="s">
        <v>4216</v>
      </c>
      <c r="D532" t="s">
        <v>4337</v>
      </c>
      <c r="F532" t="s">
        <v>4071</v>
      </c>
      <c r="I532" s="1">
        <v>43431</v>
      </c>
      <c r="J532" s="1">
        <v>43550</v>
      </c>
      <c r="K532">
        <v>4</v>
      </c>
      <c r="L532" t="s">
        <v>4072</v>
      </c>
      <c r="M532">
        <v>4</v>
      </c>
    </row>
    <row r="533" spans="1:20" ht="15" thickBot="1" x14ac:dyDescent="0.25">
      <c r="A533" s="29">
        <v>4</v>
      </c>
      <c r="B533" s="29">
        <v>7321459</v>
      </c>
      <c r="C533" t="s">
        <v>4216</v>
      </c>
      <c r="D533" t="s">
        <v>4338</v>
      </c>
      <c r="F533" t="s">
        <v>4714</v>
      </c>
      <c r="I533" s="1">
        <v>43558</v>
      </c>
      <c r="J533" s="1">
        <v>43661</v>
      </c>
      <c r="K533">
        <v>1</v>
      </c>
      <c r="M533">
        <v>3</v>
      </c>
    </row>
    <row r="534" spans="1:20" ht="15" thickBot="1" x14ac:dyDescent="0.25">
      <c r="A534" s="29">
        <v>4</v>
      </c>
      <c r="B534" s="29">
        <v>7321459</v>
      </c>
      <c r="C534" t="s">
        <v>4216</v>
      </c>
      <c r="D534" t="s">
        <v>4338</v>
      </c>
      <c r="F534" t="s">
        <v>4714</v>
      </c>
      <c r="I534" s="1">
        <v>43558</v>
      </c>
      <c r="J534" s="1">
        <v>43661</v>
      </c>
      <c r="K534">
        <v>2</v>
      </c>
      <c r="M534">
        <v>3</v>
      </c>
    </row>
    <row r="535" spans="1:20" ht="15" thickBot="1" x14ac:dyDescent="0.25">
      <c r="A535" s="29">
        <v>4</v>
      </c>
      <c r="B535" s="29">
        <v>7321459</v>
      </c>
      <c r="C535" t="s">
        <v>4216</v>
      </c>
      <c r="D535" t="s">
        <v>4338</v>
      </c>
      <c r="F535" t="s">
        <v>4714</v>
      </c>
      <c r="I535" s="1">
        <v>43558</v>
      </c>
      <c r="J535" s="1">
        <v>43661</v>
      </c>
      <c r="K535">
        <v>3</v>
      </c>
      <c r="L535" t="s">
        <v>4072</v>
      </c>
      <c r="M535">
        <v>3</v>
      </c>
    </row>
    <row r="536" spans="1:20" ht="15" thickBot="1" x14ac:dyDescent="0.25">
      <c r="A536" s="29">
        <v>4</v>
      </c>
      <c r="B536" s="29">
        <v>7321459</v>
      </c>
      <c r="C536" t="s">
        <v>4216</v>
      </c>
      <c r="E536" t="s">
        <v>4209</v>
      </c>
      <c r="F536" t="s">
        <v>3979</v>
      </c>
      <c r="I536" s="1">
        <v>43677</v>
      </c>
      <c r="J536" s="1">
        <v>43768</v>
      </c>
      <c r="O536" t="s">
        <v>4632</v>
      </c>
    </row>
    <row r="537" spans="1:20" ht="15" thickBot="1" x14ac:dyDescent="0.25">
      <c r="A537" s="29">
        <v>4</v>
      </c>
      <c r="B537" s="29">
        <v>7321459</v>
      </c>
      <c r="C537" t="s">
        <v>4216</v>
      </c>
      <c r="E537" t="s">
        <v>4209</v>
      </c>
      <c r="F537" t="s">
        <v>4715</v>
      </c>
      <c r="I537" s="1">
        <v>43770</v>
      </c>
      <c r="J537" s="1">
        <v>43839</v>
      </c>
      <c r="L537" t="s">
        <v>4719</v>
      </c>
      <c r="S537" t="s">
        <v>4716</v>
      </c>
    </row>
    <row r="538" spans="1:20" ht="15" thickBot="1" x14ac:dyDescent="0.25">
      <c r="A538" s="29">
        <v>4</v>
      </c>
      <c r="B538" s="29">
        <v>7321459</v>
      </c>
      <c r="C538" t="s">
        <v>4216</v>
      </c>
      <c r="F538" t="s">
        <v>4717</v>
      </c>
      <c r="I538" s="1">
        <v>43858</v>
      </c>
      <c r="O538" t="s">
        <v>4718</v>
      </c>
    </row>
    <row r="539" spans="1:20" ht="15" thickBot="1" x14ac:dyDescent="0.25">
      <c r="A539" s="29">
        <v>4</v>
      </c>
      <c r="B539" s="29">
        <v>7337771</v>
      </c>
      <c r="C539" t="s">
        <v>3766</v>
      </c>
      <c r="E539" t="s">
        <v>4209</v>
      </c>
      <c r="F539" t="s">
        <v>4659</v>
      </c>
      <c r="G539" s="62" t="s">
        <v>4727</v>
      </c>
      <c r="I539" s="1">
        <v>45072</v>
      </c>
      <c r="K539">
        <v>1</v>
      </c>
    </row>
    <row r="540" spans="1:20" ht="15" thickBot="1" x14ac:dyDescent="0.25">
      <c r="A540" s="29">
        <v>4</v>
      </c>
      <c r="B540" s="29">
        <v>7337771</v>
      </c>
      <c r="C540" t="s">
        <v>3766</v>
      </c>
      <c r="E540" t="s">
        <v>4209</v>
      </c>
      <c r="F540" t="s">
        <v>4523</v>
      </c>
      <c r="G540" s="62" t="s">
        <v>4727</v>
      </c>
      <c r="I540" s="1">
        <v>45086</v>
      </c>
      <c r="K540">
        <v>2</v>
      </c>
    </row>
    <row r="541" spans="1:20" ht="15" thickBot="1" x14ac:dyDescent="0.25">
      <c r="A541" s="29">
        <v>4</v>
      </c>
      <c r="B541" s="29">
        <v>7337771</v>
      </c>
      <c r="C541" t="s">
        <v>3766</v>
      </c>
      <c r="E541" t="s">
        <v>4209</v>
      </c>
      <c r="F541" t="s">
        <v>4659</v>
      </c>
      <c r="G541" s="62" t="s">
        <v>4727</v>
      </c>
      <c r="I541" s="1">
        <v>45099</v>
      </c>
      <c r="K541">
        <v>3</v>
      </c>
    </row>
    <row r="542" spans="1:20" ht="15" thickBot="1" x14ac:dyDescent="0.25">
      <c r="A542" s="29">
        <v>4</v>
      </c>
      <c r="B542" s="29">
        <v>7337771</v>
      </c>
      <c r="C542" t="s">
        <v>3766</v>
      </c>
      <c r="E542" t="s">
        <v>4209</v>
      </c>
      <c r="F542" t="s">
        <v>4523</v>
      </c>
      <c r="G542" s="62" t="s">
        <v>4727</v>
      </c>
      <c r="I542" s="1">
        <v>45113</v>
      </c>
      <c r="K542">
        <v>4</v>
      </c>
    </row>
    <row r="543" spans="1:20" ht="15" thickBot="1" x14ac:dyDescent="0.25">
      <c r="A543" s="29">
        <v>4</v>
      </c>
      <c r="B543" s="29">
        <v>7337771</v>
      </c>
      <c r="C543" t="s">
        <v>3766</v>
      </c>
      <c r="E543" t="s">
        <v>4209</v>
      </c>
      <c r="F543" t="s">
        <v>4659</v>
      </c>
      <c r="G543" s="62" t="s">
        <v>4727</v>
      </c>
      <c r="I543" s="1">
        <v>45127</v>
      </c>
      <c r="K543">
        <v>5</v>
      </c>
      <c r="P543" s="64">
        <v>0.15</v>
      </c>
      <c r="S543" t="s">
        <v>4725</v>
      </c>
      <c r="T543">
        <v>2</v>
      </c>
    </row>
    <row r="544" spans="1:20" ht="15" thickBot="1" x14ac:dyDescent="0.25">
      <c r="A544" s="29">
        <v>4</v>
      </c>
      <c r="B544" s="29">
        <v>7337771</v>
      </c>
      <c r="C544" t="s">
        <v>3766</v>
      </c>
      <c r="E544" t="s">
        <v>4209</v>
      </c>
      <c r="F544" t="s">
        <v>4523</v>
      </c>
      <c r="G544" s="62" t="s">
        <v>4727</v>
      </c>
      <c r="I544" s="1">
        <v>45146</v>
      </c>
      <c r="K544">
        <v>6</v>
      </c>
    </row>
    <row r="545" spans="1:20" ht="15" thickBot="1" x14ac:dyDescent="0.25">
      <c r="A545" s="29">
        <v>4</v>
      </c>
      <c r="B545" s="29">
        <v>7337771</v>
      </c>
      <c r="C545" t="s">
        <v>3766</v>
      </c>
      <c r="E545" t="s">
        <v>4209</v>
      </c>
      <c r="F545" t="s">
        <v>4659</v>
      </c>
      <c r="G545" s="62" t="s">
        <v>4727</v>
      </c>
      <c r="I545" s="1">
        <v>45161</v>
      </c>
      <c r="K545">
        <v>7</v>
      </c>
    </row>
    <row r="546" spans="1:20" ht="15" thickBot="1" x14ac:dyDescent="0.25">
      <c r="A546" s="29">
        <v>4</v>
      </c>
      <c r="B546" s="29">
        <v>7337771</v>
      </c>
      <c r="C546" t="s">
        <v>3766</v>
      </c>
      <c r="E546" t="s">
        <v>4209</v>
      </c>
      <c r="F546" t="s">
        <v>4523</v>
      </c>
      <c r="G546" s="62" t="s">
        <v>4727</v>
      </c>
      <c r="I546" s="1">
        <v>45175</v>
      </c>
      <c r="K546">
        <v>8</v>
      </c>
    </row>
    <row r="547" spans="1:20" ht="15" thickBot="1" x14ac:dyDescent="0.25">
      <c r="A547" s="29">
        <v>4</v>
      </c>
      <c r="B547" s="29">
        <v>7337771</v>
      </c>
      <c r="C547" t="s">
        <v>3766</v>
      </c>
      <c r="E547" t="s">
        <v>4209</v>
      </c>
      <c r="F547" t="s">
        <v>4659</v>
      </c>
      <c r="G547" s="62" t="s">
        <v>4727</v>
      </c>
      <c r="I547" s="1">
        <v>45190</v>
      </c>
      <c r="K547">
        <v>9</v>
      </c>
    </row>
    <row r="548" spans="1:20" ht="15" thickBot="1" x14ac:dyDescent="0.25">
      <c r="A548" s="29">
        <v>4</v>
      </c>
      <c r="B548" s="29">
        <v>7337771</v>
      </c>
      <c r="C548" t="s">
        <v>3766</v>
      </c>
      <c r="E548" t="s">
        <v>4209</v>
      </c>
      <c r="F548" t="s">
        <v>4523</v>
      </c>
      <c r="G548" s="62" t="s">
        <v>4727</v>
      </c>
      <c r="I548" s="1">
        <v>45203</v>
      </c>
      <c r="K548">
        <v>1</v>
      </c>
      <c r="L548" t="s">
        <v>4726</v>
      </c>
      <c r="S548" t="s">
        <v>4725</v>
      </c>
    </row>
    <row r="549" spans="1:20" ht="15" thickBot="1" x14ac:dyDescent="0.25">
      <c r="A549" s="29">
        <v>4</v>
      </c>
      <c r="B549" s="29">
        <v>7337771</v>
      </c>
      <c r="C549" t="s">
        <v>3767</v>
      </c>
      <c r="E549" t="s">
        <v>4209</v>
      </c>
      <c r="F549" t="s">
        <v>4523</v>
      </c>
      <c r="G549" s="62" t="s">
        <v>4727</v>
      </c>
      <c r="I549" s="1">
        <v>45230</v>
      </c>
      <c r="J549" s="1">
        <v>45234</v>
      </c>
      <c r="K549">
        <v>2</v>
      </c>
    </row>
    <row r="550" spans="1:20" ht="15" thickBot="1" x14ac:dyDescent="0.25">
      <c r="A550" s="29">
        <v>4</v>
      </c>
      <c r="B550" s="29">
        <v>7337771</v>
      </c>
      <c r="C550" t="s">
        <v>3767</v>
      </c>
      <c r="E550" t="s">
        <v>4209</v>
      </c>
      <c r="F550" t="s">
        <v>4525</v>
      </c>
      <c r="G550" s="62" t="s">
        <v>4727</v>
      </c>
      <c r="I550" s="1">
        <v>45250</v>
      </c>
      <c r="K550">
        <v>3</v>
      </c>
    </row>
    <row r="551" spans="1:20" ht="15" thickBot="1" x14ac:dyDescent="0.25">
      <c r="A551" s="29">
        <v>4</v>
      </c>
      <c r="B551" s="29">
        <v>7337771</v>
      </c>
      <c r="C551" t="s">
        <v>3767</v>
      </c>
      <c r="E551" t="s">
        <v>4209</v>
      </c>
      <c r="F551" t="s">
        <v>4523</v>
      </c>
      <c r="G551" s="62" t="s">
        <v>4727</v>
      </c>
      <c r="I551" s="1">
        <v>45266</v>
      </c>
      <c r="K551">
        <v>4</v>
      </c>
    </row>
    <row r="552" spans="1:20" ht="15" thickBot="1" x14ac:dyDescent="0.25">
      <c r="A552" s="29">
        <v>4</v>
      </c>
      <c r="B552" s="29">
        <v>7337771</v>
      </c>
      <c r="C552" t="s">
        <v>3767</v>
      </c>
      <c r="E552" t="s">
        <v>4209</v>
      </c>
      <c r="F552" t="s">
        <v>4525</v>
      </c>
      <c r="G552" s="62" t="s">
        <v>4727</v>
      </c>
      <c r="I552" s="1">
        <v>45280</v>
      </c>
      <c r="K552">
        <v>5</v>
      </c>
    </row>
    <row r="553" spans="1:20" ht="15" thickBot="1" x14ac:dyDescent="0.25">
      <c r="A553" s="29">
        <v>4</v>
      </c>
      <c r="B553" s="29">
        <v>7337771</v>
      </c>
      <c r="C553" t="s">
        <v>3767</v>
      </c>
      <c r="E553" t="s">
        <v>4209</v>
      </c>
      <c r="F553" t="s">
        <v>4523</v>
      </c>
      <c r="G553" s="62" t="s">
        <v>4727</v>
      </c>
      <c r="L553" t="s">
        <v>4728</v>
      </c>
    </row>
    <row r="554" spans="1:20" ht="15" thickBot="1" x14ac:dyDescent="0.25">
      <c r="A554" s="66">
        <v>4</v>
      </c>
      <c r="B554" s="66">
        <v>7355593</v>
      </c>
      <c r="C554" t="s">
        <v>4216</v>
      </c>
      <c r="F554" t="s">
        <v>4031</v>
      </c>
      <c r="I554" s="1">
        <v>45040</v>
      </c>
      <c r="J554" s="1">
        <v>45104</v>
      </c>
      <c r="L554" t="s">
        <v>4072</v>
      </c>
    </row>
    <row r="555" spans="1:20" ht="15" thickBot="1" x14ac:dyDescent="0.25">
      <c r="A555" s="66">
        <v>4</v>
      </c>
      <c r="B555" s="66">
        <v>7355593</v>
      </c>
      <c r="C555" t="s">
        <v>4216</v>
      </c>
      <c r="E555" t="s">
        <v>4209</v>
      </c>
      <c r="F555" t="s">
        <v>4731</v>
      </c>
      <c r="I555" s="1">
        <v>45121</v>
      </c>
      <c r="J555" s="1">
        <v>45274</v>
      </c>
      <c r="L555" t="s">
        <v>4478</v>
      </c>
      <c r="S555" t="s">
        <v>4734</v>
      </c>
      <c r="T555" t="s">
        <v>4735</v>
      </c>
    </row>
    <row r="556" spans="1:20" ht="15" thickBot="1" x14ac:dyDescent="0.25">
      <c r="A556" s="66">
        <v>4</v>
      </c>
      <c r="B556" s="66">
        <v>7355593</v>
      </c>
      <c r="C556" t="s">
        <v>4216</v>
      </c>
      <c r="E556" t="s">
        <v>4209</v>
      </c>
      <c r="F556" t="s">
        <v>4732</v>
      </c>
      <c r="I556" s="1">
        <v>45246</v>
      </c>
    </row>
    <row r="557" spans="1:20" ht="15" thickBot="1" x14ac:dyDescent="0.25">
      <c r="A557" s="66">
        <v>4</v>
      </c>
      <c r="B557" s="66">
        <v>7360032</v>
      </c>
      <c r="C557" t="s">
        <v>3767</v>
      </c>
      <c r="F557" t="s">
        <v>4031</v>
      </c>
      <c r="I557" s="1">
        <v>44550</v>
      </c>
      <c r="J557" s="1">
        <v>44684</v>
      </c>
      <c r="L557" t="s">
        <v>4072</v>
      </c>
      <c r="O557" t="s">
        <v>4273</v>
      </c>
    </row>
    <row r="558" spans="1:20" ht="15" thickBot="1" x14ac:dyDescent="0.25">
      <c r="A558" s="66">
        <v>4</v>
      </c>
      <c r="B558" s="66">
        <v>7540898</v>
      </c>
      <c r="C558" t="s">
        <v>3766</v>
      </c>
      <c r="E558" t="s">
        <v>4209</v>
      </c>
      <c r="F558" t="s">
        <v>4767</v>
      </c>
      <c r="G558" t="s">
        <v>4766</v>
      </c>
      <c r="I558" s="1">
        <v>43243</v>
      </c>
      <c r="J558" s="1">
        <v>43265</v>
      </c>
      <c r="K558">
        <v>1</v>
      </c>
      <c r="M558">
        <v>4</v>
      </c>
      <c r="N558">
        <v>4</v>
      </c>
      <c r="R558">
        <v>9</v>
      </c>
      <c r="S558" t="s">
        <v>4002</v>
      </c>
    </row>
    <row r="559" spans="1:20" ht="15" thickBot="1" x14ac:dyDescent="0.25">
      <c r="A559" s="66">
        <v>4</v>
      </c>
      <c r="B559" s="66">
        <v>7540898</v>
      </c>
      <c r="C559" t="s">
        <v>3766</v>
      </c>
      <c r="E559" t="s">
        <v>4209</v>
      </c>
      <c r="F559" t="s">
        <v>4767</v>
      </c>
      <c r="G559" t="s">
        <v>4766</v>
      </c>
      <c r="I559" s="1">
        <v>43265</v>
      </c>
      <c r="J559" s="1">
        <v>43265</v>
      </c>
      <c r="K559">
        <v>2</v>
      </c>
      <c r="M559">
        <v>4</v>
      </c>
      <c r="N559">
        <v>4</v>
      </c>
    </row>
    <row r="560" spans="1:20" ht="15" thickBot="1" x14ac:dyDescent="0.25">
      <c r="A560" s="66">
        <v>4</v>
      </c>
      <c r="B560" s="66">
        <v>7540898</v>
      </c>
      <c r="C560" t="s">
        <v>3766</v>
      </c>
      <c r="E560" t="s">
        <v>4209</v>
      </c>
      <c r="F560" t="s">
        <v>4767</v>
      </c>
      <c r="G560" t="s">
        <v>4766</v>
      </c>
      <c r="I560" s="1">
        <v>43286</v>
      </c>
      <c r="J560" s="1"/>
      <c r="K560">
        <v>3</v>
      </c>
      <c r="M560">
        <v>4</v>
      </c>
      <c r="N560">
        <v>4</v>
      </c>
      <c r="P560" t="s">
        <v>4768</v>
      </c>
    </row>
    <row r="561" spans="1:19" ht="15" thickBot="1" x14ac:dyDescent="0.25">
      <c r="A561" s="66">
        <v>4</v>
      </c>
      <c r="B561" s="66">
        <v>7540898</v>
      </c>
      <c r="C561" t="s">
        <v>3766</v>
      </c>
      <c r="E561" t="s">
        <v>4209</v>
      </c>
      <c r="F561" t="s">
        <v>4767</v>
      </c>
      <c r="G561" t="s">
        <v>4766</v>
      </c>
      <c r="I561" s="1">
        <v>43307</v>
      </c>
      <c r="J561" s="1"/>
      <c r="K561">
        <v>4</v>
      </c>
      <c r="M561">
        <v>4</v>
      </c>
      <c r="N561">
        <v>4</v>
      </c>
      <c r="P561" t="s">
        <v>4768</v>
      </c>
    </row>
    <row r="562" spans="1:19" ht="15" thickBot="1" x14ac:dyDescent="0.25">
      <c r="A562" s="66">
        <v>4</v>
      </c>
      <c r="B562" s="66">
        <v>7540898</v>
      </c>
      <c r="C562" t="s">
        <v>4216</v>
      </c>
      <c r="D562" t="s">
        <v>4282</v>
      </c>
      <c r="F562" t="s">
        <v>4031</v>
      </c>
      <c r="G562" t="s">
        <v>4762</v>
      </c>
      <c r="I562" s="1">
        <v>43699</v>
      </c>
      <c r="J562" s="1">
        <v>43720</v>
      </c>
      <c r="O562" t="s">
        <v>4273</v>
      </c>
    </row>
    <row r="563" spans="1:19" ht="15" thickBot="1" x14ac:dyDescent="0.25">
      <c r="A563" s="66">
        <v>4</v>
      </c>
      <c r="B563" s="66">
        <v>7540898</v>
      </c>
      <c r="C563" t="s">
        <v>4216</v>
      </c>
      <c r="D563" t="s">
        <v>4282</v>
      </c>
      <c r="F563" t="s">
        <v>4031</v>
      </c>
      <c r="G563" t="s">
        <v>4762</v>
      </c>
      <c r="I563" s="1">
        <v>43721</v>
      </c>
      <c r="J563" s="1">
        <v>43734</v>
      </c>
      <c r="O563" t="s">
        <v>4769</v>
      </c>
    </row>
    <row r="564" spans="1:19" ht="15" thickBot="1" x14ac:dyDescent="0.25">
      <c r="A564" s="66">
        <v>4</v>
      </c>
      <c r="B564" s="66">
        <v>7540898</v>
      </c>
      <c r="C564" t="s">
        <v>4216</v>
      </c>
      <c r="D564" t="s">
        <v>4282</v>
      </c>
      <c r="F564" t="s">
        <v>4031</v>
      </c>
      <c r="G564" t="s">
        <v>4762</v>
      </c>
      <c r="I564" s="1">
        <v>43735</v>
      </c>
      <c r="J564" s="1">
        <v>44312</v>
      </c>
      <c r="L564" t="s">
        <v>4478</v>
      </c>
      <c r="O564" t="s">
        <v>4770</v>
      </c>
    </row>
    <row r="565" spans="1:19" ht="15" thickBot="1" x14ac:dyDescent="0.25">
      <c r="A565" s="66">
        <v>4</v>
      </c>
      <c r="B565" s="66">
        <v>7540898</v>
      </c>
      <c r="C565" t="s">
        <v>4216</v>
      </c>
      <c r="E565" t="s">
        <v>4211</v>
      </c>
      <c r="F565" t="s">
        <v>4763</v>
      </c>
      <c r="G565" t="s">
        <v>4761</v>
      </c>
      <c r="I565" s="1">
        <v>45454</v>
      </c>
      <c r="J565" s="1">
        <v>45897</v>
      </c>
      <c r="K565">
        <v>1</v>
      </c>
      <c r="N565">
        <v>17</v>
      </c>
      <c r="O565" t="s">
        <v>4764</v>
      </c>
    </row>
    <row r="566" spans="1:19" ht="15" thickBot="1" x14ac:dyDescent="0.25">
      <c r="A566" s="66">
        <v>4</v>
      </c>
      <c r="B566" s="66">
        <v>7540898</v>
      </c>
      <c r="C566" t="s">
        <v>4216</v>
      </c>
      <c r="E566" t="s">
        <v>4211</v>
      </c>
      <c r="F566" t="s">
        <v>4763</v>
      </c>
      <c r="G566" t="s">
        <v>4761</v>
      </c>
      <c r="I566" s="1">
        <v>45454</v>
      </c>
      <c r="J566" s="1">
        <v>45897</v>
      </c>
      <c r="K566">
        <v>2</v>
      </c>
      <c r="N566">
        <v>17</v>
      </c>
      <c r="O566" t="s">
        <v>4764</v>
      </c>
    </row>
    <row r="567" spans="1:19" ht="15" thickBot="1" x14ac:dyDescent="0.25">
      <c r="A567" s="66">
        <v>4</v>
      </c>
      <c r="B567" s="66">
        <v>7540898</v>
      </c>
      <c r="C567" t="s">
        <v>4216</v>
      </c>
      <c r="E567" t="s">
        <v>4211</v>
      </c>
      <c r="F567" t="s">
        <v>4763</v>
      </c>
      <c r="G567" t="s">
        <v>4761</v>
      </c>
      <c r="I567" s="1">
        <v>45454</v>
      </c>
      <c r="J567" s="1">
        <v>45897</v>
      </c>
      <c r="K567">
        <v>3</v>
      </c>
      <c r="N567">
        <v>17</v>
      </c>
      <c r="O567" t="s">
        <v>4764</v>
      </c>
    </row>
    <row r="568" spans="1:19" ht="15" thickBot="1" x14ac:dyDescent="0.25">
      <c r="A568" s="66">
        <v>4</v>
      </c>
      <c r="B568" s="66">
        <v>7540898</v>
      </c>
      <c r="C568" t="s">
        <v>4216</v>
      </c>
      <c r="E568" t="s">
        <v>4211</v>
      </c>
      <c r="F568" t="s">
        <v>4763</v>
      </c>
      <c r="G568" t="s">
        <v>4761</v>
      </c>
      <c r="I568" s="1">
        <v>45454</v>
      </c>
      <c r="J568" s="1">
        <v>45897</v>
      </c>
      <c r="K568">
        <v>4</v>
      </c>
      <c r="N568">
        <v>17</v>
      </c>
      <c r="O568" t="s">
        <v>4764</v>
      </c>
    </row>
    <row r="569" spans="1:19" ht="15" thickBot="1" x14ac:dyDescent="0.25">
      <c r="A569" s="66">
        <v>4</v>
      </c>
      <c r="B569" s="66">
        <v>7540898</v>
      </c>
      <c r="C569" t="s">
        <v>4216</v>
      </c>
      <c r="E569" t="s">
        <v>4211</v>
      </c>
      <c r="F569" t="s">
        <v>4037</v>
      </c>
      <c r="G569" t="s">
        <v>4761</v>
      </c>
      <c r="I569" s="1">
        <v>45454</v>
      </c>
      <c r="J569" s="1">
        <v>45897</v>
      </c>
      <c r="K569">
        <v>5</v>
      </c>
      <c r="N569">
        <v>17</v>
      </c>
      <c r="O569" t="s">
        <v>4765</v>
      </c>
    </row>
    <row r="570" spans="1:19" ht="15" thickBot="1" x14ac:dyDescent="0.25">
      <c r="A570" s="66">
        <v>4</v>
      </c>
      <c r="B570" s="66">
        <v>7540898</v>
      </c>
      <c r="C570" t="s">
        <v>4216</v>
      </c>
      <c r="E570" t="s">
        <v>4211</v>
      </c>
      <c r="F570" t="s">
        <v>4037</v>
      </c>
      <c r="G570" t="s">
        <v>4761</v>
      </c>
      <c r="I570" s="1">
        <v>45454</v>
      </c>
      <c r="J570" s="1">
        <v>45897</v>
      </c>
      <c r="K570">
        <v>6</v>
      </c>
      <c r="N570">
        <v>17</v>
      </c>
      <c r="O570" t="s">
        <v>4765</v>
      </c>
    </row>
    <row r="571" spans="1:19" ht="15" thickBot="1" x14ac:dyDescent="0.25">
      <c r="A571" s="66">
        <v>4</v>
      </c>
      <c r="B571" s="66">
        <v>7540898</v>
      </c>
      <c r="C571" t="s">
        <v>4216</v>
      </c>
      <c r="E571" t="s">
        <v>4211</v>
      </c>
      <c r="F571" t="s">
        <v>4037</v>
      </c>
      <c r="G571" t="s">
        <v>4761</v>
      </c>
      <c r="I571" s="1">
        <v>45454</v>
      </c>
      <c r="J571" s="1">
        <v>45897</v>
      </c>
      <c r="K571">
        <v>7</v>
      </c>
      <c r="N571">
        <v>17</v>
      </c>
      <c r="O571" t="s">
        <v>4765</v>
      </c>
    </row>
    <row r="572" spans="1:19" ht="15" thickBot="1" x14ac:dyDescent="0.25">
      <c r="A572" s="66">
        <v>4</v>
      </c>
      <c r="B572" s="66">
        <v>7540898</v>
      </c>
      <c r="C572" t="s">
        <v>4216</v>
      </c>
      <c r="E572" t="s">
        <v>4211</v>
      </c>
      <c r="F572" t="s">
        <v>4037</v>
      </c>
      <c r="G572" t="s">
        <v>4761</v>
      </c>
      <c r="I572" s="1">
        <v>45454</v>
      </c>
      <c r="J572" s="1">
        <v>45897</v>
      </c>
      <c r="K572">
        <v>8</v>
      </c>
      <c r="N572">
        <v>17</v>
      </c>
      <c r="O572" t="s">
        <v>4765</v>
      </c>
    </row>
    <row r="573" spans="1:19" ht="15" thickBot="1" x14ac:dyDescent="0.25">
      <c r="A573" s="66">
        <v>4</v>
      </c>
      <c r="B573" s="66">
        <v>7540898</v>
      </c>
      <c r="C573" t="s">
        <v>4216</v>
      </c>
      <c r="E573" t="s">
        <v>4211</v>
      </c>
      <c r="F573" t="s">
        <v>4037</v>
      </c>
      <c r="G573" t="s">
        <v>4761</v>
      </c>
      <c r="I573" s="1">
        <v>45454</v>
      </c>
      <c r="J573" s="1">
        <v>45897</v>
      </c>
      <c r="K573">
        <v>9</v>
      </c>
      <c r="N573">
        <v>17</v>
      </c>
      <c r="O573" t="s">
        <v>4765</v>
      </c>
    </row>
    <row r="574" spans="1:19" ht="15" thickBot="1" x14ac:dyDescent="0.25">
      <c r="A574" s="66">
        <v>4</v>
      </c>
      <c r="B574" s="66">
        <v>7540898</v>
      </c>
      <c r="C574" t="s">
        <v>4216</v>
      </c>
      <c r="E574" t="s">
        <v>4211</v>
      </c>
      <c r="F574" t="s">
        <v>4037</v>
      </c>
      <c r="G574" t="s">
        <v>4761</v>
      </c>
      <c r="I574" s="1">
        <v>45454</v>
      </c>
      <c r="J574" s="1">
        <v>45897</v>
      </c>
      <c r="K574">
        <v>10</v>
      </c>
      <c r="N574">
        <v>17</v>
      </c>
      <c r="O574" t="s">
        <v>4765</v>
      </c>
    </row>
    <row r="575" spans="1:19" ht="15" thickBot="1" x14ac:dyDescent="0.25">
      <c r="A575" s="66">
        <v>4</v>
      </c>
      <c r="B575" s="66">
        <v>7540898</v>
      </c>
      <c r="C575" t="s">
        <v>4216</v>
      </c>
      <c r="E575" t="s">
        <v>4211</v>
      </c>
      <c r="F575" t="s">
        <v>4037</v>
      </c>
      <c r="G575" t="s">
        <v>4761</v>
      </c>
      <c r="I575" s="1">
        <v>45454</v>
      </c>
      <c r="J575" s="1">
        <v>45897</v>
      </c>
      <c r="K575">
        <v>11</v>
      </c>
      <c r="N575">
        <v>17</v>
      </c>
      <c r="O575" t="s">
        <v>4765</v>
      </c>
    </row>
    <row r="576" spans="1:19" ht="15" thickBot="1" x14ac:dyDescent="0.25">
      <c r="A576" s="66">
        <v>4</v>
      </c>
      <c r="B576" s="66">
        <v>7590161</v>
      </c>
      <c r="C576" t="s">
        <v>4216</v>
      </c>
      <c r="D576" t="s">
        <v>4253</v>
      </c>
      <c r="E576" t="s">
        <v>4209</v>
      </c>
      <c r="F576" t="s">
        <v>4565</v>
      </c>
      <c r="G576" t="s">
        <v>4787</v>
      </c>
      <c r="I576" s="1">
        <v>44911</v>
      </c>
      <c r="J576" s="1"/>
      <c r="K576">
        <v>1</v>
      </c>
      <c r="M576">
        <v>9</v>
      </c>
      <c r="N576">
        <v>9</v>
      </c>
      <c r="S576" t="s">
        <v>4789</v>
      </c>
    </row>
    <row r="577" spans="1:19" ht="15" thickBot="1" x14ac:dyDescent="0.25">
      <c r="A577" s="66">
        <v>4</v>
      </c>
      <c r="B577" s="66">
        <v>7590161</v>
      </c>
      <c r="C577" t="s">
        <v>4216</v>
      </c>
      <c r="D577" t="s">
        <v>4253</v>
      </c>
      <c r="E577" t="s">
        <v>4209</v>
      </c>
      <c r="F577" t="s">
        <v>4523</v>
      </c>
      <c r="G577" t="s">
        <v>4787</v>
      </c>
      <c r="I577" s="1">
        <v>44930</v>
      </c>
      <c r="J577" s="1"/>
      <c r="K577">
        <v>2</v>
      </c>
      <c r="M577">
        <v>9</v>
      </c>
      <c r="N577">
        <v>9</v>
      </c>
      <c r="P577" s="64" t="s">
        <v>4790</v>
      </c>
    </row>
    <row r="578" spans="1:19" ht="15" thickBot="1" x14ac:dyDescent="0.25">
      <c r="A578" s="66">
        <v>4</v>
      </c>
      <c r="B578" s="66">
        <v>7590161</v>
      </c>
      <c r="C578" t="s">
        <v>4216</v>
      </c>
      <c r="D578" t="s">
        <v>4253</v>
      </c>
      <c r="E578" t="s">
        <v>4209</v>
      </c>
      <c r="F578" t="s">
        <v>4565</v>
      </c>
      <c r="G578" t="s">
        <v>4787</v>
      </c>
      <c r="I578" s="1">
        <v>44943</v>
      </c>
      <c r="J578" s="1"/>
      <c r="K578">
        <v>3</v>
      </c>
      <c r="M578">
        <v>9</v>
      </c>
      <c r="N578">
        <v>9</v>
      </c>
      <c r="P578" s="64">
        <v>0.25</v>
      </c>
    </row>
    <row r="579" spans="1:19" ht="15" thickBot="1" x14ac:dyDescent="0.25">
      <c r="A579" s="66">
        <v>4</v>
      </c>
      <c r="B579" s="66">
        <v>7590161</v>
      </c>
      <c r="C579" t="s">
        <v>4216</v>
      </c>
      <c r="D579" t="s">
        <v>4253</v>
      </c>
      <c r="E579" t="s">
        <v>4209</v>
      </c>
      <c r="F579" t="s">
        <v>4523</v>
      </c>
      <c r="G579" t="s">
        <v>4787</v>
      </c>
      <c r="I579" s="1">
        <v>44956</v>
      </c>
      <c r="J579" s="1"/>
      <c r="K579">
        <v>4</v>
      </c>
      <c r="M579">
        <v>9</v>
      </c>
      <c r="N579">
        <v>9</v>
      </c>
    </row>
    <row r="580" spans="1:19" ht="15" thickBot="1" x14ac:dyDescent="0.25">
      <c r="A580" s="66">
        <v>4</v>
      </c>
      <c r="B580" s="66">
        <v>7590161</v>
      </c>
      <c r="C580" t="s">
        <v>4216</v>
      </c>
      <c r="D580" t="s">
        <v>4253</v>
      </c>
      <c r="E580" t="s">
        <v>4209</v>
      </c>
      <c r="F580" t="s">
        <v>4565</v>
      </c>
      <c r="G580" t="s">
        <v>4787</v>
      </c>
      <c r="I580" s="1">
        <v>44972</v>
      </c>
      <c r="J580" s="1"/>
      <c r="K580">
        <v>5</v>
      </c>
      <c r="M580">
        <v>9</v>
      </c>
      <c r="N580">
        <v>9</v>
      </c>
    </row>
    <row r="581" spans="1:19" ht="15" thickBot="1" x14ac:dyDescent="0.25">
      <c r="A581" s="66">
        <v>4</v>
      </c>
      <c r="B581" s="66">
        <v>7590161</v>
      </c>
      <c r="C581" t="s">
        <v>4216</v>
      </c>
      <c r="D581" t="s">
        <v>4253</v>
      </c>
      <c r="E581" t="s">
        <v>4209</v>
      </c>
      <c r="F581" t="s">
        <v>4523</v>
      </c>
      <c r="G581" t="s">
        <v>4787</v>
      </c>
      <c r="I581" s="1">
        <v>44985</v>
      </c>
      <c r="J581" s="1"/>
      <c r="K581">
        <v>6</v>
      </c>
      <c r="M581">
        <v>9</v>
      </c>
      <c r="N581">
        <v>9</v>
      </c>
    </row>
    <row r="582" spans="1:19" ht="15" thickBot="1" x14ac:dyDescent="0.25">
      <c r="A582" s="66">
        <v>4</v>
      </c>
      <c r="B582" s="66">
        <v>7590161</v>
      </c>
      <c r="C582" t="s">
        <v>4216</v>
      </c>
      <c r="D582" t="s">
        <v>4253</v>
      </c>
      <c r="E582" t="s">
        <v>4209</v>
      </c>
      <c r="F582" t="s">
        <v>4565</v>
      </c>
      <c r="G582" t="s">
        <v>4787</v>
      </c>
      <c r="I582" s="1">
        <v>44998</v>
      </c>
      <c r="J582" s="1"/>
      <c r="K582">
        <v>7</v>
      </c>
      <c r="M582">
        <v>9</v>
      </c>
      <c r="N582">
        <v>9</v>
      </c>
    </row>
    <row r="583" spans="1:19" ht="15" thickBot="1" x14ac:dyDescent="0.25">
      <c r="A583" s="66">
        <v>4</v>
      </c>
      <c r="B583" s="66">
        <v>7590161</v>
      </c>
      <c r="C583" t="s">
        <v>4216</v>
      </c>
      <c r="D583" t="s">
        <v>4253</v>
      </c>
      <c r="E583" t="s">
        <v>4209</v>
      </c>
      <c r="F583" t="s">
        <v>4523</v>
      </c>
      <c r="G583" t="s">
        <v>4787</v>
      </c>
      <c r="I583" s="1">
        <v>45012</v>
      </c>
      <c r="J583" s="1"/>
      <c r="K583">
        <v>8</v>
      </c>
      <c r="M583">
        <v>9</v>
      </c>
      <c r="N583">
        <v>9</v>
      </c>
    </row>
    <row r="584" spans="1:19" ht="15" thickBot="1" x14ac:dyDescent="0.25">
      <c r="A584" s="66">
        <v>4</v>
      </c>
      <c r="B584" s="66">
        <v>7590161</v>
      </c>
      <c r="C584" t="s">
        <v>4216</v>
      </c>
      <c r="D584" t="s">
        <v>4253</v>
      </c>
      <c r="E584" t="s">
        <v>4209</v>
      </c>
      <c r="F584" t="s">
        <v>4565</v>
      </c>
      <c r="G584" t="s">
        <v>4787</v>
      </c>
      <c r="I584" s="1">
        <v>45027</v>
      </c>
      <c r="J584" s="1">
        <v>45039</v>
      </c>
      <c r="K584">
        <v>9</v>
      </c>
      <c r="M584">
        <v>9</v>
      </c>
      <c r="N584">
        <v>9</v>
      </c>
      <c r="S584" t="s">
        <v>4791</v>
      </c>
    </row>
    <row r="585" spans="1:19" ht="15" thickBot="1" x14ac:dyDescent="0.25">
      <c r="A585" s="66">
        <v>4</v>
      </c>
      <c r="B585" s="66">
        <v>7590161</v>
      </c>
      <c r="C585" t="s">
        <v>4216</v>
      </c>
      <c r="D585" t="s">
        <v>4253</v>
      </c>
      <c r="E585" t="s">
        <v>4209</v>
      </c>
      <c r="F585" t="s">
        <v>4523</v>
      </c>
      <c r="G585" t="s">
        <v>4786</v>
      </c>
      <c r="I585" s="1">
        <v>45040</v>
      </c>
      <c r="J585" s="1">
        <v>45100</v>
      </c>
      <c r="K585">
        <v>1</v>
      </c>
      <c r="M585">
        <v>5</v>
      </c>
      <c r="N585">
        <v>5</v>
      </c>
    </row>
    <row r="586" spans="1:19" ht="15" thickBot="1" x14ac:dyDescent="0.25">
      <c r="A586" s="66">
        <v>4</v>
      </c>
      <c r="B586" s="66">
        <v>7590161</v>
      </c>
      <c r="C586" t="s">
        <v>4216</v>
      </c>
      <c r="D586" t="s">
        <v>4253</v>
      </c>
      <c r="E586" t="s">
        <v>4209</v>
      </c>
      <c r="F586" t="s">
        <v>4792</v>
      </c>
      <c r="G586" t="s">
        <v>4785</v>
      </c>
      <c r="I586" s="1">
        <v>45054</v>
      </c>
      <c r="J586" s="1">
        <v>45100</v>
      </c>
      <c r="K586">
        <v>2</v>
      </c>
      <c r="M586">
        <v>5</v>
      </c>
      <c r="N586">
        <v>5</v>
      </c>
    </row>
    <row r="587" spans="1:19" ht="15" thickBot="1" x14ac:dyDescent="0.25">
      <c r="A587" s="66">
        <v>4</v>
      </c>
      <c r="B587" s="66">
        <v>7590161</v>
      </c>
      <c r="C587" t="s">
        <v>4216</v>
      </c>
      <c r="D587" t="s">
        <v>4253</v>
      </c>
      <c r="E587" t="s">
        <v>4209</v>
      </c>
      <c r="F587" t="s">
        <v>4523</v>
      </c>
      <c r="G587" t="s">
        <v>4786</v>
      </c>
      <c r="I587" s="1">
        <v>45068</v>
      </c>
      <c r="J587" s="1">
        <v>45100</v>
      </c>
      <c r="K587">
        <v>3</v>
      </c>
      <c r="M587">
        <v>5</v>
      </c>
      <c r="N587">
        <v>5</v>
      </c>
    </row>
    <row r="588" spans="1:19" ht="15" thickBot="1" x14ac:dyDescent="0.25">
      <c r="A588" s="66">
        <v>4</v>
      </c>
      <c r="B588" s="66">
        <v>7590161</v>
      </c>
      <c r="C588" t="s">
        <v>4216</v>
      </c>
      <c r="D588" t="s">
        <v>4253</v>
      </c>
      <c r="E588" t="s">
        <v>4209</v>
      </c>
      <c r="F588" t="s">
        <v>4792</v>
      </c>
      <c r="G588" t="s">
        <v>4785</v>
      </c>
      <c r="I588" s="1">
        <v>45082</v>
      </c>
      <c r="J588" s="1">
        <v>45100</v>
      </c>
      <c r="K588">
        <v>4</v>
      </c>
      <c r="M588">
        <v>5</v>
      </c>
      <c r="N588">
        <v>5</v>
      </c>
    </row>
    <row r="589" spans="1:19" ht="15" thickBot="1" x14ac:dyDescent="0.25">
      <c r="A589" s="66">
        <v>4</v>
      </c>
      <c r="B589" s="66">
        <v>7590161</v>
      </c>
      <c r="C589" t="s">
        <v>4216</v>
      </c>
      <c r="D589" t="s">
        <v>4253</v>
      </c>
      <c r="E589" t="s">
        <v>4209</v>
      </c>
      <c r="F589" t="s">
        <v>4523</v>
      </c>
      <c r="G589" t="s">
        <v>4786</v>
      </c>
      <c r="I589" s="1">
        <v>45096</v>
      </c>
      <c r="J589" s="1">
        <v>45100</v>
      </c>
      <c r="K589">
        <v>5</v>
      </c>
      <c r="M589">
        <v>5</v>
      </c>
      <c r="N589">
        <v>5</v>
      </c>
    </row>
    <row r="590" spans="1:19" ht="15" thickBot="1" x14ac:dyDescent="0.25">
      <c r="A590" s="66">
        <v>4</v>
      </c>
      <c r="B590" s="66">
        <v>7590161</v>
      </c>
      <c r="C590" t="s">
        <v>4216</v>
      </c>
      <c r="F590" t="s">
        <v>3826</v>
      </c>
      <c r="I590" s="1">
        <v>45519</v>
      </c>
      <c r="J590" s="1">
        <v>45614</v>
      </c>
      <c r="O590" t="s">
        <v>4788</v>
      </c>
      <c r="S590" t="s">
        <v>4793</v>
      </c>
    </row>
    <row r="591" spans="1:19" ht="15" thickBot="1" x14ac:dyDescent="0.25">
      <c r="A591" s="66">
        <v>4</v>
      </c>
      <c r="B591" s="66">
        <v>7590161</v>
      </c>
      <c r="C591" t="s">
        <v>4216</v>
      </c>
      <c r="F591" t="s">
        <v>3826</v>
      </c>
      <c r="I591" s="1">
        <v>45632</v>
      </c>
      <c r="J591" s="1">
        <v>45646</v>
      </c>
      <c r="O591" t="s">
        <v>4635</v>
      </c>
    </row>
    <row r="592" spans="1:19" ht="15" thickBot="1" x14ac:dyDescent="0.25">
      <c r="A592" s="66">
        <v>4</v>
      </c>
      <c r="B592" s="66">
        <v>7590161</v>
      </c>
      <c r="C592" t="s">
        <v>4216</v>
      </c>
      <c r="D592" t="s">
        <v>4337</v>
      </c>
      <c r="E592" t="s">
        <v>4209</v>
      </c>
      <c r="F592" t="s">
        <v>3988</v>
      </c>
      <c r="G592" t="s">
        <v>4784</v>
      </c>
      <c r="I592" s="1">
        <v>45653</v>
      </c>
      <c r="K592">
        <v>1</v>
      </c>
      <c r="N592">
        <v>6</v>
      </c>
    </row>
    <row r="593" spans="1:17" ht="15" thickBot="1" x14ac:dyDescent="0.25">
      <c r="A593" s="66">
        <v>4</v>
      </c>
      <c r="B593" s="66">
        <v>7590161</v>
      </c>
      <c r="C593" t="s">
        <v>4216</v>
      </c>
      <c r="D593" t="s">
        <v>4337</v>
      </c>
      <c r="E593" t="s">
        <v>4209</v>
      </c>
      <c r="F593" t="s">
        <v>3988</v>
      </c>
      <c r="G593" t="s">
        <v>4784</v>
      </c>
      <c r="K593">
        <v>2</v>
      </c>
      <c r="N593">
        <v>6</v>
      </c>
    </row>
    <row r="594" spans="1:17" ht="15" thickBot="1" x14ac:dyDescent="0.25">
      <c r="A594" s="66">
        <v>4</v>
      </c>
      <c r="B594" s="66">
        <v>7590161</v>
      </c>
      <c r="C594" t="s">
        <v>4216</v>
      </c>
      <c r="D594" t="s">
        <v>4337</v>
      </c>
      <c r="E594" t="s">
        <v>4209</v>
      </c>
      <c r="F594" t="s">
        <v>3988</v>
      </c>
      <c r="G594" t="s">
        <v>4784</v>
      </c>
      <c r="I594" s="1">
        <v>45702</v>
      </c>
      <c r="K594">
        <v>3</v>
      </c>
      <c r="N594">
        <v>6</v>
      </c>
    </row>
    <row r="595" spans="1:17" ht="15" thickBot="1" x14ac:dyDescent="0.25">
      <c r="A595" s="66">
        <v>4</v>
      </c>
      <c r="B595" s="66">
        <v>7625150</v>
      </c>
      <c r="C595" t="s">
        <v>4216</v>
      </c>
      <c r="E595" t="s">
        <v>4209</v>
      </c>
      <c r="F595" t="s">
        <v>3983</v>
      </c>
      <c r="I595" s="1">
        <v>43461</v>
      </c>
      <c r="J595" s="1">
        <v>43462</v>
      </c>
      <c r="K595">
        <v>1</v>
      </c>
      <c r="L595" t="s">
        <v>4072</v>
      </c>
      <c r="M595">
        <v>1</v>
      </c>
    </row>
    <row r="596" spans="1:17" ht="15" thickBot="1" x14ac:dyDescent="0.25">
      <c r="A596" s="66">
        <v>4</v>
      </c>
      <c r="B596" s="66">
        <v>8056530</v>
      </c>
      <c r="C596" t="s">
        <v>3766</v>
      </c>
      <c r="E596" t="s">
        <v>4209</v>
      </c>
      <c r="F596" t="s">
        <v>4029</v>
      </c>
      <c r="G596" t="s">
        <v>4813</v>
      </c>
      <c r="I596" s="1">
        <v>44070</v>
      </c>
      <c r="J596" s="1">
        <v>44091</v>
      </c>
      <c r="K596">
        <v>1</v>
      </c>
      <c r="M596">
        <v>2</v>
      </c>
    </row>
    <row r="597" spans="1:17" ht="15" thickBot="1" x14ac:dyDescent="0.25">
      <c r="A597" s="66">
        <v>4</v>
      </c>
      <c r="B597" s="66">
        <v>8056530</v>
      </c>
      <c r="C597" t="s">
        <v>3766</v>
      </c>
      <c r="E597" t="s">
        <v>4209</v>
      </c>
      <c r="F597" t="s">
        <v>4029</v>
      </c>
      <c r="G597" t="s">
        <v>4813</v>
      </c>
      <c r="I597" s="1">
        <v>44070</v>
      </c>
      <c r="J597" s="1">
        <v>44091</v>
      </c>
      <c r="K597">
        <v>2</v>
      </c>
      <c r="L597" t="s">
        <v>4072</v>
      </c>
      <c r="M597">
        <v>2</v>
      </c>
    </row>
    <row r="598" spans="1:17" ht="15" thickBot="1" x14ac:dyDescent="0.25">
      <c r="A598" s="66">
        <v>4</v>
      </c>
      <c r="B598" s="66">
        <v>8056530</v>
      </c>
      <c r="C598" t="s">
        <v>4216</v>
      </c>
      <c r="D598" t="s">
        <v>4253</v>
      </c>
      <c r="F598" t="s">
        <v>4695</v>
      </c>
      <c r="G598" t="s">
        <v>4252</v>
      </c>
      <c r="I598" s="1">
        <v>45400</v>
      </c>
      <c r="J598" s="1">
        <v>45425</v>
      </c>
      <c r="K598">
        <v>1</v>
      </c>
      <c r="N598">
        <v>17</v>
      </c>
      <c r="O598" t="s">
        <v>4438</v>
      </c>
      <c r="Q598" t="s">
        <v>4814</v>
      </c>
    </row>
    <row r="599" spans="1:17" ht="15" thickBot="1" x14ac:dyDescent="0.25">
      <c r="A599" s="66">
        <v>4</v>
      </c>
      <c r="B599" s="66">
        <v>8056530</v>
      </c>
      <c r="C599" t="s">
        <v>4216</v>
      </c>
      <c r="D599" t="s">
        <v>4253</v>
      </c>
      <c r="F599" t="s">
        <v>4695</v>
      </c>
      <c r="G599" t="s">
        <v>4252</v>
      </c>
      <c r="I599" s="1">
        <v>45426</v>
      </c>
      <c r="J599" s="1">
        <v>45448</v>
      </c>
      <c r="K599">
        <v>2</v>
      </c>
      <c r="N599">
        <v>17</v>
      </c>
      <c r="O599" t="s">
        <v>4438</v>
      </c>
      <c r="Q599" t="s">
        <v>4814</v>
      </c>
    </row>
    <row r="600" spans="1:17" ht="15" thickBot="1" x14ac:dyDescent="0.25">
      <c r="A600" s="66">
        <v>4</v>
      </c>
      <c r="B600" s="66">
        <v>8056530</v>
      </c>
      <c r="C600" t="s">
        <v>4216</v>
      </c>
      <c r="D600" t="s">
        <v>4253</v>
      </c>
      <c r="F600" t="s">
        <v>4695</v>
      </c>
      <c r="G600" t="s">
        <v>4252</v>
      </c>
      <c r="I600" s="1">
        <v>45449</v>
      </c>
      <c r="J600" s="1">
        <v>45469</v>
      </c>
      <c r="K600">
        <v>3</v>
      </c>
      <c r="N600">
        <v>17</v>
      </c>
      <c r="O600" t="s">
        <v>4438</v>
      </c>
      <c r="Q600" t="s">
        <v>4814</v>
      </c>
    </row>
    <row r="601" spans="1:17" ht="15" thickBot="1" x14ac:dyDescent="0.25">
      <c r="A601" s="66">
        <v>4</v>
      </c>
      <c r="B601" s="66">
        <v>8056530</v>
      </c>
      <c r="C601" t="s">
        <v>4216</v>
      </c>
      <c r="D601" t="s">
        <v>4253</v>
      </c>
      <c r="F601" t="s">
        <v>4695</v>
      </c>
      <c r="G601" t="s">
        <v>4252</v>
      </c>
      <c r="I601" s="1">
        <v>45470</v>
      </c>
      <c r="J601" s="1">
        <v>45490</v>
      </c>
      <c r="K601">
        <v>4</v>
      </c>
      <c r="N601">
        <v>17</v>
      </c>
      <c r="O601" t="s">
        <v>4438</v>
      </c>
      <c r="Q601" t="s">
        <v>4814</v>
      </c>
    </row>
    <row r="602" spans="1:17" ht="15" thickBot="1" x14ac:dyDescent="0.25">
      <c r="A602" s="66">
        <v>4</v>
      </c>
      <c r="B602" s="66">
        <v>8056530</v>
      </c>
      <c r="C602" t="s">
        <v>4216</v>
      </c>
      <c r="D602" t="s">
        <v>4253</v>
      </c>
      <c r="F602" t="s">
        <v>4695</v>
      </c>
      <c r="G602" t="s">
        <v>4252</v>
      </c>
      <c r="I602" s="1">
        <v>45491</v>
      </c>
      <c r="J602" s="1">
        <v>45511</v>
      </c>
      <c r="K602">
        <v>5</v>
      </c>
      <c r="N602">
        <v>17</v>
      </c>
      <c r="O602" t="s">
        <v>4438</v>
      </c>
      <c r="Q602" t="s">
        <v>4814</v>
      </c>
    </row>
    <row r="603" spans="1:17" ht="15" thickBot="1" x14ac:dyDescent="0.25">
      <c r="A603" s="66">
        <v>4</v>
      </c>
      <c r="B603" s="66">
        <v>8056530</v>
      </c>
      <c r="C603" t="s">
        <v>4216</v>
      </c>
      <c r="D603" t="s">
        <v>4253</v>
      </c>
      <c r="F603" t="s">
        <v>4695</v>
      </c>
      <c r="G603" t="s">
        <v>4252</v>
      </c>
      <c r="I603" s="1">
        <v>45512</v>
      </c>
      <c r="J603" s="1">
        <v>45532</v>
      </c>
      <c r="K603">
        <v>6</v>
      </c>
      <c r="N603">
        <v>17</v>
      </c>
      <c r="O603" t="s">
        <v>4438</v>
      </c>
      <c r="Q603" t="s">
        <v>4814</v>
      </c>
    </row>
    <row r="604" spans="1:17" ht="15" thickBot="1" x14ac:dyDescent="0.25">
      <c r="A604" s="66">
        <v>4</v>
      </c>
      <c r="B604" s="66">
        <v>8056530</v>
      </c>
      <c r="C604" t="s">
        <v>4216</v>
      </c>
      <c r="D604" t="s">
        <v>4253</v>
      </c>
      <c r="F604" t="s">
        <v>4695</v>
      </c>
      <c r="G604" t="s">
        <v>4252</v>
      </c>
      <c r="I604" s="1">
        <v>45533</v>
      </c>
      <c r="J604" s="1">
        <v>45567</v>
      </c>
      <c r="K604">
        <v>7</v>
      </c>
      <c r="N604">
        <v>17</v>
      </c>
      <c r="O604" t="s">
        <v>4438</v>
      </c>
      <c r="Q604" t="s">
        <v>4814</v>
      </c>
    </row>
    <row r="605" spans="1:17" ht="15" thickBot="1" x14ac:dyDescent="0.25">
      <c r="A605" s="66">
        <v>4</v>
      </c>
      <c r="B605" s="66">
        <v>8056530</v>
      </c>
      <c r="C605" t="s">
        <v>4216</v>
      </c>
      <c r="D605" t="s">
        <v>4253</v>
      </c>
      <c r="F605" t="s">
        <v>4695</v>
      </c>
      <c r="G605" t="s">
        <v>4252</v>
      </c>
      <c r="I605" s="1">
        <v>45568</v>
      </c>
      <c r="J605" s="1">
        <v>45593</v>
      </c>
      <c r="K605">
        <v>8</v>
      </c>
      <c r="N605">
        <v>17</v>
      </c>
      <c r="O605" t="s">
        <v>4438</v>
      </c>
      <c r="Q605" t="s">
        <v>4814</v>
      </c>
    </row>
    <row r="606" spans="1:17" ht="15" thickBot="1" x14ac:dyDescent="0.25">
      <c r="A606" s="66">
        <v>4</v>
      </c>
      <c r="B606" s="66">
        <v>8056530</v>
      </c>
      <c r="C606" t="s">
        <v>4216</v>
      </c>
      <c r="D606" t="s">
        <v>4253</v>
      </c>
      <c r="F606" t="s">
        <v>4695</v>
      </c>
      <c r="G606" t="s">
        <v>4252</v>
      </c>
      <c r="I606" s="1">
        <v>45594</v>
      </c>
      <c r="J606" s="1">
        <v>45616</v>
      </c>
      <c r="K606">
        <v>9</v>
      </c>
      <c r="N606">
        <v>17</v>
      </c>
      <c r="O606" t="s">
        <v>4438</v>
      </c>
      <c r="Q606" t="s">
        <v>4814</v>
      </c>
    </row>
    <row r="607" spans="1:17" ht="15" thickBot="1" x14ac:dyDescent="0.25">
      <c r="A607" s="66">
        <v>4</v>
      </c>
      <c r="B607" s="66">
        <v>8056530</v>
      </c>
      <c r="C607" t="s">
        <v>4216</v>
      </c>
      <c r="D607" t="s">
        <v>4253</v>
      </c>
      <c r="F607" t="s">
        <v>4695</v>
      </c>
      <c r="G607" t="s">
        <v>4252</v>
      </c>
      <c r="I607" s="1">
        <v>45617</v>
      </c>
      <c r="J607" s="1">
        <v>45637</v>
      </c>
      <c r="K607">
        <v>10</v>
      </c>
      <c r="N607">
        <v>17</v>
      </c>
      <c r="O607" t="s">
        <v>4438</v>
      </c>
      <c r="Q607" t="s">
        <v>4814</v>
      </c>
    </row>
    <row r="608" spans="1:17" ht="15" thickBot="1" x14ac:dyDescent="0.25">
      <c r="A608" s="66">
        <v>4</v>
      </c>
      <c r="B608" s="66">
        <v>8056530</v>
      </c>
      <c r="C608" t="s">
        <v>4216</v>
      </c>
      <c r="D608" t="s">
        <v>4253</v>
      </c>
      <c r="F608" t="s">
        <v>4695</v>
      </c>
      <c r="G608" t="s">
        <v>4252</v>
      </c>
      <c r="I608" s="1">
        <v>45638</v>
      </c>
      <c r="J608" s="1">
        <v>45665</v>
      </c>
      <c r="K608">
        <v>11</v>
      </c>
      <c r="N608">
        <v>17</v>
      </c>
      <c r="O608" t="s">
        <v>4438</v>
      </c>
      <c r="Q608" t="s">
        <v>4814</v>
      </c>
    </row>
    <row r="609" spans="1:19" ht="15" thickBot="1" x14ac:dyDescent="0.25">
      <c r="A609" s="66">
        <v>4</v>
      </c>
      <c r="B609" s="66">
        <v>8056530</v>
      </c>
      <c r="C609" t="s">
        <v>4216</v>
      </c>
      <c r="D609" t="s">
        <v>4253</v>
      </c>
      <c r="F609" t="s">
        <v>4695</v>
      </c>
      <c r="G609" t="s">
        <v>4252</v>
      </c>
      <c r="I609" s="1">
        <v>45666</v>
      </c>
      <c r="J609" s="1">
        <v>45686</v>
      </c>
      <c r="K609">
        <v>12</v>
      </c>
      <c r="N609">
        <v>17</v>
      </c>
      <c r="O609" t="s">
        <v>4438</v>
      </c>
      <c r="Q609" t="s">
        <v>4814</v>
      </c>
    </row>
    <row r="610" spans="1:19" ht="15" thickBot="1" x14ac:dyDescent="0.25">
      <c r="A610" s="66">
        <v>4</v>
      </c>
      <c r="B610" s="66">
        <v>8056530</v>
      </c>
      <c r="C610" t="s">
        <v>4216</v>
      </c>
      <c r="D610" t="s">
        <v>4253</v>
      </c>
      <c r="F610" t="s">
        <v>4695</v>
      </c>
      <c r="G610" t="s">
        <v>4252</v>
      </c>
      <c r="I610" s="1">
        <v>45687</v>
      </c>
      <c r="J610" s="1">
        <v>45707</v>
      </c>
      <c r="K610">
        <v>13</v>
      </c>
      <c r="N610">
        <v>17</v>
      </c>
      <c r="O610" t="s">
        <v>4438</v>
      </c>
      <c r="Q610" t="s">
        <v>4814</v>
      </c>
    </row>
    <row r="611" spans="1:19" ht="15" thickBot="1" x14ac:dyDescent="0.25">
      <c r="A611" s="66">
        <v>4</v>
      </c>
      <c r="B611" s="66">
        <v>8056530</v>
      </c>
      <c r="C611" t="s">
        <v>4216</v>
      </c>
      <c r="D611" t="s">
        <v>4253</v>
      </c>
      <c r="F611" t="s">
        <v>4695</v>
      </c>
      <c r="G611" t="s">
        <v>4252</v>
      </c>
      <c r="I611" s="1">
        <v>45708</v>
      </c>
      <c r="J611" s="1">
        <v>45728</v>
      </c>
      <c r="K611">
        <v>14</v>
      </c>
      <c r="N611">
        <v>17</v>
      </c>
      <c r="O611" t="s">
        <v>4438</v>
      </c>
      <c r="Q611" t="s">
        <v>4814</v>
      </c>
    </row>
    <row r="612" spans="1:19" x14ac:dyDescent="0.2">
      <c r="A612" s="77">
        <v>4</v>
      </c>
      <c r="B612" s="77">
        <v>8081038</v>
      </c>
      <c r="C612" t="s">
        <v>4216</v>
      </c>
      <c r="E612" t="s">
        <v>4209</v>
      </c>
      <c r="F612" t="s">
        <v>4642</v>
      </c>
      <c r="I612" s="1">
        <v>44441</v>
      </c>
      <c r="K612">
        <v>1</v>
      </c>
      <c r="L612" t="s">
        <v>4478</v>
      </c>
      <c r="M612">
        <v>1</v>
      </c>
      <c r="S612" t="s">
        <v>4820</v>
      </c>
    </row>
    <row r="613" spans="1:19" ht="15" thickBot="1" x14ac:dyDescent="0.25">
      <c r="A613" s="29">
        <v>4</v>
      </c>
      <c r="B613" s="29">
        <v>8081038</v>
      </c>
      <c r="C613" t="s">
        <v>4216</v>
      </c>
      <c r="E613" t="s">
        <v>4209</v>
      </c>
      <c r="F613" t="s">
        <v>4447</v>
      </c>
      <c r="I613" s="1">
        <v>44470</v>
      </c>
      <c r="J613" s="1">
        <v>44504</v>
      </c>
      <c r="K613">
        <v>1</v>
      </c>
      <c r="M613">
        <v>2</v>
      </c>
    </row>
    <row r="614" spans="1:19" ht="15" thickBot="1" x14ac:dyDescent="0.25">
      <c r="A614" s="29">
        <v>4</v>
      </c>
      <c r="B614" s="29">
        <v>8081038</v>
      </c>
      <c r="C614" t="s">
        <v>4216</v>
      </c>
      <c r="E614" t="s">
        <v>4209</v>
      </c>
      <c r="F614" t="s">
        <v>4447</v>
      </c>
      <c r="I614" s="1">
        <v>44470</v>
      </c>
      <c r="J614" s="1">
        <v>44504</v>
      </c>
      <c r="K614">
        <v>2</v>
      </c>
      <c r="L614" t="s">
        <v>4478</v>
      </c>
      <c r="M614">
        <v>2</v>
      </c>
    </row>
    <row r="615" spans="1:19" ht="15" thickBot="1" x14ac:dyDescent="0.25">
      <c r="A615" s="29">
        <v>4</v>
      </c>
      <c r="B615" s="29">
        <v>8081038</v>
      </c>
      <c r="C615" t="s">
        <v>4216</v>
      </c>
      <c r="E615" t="s">
        <v>4209</v>
      </c>
      <c r="F615" t="s">
        <v>4660</v>
      </c>
      <c r="I615" s="1">
        <v>44512</v>
      </c>
      <c r="J615" s="1">
        <v>44740</v>
      </c>
      <c r="K615">
        <v>1</v>
      </c>
      <c r="M615">
        <v>11</v>
      </c>
    </row>
    <row r="616" spans="1:19" ht="15" thickBot="1" x14ac:dyDescent="0.25">
      <c r="A616" s="29">
        <v>4</v>
      </c>
      <c r="B616" s="29">
        <v>8081038</v>
      </c>
      <c r="C616" t="s">
        <v>4216</v>
      </c>
      <c r="E616" t="s">
        <v>4209</v>
      </c>
      <c r="F616" t="s">
        <v>4660</v>
      </c>
      <c r="I616" s="1">
        <v>44512</v>
      </c>
      <c r="J616" s="1">
        <v>44740</v>
      </c>
      <c r="K616">
        <v>2</v>
      </c>
      <c r="M616">
        <v>11</v>
      </c>
    </row>
    <row r="617" spans="1:19" ht="15" thickBot="1" x14ac:dyDescent="0.25">
      <c r="A617" s="29">
        <v>4</v>
      </c>
      <c r="B617" s="29">
        <v>8081038</v>
      </c>
      <c r="C617" t="s">
        <v>4216</v>
      </c>
      <c r="E617" t="s">
        <v>4209</v>
      </c>
      <c r="F617" t="s">
        <v>4660</v>
      </c>
      <c r="I617" s="1">
        <v>44512</v>
      </c>
      <c r="J617" s="1">
        <v>44740</v>
      </c>
      <c r="K617">
        <v>3</v>
      </c>
      <c r="M617">
        <v>11</v>
      </c>
    </row>
    <row r="618" spans="1:19" ht="15" thickBot="1" x14ac:dyDescent="0.25">
      <c r="A618" s="29">
        <v>4</v>
      </c>
      <c r="B618" s="29">
        <v>8081038</v>
      </c>
      <c r="C618" t="s">
        <v>4216</v>
      </c>
      <c r="E618" t="s">
        <v>4209</v>
      </c>
      <c r="F618" t="s">
        <v>4660</v>
      </c>
      <c r="I618" s="1">
        <v>44512</v>
      </c>
      <c r="J618" s="1">
        <v>44740</v>
      </c>
      <c r="K618">
        <v>4</v>
      </c>
      <c r="M618">
        <v>11</v>
      </c>
    </row>
    <row r="619" spans="1:19" ht="15" thickBot="1" x14ac:dyDescent="0.25">
      <c r="A619" s="29">
        <v>4</v>
      </c>
      <c r="B619" s="29">
        <v>8081038</v>
      </c>
      <c r="C619" t="s">
        <v>4216</v>
      </c>
      <c r="E619" t="s">
        <v>4209</v>
      </c>
      <c r="F619" t="s">
        <v>4660</v>
      </c>
      <c r="I619" s="1">
        <v>44512</v>
      </c>
      <c r="J619" s="1">
        <v>44740</v>
      </c>
      <c r="K619">
        <v>5</v>
      </c>
      <c r="M619">
        <v>11</v>
      </c>
    </row>
    <row r="620" spans="1:19" ht="15" thickBot="1" x14ac:dyDescent="0.25">
      <c r="A620" s="29">
        <v>4</v>
      </c>
      <c r="B620" s="29">
        <v>8081038</v>
      </c>
      <c r="C620" t="s">
        <v>4216</v>
      </c>
      <c r="E620" t="s">
        <v>4209</v>
      </c>
      <c r="F620" t="s">
        <v>4660</v>
      </c>
      <c r="I620" s="1">
        <v>44512</v>
      </c>
      <c r="J620" s="1">
        <v>44740</v>
      </c>
      <c r="K620">
        <v>6</v>
      </c>
      <c r="M620">
        <v>11</v>
      </c>
    </row>
    <row r="621" spans="1:19" ht="15" thickBot="1" x14ac:dyDescent="0.25">
      <c r="A621" s="29">
        <v>4</v>
      </c>
      <c r="B621" s="29">
        <v>8081038</v>
      </c>
      <c r="C621" t="s">
        <v>4216</v>
      </c>
      <c r="E621" t="s">
        <v>4209</v>
      </c>
      <c r="F621" t="s">
        <v>4660</v>
      </c>
      <c r="I621" s="1">
        <v>44512</v>
      </c>
      <c r="J621" s="1">
        <v>44740</v>
      </c>
      <c r="K621">
        <v>7</v>
      </c>
      <c r="M621">
        <v>11</v>
      </c>
    </row>
    <row r="622" spans="1:19" ht="15" thickBot="1" x14ac:dyDescent="0.25">
      <c r="A622" s="29">
        <v>4</v>
      </c>
      <c r="B622" s="29">
        <v>8081038</v>
      </c>
      <c r="C622" t="s">
        <v>4216</v>
      </c>
      <c r="E622" t="s">
        <v>4209</v>
      </c>
      <c r="F622" t="s">
        <v>4660</v>
      </c>
      <c r="I622" s="1">
        <v>44512</v>
      </c>
      <c r="J622" s="1">
        <v>44740</v>
      </c>
      <c r="K622">
        <v>8</v>
      </c>
      <c r="M622">
        <v>11</v>
      </c>
    </row>
    <row r="623" spans="1:19" ht="15" thickBot="1" x14ac:dyDescent="0.25">
      <c r="A623" s="29">
        <v>4</v>
      </c>
      <c r="B623" s="29">
        <v>8081038</v>
      </c>
      <c r="C623" t="s">
        <v>4216</v>
      </c>
      <c r="E623" t="s">
        <v>4209</v>
      </c>
      <c r="F623" t="s">
        <v>4660</v>
      </c>
      <c r="I623" s="1">
        <v>44512</v>
      </c>
      <c r="J623" s="1">
        <v>44740</v>
      </c>
      <c r="K623">
        <v>9</v>
      </c>
      <c r="M623">
        <v>11</v>
      </c>
    </row>
    <row r="624" spans="1:19" ht="15" thickBot="1" x14ac:dyDescent="0.25">
      <c r="A624" s="29">
        <v>4</v>
      </c>
      <c r="B624" s="29">
        <v>8081038</v>
      </c>
      <c r="C624" t="s">
        <v>4216</v>
      </c>
      <c r="E624" t="s">
        <v>4209</v>
      </c>
      <c r="F624" t="s">
        <v>4660</v>
      </c>
      <c r="I624" s="1">
        <v>44512</v>
      </c>
      <c r="J624" s="1">
        <v>44740</v>
      </c>
      <c r="K624">
        <v>10</v>
      </c>
      <c r="M624">
        <v>11</v>
      </c>
    </row>
    <row r="625" spans="1:21" ht="15" thickBot="1" x14ac:dyDescent="0.25">
      <c r="A625" s="29">
        <v>4</v>
      </c>
      <c r="B625" s="29">
        <v>8081038</v>
      </c>
      <c r="C625" t="s">
        <v>4216</v>
      </c>
      <c r="E625" t="s">
        <v>4209</v>
      </c>
      <c r="F625" t="s">
        <v>4660</v>
      </c>
      <c r="I625" s="1">
        <v>44512</v>
      </c>
      <c r="J625" s="1">
        <v>44740</v>
      </c>
      <c r="K625">
        <v>11</v>
      </c>
      <c r="L625" t="s">
        <v>4478</v>
      </c>
      <c r="M625">
        <v>11</v>
      </c>
      <c r="S625" t="s">
        <v>4821</v>
      </c>
    </row>
    <row r="626" spans="1:21" ht="15" thickBot="1" x14ac:dyDescent="0.25">
      <c r="A626" s="29">
        <v>4</v>
      </c>
      <c r="B626" s="29">
        <v>8081038</v>
      </c>
      <c r="C626" t="s">
        <v>4216</v>
      </c>
      <c r="E626" t="s">
        <v>4209</v>
      </c>
      <c r="F626" t="s">
        <v>4034</v>
      </c>
      <c r="I626" s="1">
        <v>44746</v>
      </c>
      <c r="J626" s="1">
        <v>45603</v>
      </c>
      <c r="L626" t="s">
        <v>4072</v>
      </c>
      <c r="U626" t="s">
        <v>4822</v>
      </c>
    </row>
    <row r="627" spans="1:21" ht="15" thickBot="1" x14ac:dyDescent="0.25">
      <c r="A627" s="29">
        <v>4</v>
      </c>
      <c r="B627" s="29">
        <v>8081038</v>
      </c>
      <c r="C627" t="s">
        <v>4216</v>
      </c>
      <c r="E627" t="s">
        <v>4209</v>
      </c>
      <c r="F627" t="s">
        <v>4695</v>
      </c>
      <c r="I627" s="1">
        <v>45608</v>
      </c>
      <c r="K627">
        <v>1</v>
      </c>
      <c r="L627" t="s">
        <v>4072</v>
      </c>
      <c r="M627">
        <v>1</v>
      </c>
    </row>
    <row r="628" spans="1:21" ht="15" thickBot="1" x14ac:dyDescent="0.25">
      <c r="A628" s="66">
        <v>4</v>
      </c>
      <c r="B628" s="66">
        <v>8131238</v>
      </c>
      <c r="C628" t="s">
        <v>4216</v>
      </c>
      <c r="F628" t="s">
        <v>4830</v>
      </c>
      <c r="I628" s="1">
        <v>41439</v>
      </c>
      <c r="J628" s="1">
        <v>41710</v>
      </c>
    </row>
    <row r="629" spans="1:21" x14ac:dyDescent="0.2">
      <c r="A629" s="76">
        <v>4</v>
      </c>
      <c r="B629" s="76">
        <v>8138829</v>
      </c>
      <c r="C629" t="s">
        <v>3767</v>
      </c>
      <c r="E629" t="s">
        <v>4209</v>
      </c>
      <c r="F629" t="s">
        <v>4844</v>
      </c>
      <c r="G629" t="s">
        <v>4835</v>
      </c>
      <c r="I629" s="1">
        <v>45257</v>
      </c>
      <c r="J629" s="1">
        <v>45425</v>
      </c>
      <c r="K629">
        <v>1</v>
      </c>
      <c r="L629" t="s">
        <v>4478</v>
      </c>
      <c r="M629">
        <v>8</v>
      </c>
      <c r="N629">
        <v>9</v>
      </c>
    </row>
    <row r="630" spans="1:21" x14ac:dyDescent="0.2">
      <c r="A630" s="76">
        <v>4</v>
      </c>
      <c r="B630" s="76">
        <v>8138829</v>
      </c>
      <c r="C630" t="s">
        <v>3767</v>
      </c>
      <c r="E630" t="s">
        <v>4209</v>
      </c>
      <c r="F630" t="s">
        <v>4838</v>
      </c>
      <c r="G630" t="s">
        <v>4835</v>
      </c>
      <c r="I630" s="1">
        <v>45257</v>
      </c>
      <c r="J630" s="1">
        <v>45425</v>
      </c>
      <c r="K630">
        <v>2</v>
      </c>
      <c r="L630" t="s">
        <v>4478</v>
      </c>
      <c r="M630">
        <v>8</v>
      </c>
      <c r="N630">
        <v>9</v>
      </c>
    </row>
    <row r="631" spans="1:21" x14ac:dyDescent="0.2">
      <c r="A631" s="76">
        <v>4</v>
      </c>
      <c r="B631" s="76">
        <v>8138829</v>
      </c>
      <c r="C631" t="s">
        <v>3767</v>
      </c>
      <c r="E631" t="s">
        <v>4209</v>
      </c>
      <c r="F631" t="s">
        <v>4838</v>
      </c>
      <c r="G631" t="s">
        <v>4835</v>
      </c>
      <c r="I631" s="1">
        <v>45257</v>
      </c>
      <c r="J631" s="1">
        <v>45425</v>
      </c>
      <c r="K631">
        <v>3</v>
      </c>
      <c r="L631" t="s">
        <v>4478</v>
      </c>
      <c r="M631">
        <v>8</v>
      </c>
      <c r="N631">
        <v>9</v>
      </c>
    </row>
    <row r="632" spans="1:21" x14ac:dyDescent="0.2">
      <c r="A632" s="76">
        <v>4</v>
      </c>
      <c r="B632" s="76">
        <v>8138829</v>
      </c>
      <c r="C632" t="s">
        <v>3767</v>
      </c>
      <c r="E632" t="s">
        <v>4209</v>
      </c>
      <c r="F632" t="s">
        <v>4838</v>
      </c>
      <c r="G632" t="s">
        <v>4835</v>
      </c>
      <c r="I632" s="1">
        <v>45257</v>
      </c>
      <c r="J632" s="1">
        <v>45425</v>
      </c>
      <c r="K632">
        <v>4</v>
      </c>
      <c r="L632" t="s">
        <v>4478</v>
      </c>
      <c r="M632">
        <v>8</v>
      </c>
      <c r="N632">
        <v>9</v>
      </c>
    </row>
    <row r="633" spans="1:21" x14ac:dyDescent="0.2">
      <c r="A633" s="76">
        <v>4</v>
      </c>
      <c r="B633" s="76">
        <v>8138829</v>
      </c>
      <c r="C633" t="s">
        <v>3767</v>
      </c>
      <c r="E633" t="s">
        <v>4209</v>
      </c>
      <c r="F633" t="s">
        <v>4845</v>
      </c>
      <c r="G633" t="s">
        <v>4835</v>
      </c>
      <c r="I633" s="1">
        <v>45257</v>
      </c>
      <c r="J633" s="1">
        <v>45425</v>
      </c>
      <c r="K633">
        <v>5</v>
      </c>
      <c r="L633" t="s">
        <v>4478</v>
      </c>
      <c r="M633">
        <v>8</v>
      </c>
      <c r="N633">
        <v>9</v>
      </c>
    </row>
    <row r="634" spans="1:21" x14ac:dyDescent="0.2">
      <c r="A634" s="76">
        <v>4</v>
      </c>
      <c r="B634" s="76">
        <v>8138829</v>
      </c>
      <c r="C634" t="s">
        <v>3767</v>
      </c>
      <c r="E634" t="s">
        <v>4209</v>
      </c>
      <c r="F634" t="s">
        <v>4839</v>
      </c>
      <c r="G634" t="s">
        <v>4835</v>
      </c>
      <c r="I634" s="1">
        <v>45257</v>
      </c>
      <c r="J634" s="1">
        <v>45425</v>
      </c>
      <c r="K634">
        <v>6</v>
      </c>
      <c r="L634" t="s">
        <v>4478</v>
      </c>
      <c r="M634">
        <v>8</v>
      </c>
      <c r="N634">
        <v>9</v>
      </c>
    </row>
    <row r="635" spans="1:21" x14ac:dyDescent="0.2">
      <c r="A635" s="76">
        <v>4</v>
      </c>
      <c r="B635" s="76">
        <v>8138829</v>
      </c>
      <c r="C635" t="s">
        <v>3767</v>
      </c>
      <c r="E635" t="s">
        <v>4209</v>
      </c>
      <c r="F635" t="s">
        <v>4839</v>
      </c>
      <c r="G635" t="s">
        <v>4835</v>
      </c>
      <c r="I635" s="1">
        <v>45257</v>
      </c>
      <c r="J635" s="1">
        <v>45425</v>
      </c>
      <c r="K635">
        <v>7</v>
      </c>
      <c r="L635" t="s">
        <v>4478</v>
      </c>
      <c r="M635">
        <v>8</v>
      </c>
      <c r="N635">
        <v>9</v>
      </c>
    </row>
    <row r="636" spans="1:21" x14ac:dyDescent="0.2">
      <c r="A636" s="76">
        <v>4</v>
      </c>
      <c r="B636" s="76">
        <v>8138829</v>
      </c>
      <c r="C636" t="s">
        <v>3767</v>
      </c>
      <c r="E636" t="s">
        <v>4209</v>
      </c>
      <c r="F636" t="s">
        <v>4846</v>
      </c>
      <c r="G636" t="s">
        <v>4835</v>
      </c>
      <c r="I636" s="1">
        <v>45257</v>
      </c>
      <c r="J636" s="1">
        <v>45425</v>
      </c>
      <c r="K636">
        <v>8</v>
      </c>
      <c r="L636" t="s">
        <v>4478</v>
      </c>
      <c r="M636">
        <v>8</v>
      </c>
      <c r="N636">
        <v>9</v>
      </c>
    </row>
    <row r="637" spans="1:21" x14ac:dyDescent="0.2">
      <c r="A637" s="76">
        <v>4</v>
      </c>
      <c r="B637" s="76">
        <v>8138829</v>
      </c>
      <c r="C637" t="s">
        <v>3767</v>
      </c>
      <c r="E637" t="s">
        <v>4209</v>
      </c>
      <c r="F637" t="s">
        <v>4841</v>
      </c>
      <c r="G637" t="s">
        <v>4836</v>
      </c>
      <c r="I637" s="1">
        <v>45660</v>
      </c>
      <c r="J637" s="1">
        <v>45819</v>
      </c>
      <c r="K637">
        <v>1</v>
      </c>
      <c r="N637">
        <v>6</v>
      </c>
      <c r="O637" t="s">
        <v>4842</v>
      </c>
      <c r="Q637" t="s">
        <v>4843</v>
      </c>
    </row>
    <row r="638" spans="1:21" x14ac:dyDescent="0.2">
      <c r="A638" s="76">
        <v>4</v>
      </c>
      <c r="B638" s="76">
        <v>8138829</v>
      </c>
      <c r="C638" t="s">
        <v>3767</v>
      </c>
      <c r="E638" t="s">
        <v>4209</v>
      </c>
      <c r="F638" t="s">
        <v>4841</v>
      </c>
      <c r="G638" t="s">
        <v>4836</v>
      </c>
      <c r="I638" s="1">
        <v>45660</v>
      </c>
      <c r="J638" s="1">
        <v>45819</v>
      </c>
      <c r="K638">
        <v>2</v>
      </c>
      <c r="N638">
        <v>6</v>
      </c>
      <c r="O638" t="s">
        <v>4842</v>
      </c>
      <c r="Q638" t="s">
        <v>4843</v>
      </c>
    </row>
    <row r="639" spans="1:21" x14ac:dyDescent="0.2">
      <c r="A639" s="76">
        <v>4</v>
      </c>
      <c r="B639" s="76">
        <v>8138829</v>
      </c>
      <c r="C639" t="s">
        <v>3767</v>
      </c>
      <c r="E639" t="s">
        <v>4209</v>
      </c>
      <c r="F639" t="s">
        <v>4841</v>
      </c>
      <c r="G639" t="s">
        <v>4836</v>
      </c>
      <c r="I639" s="1">
        <v>45660</v>
      </c>
      <c r="J639" s="1">
        <v>45819</v>
      </c>
      <c r="K639">
        <v>3</v>
      </c>
      <c r="N639">
        <v>6</v>
      </c>
      <c r="O639" t="s">
        <v>4842</v>
      </c>
      <c r="Q639" t="s">
        <v>4843</v>
      </c>
    </row>
    <row r="640" spans="1:21" x14ac:dyDescent="0.2">
      <c r="A640" s="76">
        <v>4</v>
      </c>
      <c r="B640" s="76">
        <v>8138829</v>
      </c>
      <c r="C640" t="s">
        <v>3767</v>
      </c>
      <c r="E640" t="s">
        <v>4209</v>
      </c>
      <c r="F640" t="s">
        <v>3979</v>
      </c>
      <c r="G640" t="s">
        <v>4837</v>
      </c>
      <c r="I640" s="1">
        <v>45444</v>
      </c>
      <c r="J640" s="1">
        <v>45445</v>
      </c>
      <c r="K640">
        <v>1</v>
      </c>
      <c r="M640">
        <v>1</v>
      </c>
    </row>
    <row r="641" spans="1:19" x14ac:dyDescent="0.2">
      <c r="A641" s="77">
        <v>4</v>
      </c>
      <c r="B641" s="77">
        <v>8141702</v>
      </c>
      <c r="C641" t="s">
        <v>3767</v>
      </c>
      <c r="E641" t="s">
        <v>4209</v>
      </c>
      <c r="F641" t="s">
        <v>4029</v>
      </c>
      <c r="I641" s="1">
        <v>44572</v>
      </c>
      <c r="J641" s="1">
        <v>44595</v>
      </c>
      <c r="K641">
        <v>1</v>
      </c>
      <c r="M641">
        <v>2</v>
      </c>
    </row>
    <row r="642" spans="1:19" ht="15" thickBot="1" x14ac:dyDescent="0.25">
      <c r="A642" s="29">
        <v>4</v>
      </c>
      <c r="B642" s="29">
        <v>8141702</v>
      </c>
      <c r="C642" t="s">
        <v>3767</v>
      </c>
      <c r="E642" t="s">
        <v>4209</v>
      </c>
      <c r="F642" t="s">
        <v>4029</v>
      </c>
      <c r="I642" s="1">
        <v>44572</v>
      </c>
      <c r="J642" s="1">
        <v>44595</v>
      </c>
      <c r="K642">
        <v>2</v>
      </c>
      <c r="L642" t="s">
        <v>4478</v>
      </c>
      <c r="M642">
        <v>2</v>
      </c>
      <c r="S642" t="s">
        <v>4851</v>
      </c>
    </row>
    <row r="643" spans="1:19" ht="15" thickBot="1" x14ac:dyDescent="0.25">
      <c r="A643" s="29">
        <v>4</v>
      </c>
      <c r="B643" s="29">
        <v>8141702</v>
      </c>
      <c r="C643" t="s">
        <v>4216</v>
      </c>
      <c r="F643" t="s">
        <v>4031</v>
      </c>
      <c r="I643" s="1">
        <v>45215</v>
      </c>
      <c r="J643" s="1">
        <v>45302</v>
      </c>
      <c r="O643" t="s">
        <v>4273</v>
      </c>
    </row>
    <row r="644" spans="1:19" ht="15" thickBot="1" x14ac:dyDescent="0.25">
      <c r="A644" s="29">
        <v>4</v>
      </c>
      <c r="B644" s="29">
        <v>8141702</v>
      </c>
      <c r="C644" t="s">
        <v>4216</v>
      </c>
      <c r="F644" t="s">
        <v>4031</v>
      </c>
      <c r="I644" s="1">
        <v>45303</v>
      </c>
      <c r="J644" s="1">
        <v>45399</v>
      </c>
      <c r="O644" t="s">
        <v>4710</v>
      </c>
      <c r="P644" s="64">
        <v>0.5</v>
      </c>
    </row>
    <row r="645" spans="1:19" ht="15" thickBot="1" x14ac:dyDescent="0.25">
      <c r="A645" s="29">
        <v>4</v>
      </c>
      <c r="B645" s="29">
        <v>8141702</v>
      </c>
      <c r="C645" t="s">
        <v>4216</v>
      </c>
      <c r="F645" t="s">
        <v>4031</v>
      </c>
      <c r="I645" s="1">
        <v>45400</v>
      </c>
      <c r="J645" s="1">
        <v>45638</v>
      </c>
      <c r="O645" t="s">
        <v>4273</v>
      </c>
    </row>
    <row r="646" spans="1:19" ht="15" thickBot="1" x14ac:dyDescent="0.25">
      <c r="A646" s="29">
        <v>4</v>
      </c>
      <c r="B646" s="29">
        <v>8141702</v>
      </c>
      <c r="C646" t="s">
        <v>4216</v>
      </c>
      <c r="F646" t="s">
        <v>4031</v>
      </c>
      <c r="I646" s="1">
        <v>45639</v>
      </c>
      <c r="O646" t="s">
        <v>4710</v>
      </c>
    </row>
    <row r="647" spans="1:19" x14ac:dyDescent="0.2">
      <c r="A647" s="76">
        <v>4</v>
      </c>
      <c r="B647" s="76">
        <v>8142960</v>
      </c>
      <c r="C647" t="s">
        <v>4216</v>
      </c>
      <c r="E647" t="s">
        <v>4209</v>
      </c>
      <c r="F647" t="s">
        <v>3983</v>
      </c>
      <c r="I647" s="1">
        <v>44824</v>
      </c>
      <c r="J647" s="1">
        <v>44845</v>
      </c>
      <c r="K647">
        <v>1</v>
      </c>
      <c r="M647">
        <v>2</v>
      </c>
    </row>
    <row r="648" spans="1:19" x14ac:dyDescent="0.2">
      <c r="A648" s="76">
        <v>4</v>
      </c>
      <c r="B648" s="76">
        <v>8142960</v>
      </c>
      <c r="C648" t="s">
        <v>4216</v>
      </c>
      <c r="E648" t="s">
        <v>4209</v>
      </c>
      <c r="F648" t="s">
        <v>3983</v>
      </c>
      <c r="I648" s="1">
        <v>44824</v>
      </c>
      <c r="J648" s="1">
        <v>44845</v>
      </c>
      <c r="K648">
        <v>2</v>
      </c>
      <c r="L648" t="s">
        <v>4072</v>
      </c>
      <c r="M648">
        <v>2</v>
      </c>
    </row>
    <row r="649" spans="1:19" x14ac:dyDescent="0.2">
      <c r="A649" s="76">
        <v>4</v>
      </c>
      <c r="B649" s="76">
        <v>8142960</v>
      </c>
      <c r="C649" t="s">
        <v>4216</v>
      </c>
      <c r="F649" t="s">
        <v>4031</v>
      </c>
      <c r="I649" s="1">
        <v>44868</v>
      </c>
      <c r="J649" s="1">
        <v>44965</v>
      </c>
      <c r="L649" t="s">
        <v>4072</v>
      </c>
    </row>
    <row r="650" spans="1:19" x14ac:dyDescent="0.2">
      <c r="A650" s="76">
        <v>4</v>
      </c>
      <c r="B650" s="76">
        <v>8142960</v>
      </c>
      <c r="C650" t="s">
        <v>4216</v>
      </c>
      <c r="E650" t="s">
        <v>4209</v>
      </c>
      <c r="F650" t="s">
        <v>4653</v>
      </c>
      <c r="I650" s="1">
        <v>44966</v>
      </c>
      <c r="J650" s="1">
        <v>45103</v>
      </c>
    </row>
    <row r="651" spans="1:19" x14ac:dyDescent="0.2">
      <c r="A651" s="76">
        <v>4</v>
      </c>
      <c r="B651" s="76">
        <v>8142960</v>
      </c>
      <c r="C651" t="s">
        <v>4216</v>
      </c>
      <c r="E651" t="s">
        <v>4209</v>
      </c>
      <c r="F651" t="s">
        <v>3988</v>
      </c>
      <c r="I651" s="1">
        <v>45120</v>
      </c>
      <c r="K651">
        <v>1</v>
      </c>
      <c r="L651" t="s">
        <v>4478</v>
      </c>
      <c r="M651">
        <v>1</v>
      </c>
      <c r="S651" t="s">
        <v>4840</v>
      </c>
    </row>
    <row r="652" spans="1:19" x14ac:dyDescent="0.2">
      <c r="A652" s="76">
        <v>4</v>
      </c>
      <c r="B652" s="76">
        <v>8142960</v>
      </c>
      <c r="C652" t="s">
        <v>4216</v>
      </c>
      <c r="F652" t="s">
        <v>4854</v>
      </c>
      <c r="I652" s="1">
        <v>45141</v>
      </c>
      <c r="J652" s="1">
        <v>45183</v>
      </c>
      <c r="L652" t="s">
        <v>4072</v>
      </c>
    </row>
    <row r="653" spans="1:19" x14ac:dyDescent="0.2">
      <c r="A653" s="76">
        <v>4</v>
      </c>
      <c r="B653" s="76">
        <v>8142960</v>
      </c>
      <c r="C653" t="s">
        <v>4216</v>
      </c>
      <c r="E653" t="s">
        <v>4209</v>
      </c>
      <c r="F653" t="s">
        <v>3979</v>
      </c>
      <c r="I653" s="1">
        <v>45184</v>
      </c>
      <c r="J653" s="1">
        <v>45245</v>
      </c>
      <c r="K653">
        <v>1</v>
      </c>
      <c r="M653">
        <v>2</v>
      </c>
    </row>
    <row r="654" spans="1:19" x14ac:dyDescent="0.2">
      <c r="A654" s="76">
        <v>4</v>
      </c>
      <c r="B654" s="76">
        <v>8142960</v>
      </c>
      <c r="C654" t="s">
        <v>4216</v>
      </c>
      <c r="E654" t="s">
        <v>4209</v>
      </c>
      <c r="F654" t="s">
        <v>3979</v>
      </c>
      <c r="I654" s="1">
        <v>45184</v>
      </c>
      <c r="J654" s="1">
        <v>45245</v>
      </c>
      <c r="K654">
        <v>2</v>
      </c>
      <c r="M654">
        <v>2</v>
      </c>
    </row>
    <row r="655" spans="1:19" x14ac:dyDescent="0.2">
      <c r="A655" s="76">
        <v>4</v>
      </c>
      <c r="B655" s="76">
        <v>8142960</v>
      </c>
      <c r="C655" t="s">
        <v>4216</v>
      </c>
      <c r="F655" t="s">
        <v>4031</v>
      </c>
      <c r="I655" s="1">
        <v>45246</v>
      </c>
    </row>
    <row r="656" spans="1:19" ht="15" thickBot="1" x14ac:dyDescent="0.25">
      <c r="A656" s="66">
        <v>4</v>
      </c>
      <c r="B656" s="66">
        <v>8164798</v>
      </c>
      <c r="C656" t="s">
        <v>3767</v>
      </c>
      <c r="E656" t="s">
        <v>4209</v>
      </c>
      <c r="F656" t="s">
        <v>4861</v>
      </c>
      <c r="G656" t="s">
        <v>4859</v>
      </c>
      <c r="I656" s="1">
        <v>41535</v>
      </c>
      <c r="J656" s="1">
        <v>41641</v>
      </c>
      <c r="K656">
        <v>1</v>
      </c>
      <c r="L656" t="s">
        <v>4477</v>
      </c>
      <c r="M656">
        <v>6</v>
      </c>
      <c r="N656">
        <v>6</v>
      </c>
    </row>
    <row r="657" spans="1:19" ht="15" thickBot="1" x14ac:dyDescent="0.25">
      <c r="A657" s="66">
        <v>4</v>
      </c>
      <c r="B657" s="66">
        <v>8164798</v>
      </c>
      <c r="C657" t="s">
        <v>3767</v>
      </c>
      <c r="E657" t="s">
        <v>4209</v>
      </c>
      <c r="F657" t="s">
        <v>4861</v>
      </c>
      <c r="G657" t="s">
        <v>4859</v>
      </c>
      <c r="I657" s="1">
        <v>41535</v>
      </c>
      <c r="J657" s="1">
        <v>41641</v>
      </c>
      <c r="K657">
        <v>2</v>
      </c>
      <c r="L657" t="s">
        <v>4477</v>
      </c>
      <c r="M657">
        <v>6</v>
      </c>
      <c r="N657">
        <v>6</v>
      </c>
      <c r="S657" t="s">
        <v>4863</v>
      </c>
    </row>
    <row r="658" spans="1:19" ht="15" thickBot="1" x14ac:dyDescent="0.25">
      <c r="A658" s="66">
        <v>4</v>
      </c>
      <c r="B658" s="66">
        <v>8164798</v>
      </c>
      <c r="C658" t="s">
        <v>3767</v>
      </c>
      <c r="E658" t="s">
        <v>4209</v>
      </c>
      <c r="F658" t="s">
        <v>4861</v>
      </c>
      <c r="G658" t="s">
        <v>4859</v>
      </c>
      <c r="I658" s="1">
        <v>41535</v>
      </c>
      <c r="J658" s="1">
        <v>41641</v>
      </c>
      <c r="K658">
        <v>3</v>
      </c>
      <c r="L658" t="s">
        <v>4477</v>
      </c>
      <c r="M658">
        <v>6</v>
      </c>
      <c r="N658">
        <v>6</v>
      </c>
    </row>
    <row r="659" spans="1:19" ht="15" thickBot="1" x14ac:dyDescent="0.25">
      <c r="A659" s="66">
        <v>4</v>
      </c>
      <c r="B659" s="66">
        <v>8164798</v>
      </c>
      <c r="C659" t="s">
        <v>3767</v>
      </c>
      <c r="E659" t="s">
        <v>4209</v>
      </c>
      <c r="F659" t="s">
        <v>4861</v>
      </c>
      <c r="G659" t="s">
        <v>4859</v>
      </c>
      <c r="I659" s="1">
        <v>41535</v>
      </c>
      <c r="J659" s="1">
        <v>41641</v>
      </c>
      <c r="K659">
        <v>4</v>
      </c>
      <c r="L659" t="s">
        <v>4477</v>
      </c>
      <c r="M659">
        <v>6</v>
      </c>
      <c r="N659">
        <v>6</v>
      </c>
    </row>
    <row r="660" spans="1:19" ht="15" thickBot="1" x14ac:dyDescent="0.25">
      <c r="A660" s="66">
        <v>4</v>
      </c>
      <c r="B660" s="66">
        <v>8164798</v>
      </c>
      <c r="C660" t="s">
        <v>3767</v>
      </c>
      <c r="E660" t="s">
        <v>4209</v>
      </c>
      <c r="F660" t="s">
        <v>4861</v>
      </c>
      <c r="G660" t="s">
        <v>4859</v>
      </c>
      <c r="I660" s="1">
        <v>41535</v>
      </c>
      <c r="J660" s="1">
        <v>41641</v>
      </c>
      <c r="K660">
        <v>5</v>
      </c>
      <c r="L660" t="s">
        <v>4477</v>
      </c>
      <c r="M660">
        <v>6</v>
      </c>
      <c r="N660">
        <v>6</v>
      </c>
    </row>
    <row r="661" spans="1:19" ht="15" thickBot="1" x14ac:dyDescent="0.25">
      <c r="A661" s="66">
        <v>4</v>
      </c>
      <c r="B661" s="66">
        <v>8164798</v>
      </c>
      <c r="C661" t="s">
        <v>3767</v>
      </c>
      <c r="E661" t="s">
        <v>4209</v>
      </c>
      <c r="F661" t="s">
        <v>4861</v>
      </c>
      <c r="G661" t="s">
        <v>4859</v>
      </c>
      <c r="I661" s="1">
        <v>41535</v>
      </c>
      <c r="J661" s="1">
        <v>41641</v>
      </c>
      <c r="K661">
        <v>6</v>
      </c>
      <c r="L661" t="s">
        <v>4477</v>
      </c>
      <c r="M661">
        <v>6</v>
      </c>
      <c r="N661">
        <v>6</v>
      </c>
    </row>
    <row r="662" spans="1:19" ht="15" thickBot="1" x14ac:dyDescent="0.25">
      <c r="A662" s="66">
        <v>4</v>
      </c>
      <c r="B662" s="66">
        <v>8164798</v>
      </c>
      <c r="C662" t="s">
        <v>3767</v>
      </c>
      <c r="E662" t="s">
        <v>4209</v>
      </c>
      <c r="F662" t="s">
        <v>4862</v>
      </c>
      <c r="G662" t="s">
        <v>4859</v>
      </c>
      <c r="I662" s="1">
        <v>41667</v>
      </c>
      <c r="J662" s="1">
        <v>41813</v>
      </c>
      <c r="K662">
        <v>1</v>
      </c>
      <c r="L662" t="s">
        <v>4477</v>
      </c>
      <c r="M662">
        <v>8</v>
      </c>
      <c r="N662">
        <v>8</v>
      </c>
    </row>
    <row r="663" spans="1:19" ht="15" thickBot="1" x14ac:dyDescent="0.25">
      <c r="A663" s="66">
        <v>4</v>
      </c>
      <c r="B663" s="66">
        <v>8164798</v>
      </c>
      <c r="C663" t="s">
        <v>3767</v>
      </c>
      <c r="E663" t="s">
        <v>4209</v>
      </c>
      <c r="F663" t="s">
        <v>4862</v>
      </c>
      <c r="G663" t="s">
        <v>4859</v>
      </c>
      <c r="I663" s="1">
        <v>41667</v>
      </c>
      <c r="J663" s="1">
        <v>41813</v>
      </c>
      <c r="K663">
        <v>2</v>
      </c>
      <c r="L663" t="s">
        <v>4477</v>
      </c>
      <c r="M663">
        <v>8</v>
      </c>
      <c r="N663">
        <v>8</v>
      </c>
    </row>
    <row r="664" spans="1:19" ht="15" thickBot="1" x14ac:dyDescent="0.25">
      <c r="A664" s="66">
        <v>4</v>
      </c>
      <c r="B664" s="66">
        <v>8164798</v>
      </c>
      <c r="C664" t="s">
        <v>3767</v>
      </c>
      <c r="E664" t="s">
        <v>4209</v>
      </c>
      <c r="F664" t="s">
        <v>4862</v>
      </c>
      <c r="G664" t="s">
        <v>4859</v>
      </c>
      <c r="I664" s="1">
        <v>41667</v>
      </c>
      <c r="J664" s="1">
        <v>41813</v>
      </c>
      <c r="K664">
        <v>3</v>
      </c>
      <c r="L664" t="s">
        <v>4477</v>
      </c>
      <c r="M664">
        <v>8</v>
      </c>
      <c r="N664">
        <v>8</v>
      </c>
    </row>
    <row r="665" spans="1:19" ht="15" thickBot="1" x14ac:dyDescent="0.25">
      <c r="A665" s="66">
        <v>4</v>
      </c>
      <c r="B665" s="66">
        <v>8164798</v>
      </c>
      <c r="C665" t="s">
        <v>3767</v>
      </c>
      <c r="E665" t="s">
        <v>4209</v>
      </c>
      <c r="F665" t="s">
        <v>4862</v>
      </c>
      <c r="G665" t="s">
        <v>4859</v>
      </c>
      <c r="I665" s="1">
        <v>41667</v>
      </c>
      <c r="J665" s="1">
        <v>41813</v>
      </c>
      <c r="K665">
        <v>4</v>
      </c>
      <c r="L665" t="s">
        <v>4477</v>
      </c>
      <c r="M665">
        <v>8</v>
      </c>
      <c r="N665">
        <v>8</v>
      </c>
    </row>
    <row r="666" spans="1:19" ht="15" thickBot="1" x14ac:dyDescent="0.25">
      <c r="A666" s="66">
        <v>4</v>
      </c>
      <c r="B666" s="66">
        <v>8164798</v>
      </c>
      <c r="C666" t="s">
        <v>3767</v>
      </c>
      <c r="E666" t="s">
        <v>4209</v>
      </c>
      <c r="F666" t="s">
        <v>4862</v>
      </c>
      <c r="G666" t="s">
        <v>4859</v>
      </c>
      <c r="I666" s="1">
        <v>41667</v>
      </c>
      <c r="J666" s="1">
        <v>41813</v>
      </c>
      <c r="K666">
        <v>5</v>
      </c>
      <c r="L666" t="s">
        <v>4477</v>
      </c>
      <c r="M666">
        <v>8</v>
      </c>
      <c r="N666">
        <v>8</v>
      </c>
    </row>
    <row r="667" spans="1:19" ht="15" thickBot="1" x14ac:dyDescent="0.25">
      <c r="A667" s="66">
        <v>4</v>
      </c>
      <c r="B667" s="66">
        <v>8164798</v>
      </c>
      <c r="C667" t="s">
        <v>3767</v>
      </c>
      <c r="E667" t="s">
        <v>4209</v>
      </c>
      <c r="F667" t="s">
        <v>4862</v>
      </c>
      <c r="G667" t="s">
        <v>4859</v>
      </c>
      <c r="I667" s="1">
        <v>41667</v>
      </c>
      <c r="J667" s="1">
        <v>41813</v>
      </c>
      <c r="K667">
        <v>6</v>
      </c>
      <c r="L667" t="s">
        <v>4477</v>
      </c>
      <c r="M667">
        <v>8</v>
      </c>
      <c r="N667">
        <v>8</v>
      </c>
    </row>
    <row r="668" spans="1:19" ht="15" thickBot="1" x14ac:dyDescent="0.25">
      <c r="A668" s="66">
        <v>4</v>
      </c>
      <c r="B668" s="66">
        <v>8164798</v>
      </c>
      <c r="C668" t="s">
        <v>3767</v>
      </c>
      <c r="E668" t="s">
        <v>4209</v>
      </c>
      <c r="F668" t="s">
        <v>4862</v>
      </c>
      <c r="G668" t="s">
        <v>4859</v>
      </c>
      <c r="I668" s="1">
        <v>41667</v>
      </c>
      <c r="J668" s="1">
        <v>41813</v>
      </c>
      <c r="K668">
        <v>7</v>
      </c>
      <c r="L668" t="s">
        <v>4477</v>
      </c>
      <c r="M668">
        <v>8</v>
      </c>
      <c r="N668">
        <v>8</v>
      </c>
    </row>
    <row r="669" spans="1:19" ht="15" thickBot="1" x14ac:dyDescent="0.25">
      <c r="A669" s="66">
        <v>4</v>
      </c>
      <c r="B669" s="66">
        <v>8164798</v>
      </c>
      <c r="C669" t="s">
        <v>3767</v>
      </c>
      <c r="E669" t="s">
        <v>4209</v>
      </c>
      <c r="F669" t="s">
        <v>4862</v>
      </c>
      <c r="G669" t="s">
        <v>4859</v>
      </c>
      <c r="I669" s="1">
        <v>41667</v>
      </c>
      <c r="J669" s="1">
        <v>41813</v>
      </c>
      <c r="K669">
        <v>8</v>
      </c>
      <c r="L669" t="s">
        <v>4477</v>
      </c>
      <c r="M669">
        <v>8</v>
      </c>
      <c r="N669">
        <v>8</v>
      </c>
    </row>
    <row r="670" spans="1:19" x14ac:dyDescent="0.2">
      <c r="A670" s="77">
        <v>4</v>
      </c>
      <c r="B670" s="77">
        <v>8225084</v>
      </c>
      <c r="C670" t="s">
        <v>3766</v>
      </c>
      <c r="E670" t="s">
        <v>4209</v>
      </c>
      <c r="F670" t="s">
        <v>4509</v>
      </c>
      <c r="G670" t="s">
        <v>4664</v>
      </c>
      <c r="I670" s="1">
        <v>44095</v>
      </c>
      <c r="J670" s="1">
        <v>44176</v>
      </c>
      <c r="K670">
        <v>1</v>
      </c>
      <c r="L670" t="s">
        <v>4477</v>
      </c>
      <c r="M670">
        <v>2</v>
      </c>
      <c r="N670">
        <v>2</v>
      </c>
    </row>
    <row r="671" spans="1:19" x14ac:dyDescent="0.2">
      <c r="A671" s="77">
        <v>4</v>
      </c>
      <c r="B671" s="77">
        <v>8225084</v>
      </c>
      <c r="C671" t="s">
        <v>3766</v>
      </c>
      <c r="E671" t="s">
        <v>4209</v>
      </c>
      <c r="F671" t="s">
        <v>4509</v>
      </c>
      <c r="G671" t="s">
        <v>4664</v>
      </c>
      <c r="I671" s="1">
        <v>44095</v>
      </c>
      <c r="J671" s="1">
        <v>44176</v>
      </c>
      <c r="K671">
        <v>2</v>
      </c>
      <c r="L671" t="s">
        <v>4477</v>
      </c>
      <c r="M671">
        <v>2</v>
      </c>
      <c r="N671">
        <v>2</v>
      </c>
    </row>
    <row r="672" spans="1:19" x14ac:dyDescent="0.2">
      <c r="A672" s="77">
        <v>4</v>
      </c>
      <c r="B672" s="77">
        <v>8225084</v>
      </c>
      <c r="C672" t="s">
        <v>3766</v>
      </c>
      <c r="E672" t="s">
        <v>4209</v>
      </c>
      <c r="F672" t="s">
        <v>4871</v>
      </c>
      <c r="G672" t="s">
        <v>4664</v>
      </c>
      <c r="I672" s="1">
        <v>44095</v>
      </c>
      <c r="J672" s="1">
        <v>44176</v>
      </c>
      <c r="K672">
        <v>1</v>
      </c>
      <c r="L672" t="s">
        <v>4477</v>
      </c>
      <c r="M672">
        <v>4</v>
      </c>
      <c r="N672">
        <v>4</v>
      </c>
    </row>
    <row r="673" spans="1:19" x14ac:dyDescent="0.2">
      <c r="A673" s="77">
        <v>4</v>
      </c>
      <c r="B673" s="77">
        <v>8225084</v>
      </c>
      <c r="C673" t="s">
        <v>3766</v>
      </c>
      <c r="E673" t="s">
        <v>4209</v>
      </c>
      <c r="F673" t="s">
        <v>4871</v>
      </c>
      <c r="G673" t="s">
        <v>4664</v>
      </c>
      <c r="I673" s="1">
        <v>44095</v>
      </c>
      <c r="J673" s="1">
        <v>44176</v>
      </c>
      <c r="K673">
        <v>2</v>
      </c>
      <c r="L673" t="s">
        <v>4477</v>
      </c>
      <c r="M673">
        <v>4</v>
      </c>
      <c r="N673">
        <v>4</v>
      </c>
      <c r="S673" t="s">
        <v>4872</v>
      </c>
    </row>
    <row r="674" spans="1:19" x14ac:dyDescent="0.2">
      <c r="A674" s="77">
        <v>4</v>
      </c>
      <c r="B674" s="77">
        <v>8225084</v>
      </c>
      <c r="C674" t="s">
        <v>3766</v>
      </c>
      <c r="E674" t="s">
        <v>4209</v>
      </c>
      <c r="F674" t="s">
        <v>4871</v>
      </c>
      <c r="G674" t="s">
        <v>4664</v>
      </c>
      <c r="I674" s="1">
        <v>44095</v>
      </c>
      <c r="J674" s="1">
        <v>44176</v>
      </c>
      <c r="K674">
        <v>3</v>
      </c>
      <c r="L674" t="s">
        <v>4477</v>
      </c>
      <c r="M674">
        <v>4</v>
      </c>
      <c r="N674">
        <v>4</v>
      </c>
    </row>
    <row r="675" spans="1:19" x14ac:dyDescent="0.2">
      <c r="A675" s="77">
        <v>4</v>
      </c>
      <c r="B675" s="77">
        <v>8225084</v>
      </c>
      <c r="C675" t="s">
        <v>3766</v>
      </c>
      <c r="E675" t="s">
        <v>4209</v>
      </c>
      <c r="F675" t="s">
        <v>4871</v>
      </c>
      <c r="G675" t="s">
        <v>4664</v>
      </c>
      <c r="I675" s="1">
        <v>44095</v>
      </c>
      <c r="J675" s="1">
        <v>44176</v>
      </c>
      <c r="K675">
        <v>4</v>
      </c>
      <c r="L675" t="s">
        <v>4477</v>
      </c>
      <c r="M675">
        <v>4</v>
      </c>
      <c r="N675">
        <v>4</v>
      </c>
    </row>
    <row r="676" spans="1:19" x14ac:dyDescent="0.2">
      <c r="A676" s="77">
        <v>4</v>
      </c>
      <c r="B676" s="77">
        <v>8225084</v>
      </c>
      <c r="C676" t="s">
        <v>3767</v>
      </c>
      <c r="E676" t="s">
        <v>4209</v>
      </c>
      <c r="F676" t="s">
        <v>4873</v>
      </c>
      <c r="G676" t="s">
        <v>4664</v>
      </c>
      <c r="I676" s="1">
        <v>44228</v>
      </c>
      <c r="J676" s="1">
        <v>44411</v>
      </c>
      <c r="K676">
        <v>1</v>
      </c>
      <c r="L676" t="s">
        <v>4477</v>
      </c>
      <c r="M676">
        <v>11</v>
      </c>
      <c r="N676">
        <v>11</v>
      </c>
    </row>
    <row r="677" spans="1:19" x14ac:dyDescent="0.2">
      <c r="A677" s="77">
        <v>4</v>
      </c>
      <c r="B677" s="77">
        <v>8225084</v>
      </c>
      <c r="C677" t="s">
        <v>3767</v>
      </c>
      <c r="E677" t="s">
        <v>4209</v>
      </c>
      <c r="F677" t="s">
        <v>4871</v>
      </c>
      <c r="G677" t="s">
        <v>4664</v>
      </c>
      <c r="I677" s="1">
        <v>44228</v>
      </c>
      <c r="J677" s="1">
        <v>44411</v>
      </c>
      <c r="K677">
        <v>2</v>
      </c>
      <c r="L677" t="s">
        <v>4477</v>
      </c>
      <c r="M677">
        <v>11</v>
      </c>
      <c r="N677">
        <v>11</v>
      </c>
    </row>
    <row r="678" spans="1:19" x14ac:dyDescent="0.2">
      <c r="A678" s="77">
        <v>4</v>
      </c>
      <c r="B678" s="77">
        <v>8225084</v>
      </c>
      <c r="C678" t="s">
        <v>3767</v>
      </c>
      <c r="E678" t="s">
        <v>4209</v>
      </c>
      <c r="F678" t="s">
        <v>4874</v>
      </c>
      <c r="G678" t="s">
        <v>4664</v>
      </c>
      <c r="I678" s="1">
        <v>44228</v>
      </c>
      <c r="J678" s="1">
        <v>44411</v>
      </c>
      <c r="K678">
        <v>3</v>
      </c>
      <c r="L678" t="s">
        <v>4477</v>
      </c>
      <c r="M678">
        <v>11</v>
      </c>
      <c r="N678">
        <v>11</v>
      </c>
      <c r="S678" t="s">
        <v>4876</v>
      </c>
    </row>
    <row r="679" spans="1:19" x14ac:dyDescent="0.2">
      <c r="A679" s="77">
        <v>4</v>
      </c>
      <c r="B679" s="77">
        <v>8225084</v>
      </c>
      <c r="C679" t="s">
        <v>3767</v>
      </c>
      <c r="E679" t="s">
        <v>4209</v>
      </c>
      <c r="F679" t="s">
        <v>4871</v>
      </c>
      <c r="G679" t="s">
        <v>4664</v>
      </c>
      <c r="I679" s="1">
        <v>44228</v>
      </c>
      <c r="J679" s="1">
        <v>44411</v>
      </c>
      <c r="K679">
        <v>4</v>
      </c>
      <c r="L679" t="s">
        <v>4477</v>
      </c>
      <c r="M679">
        <v>11</v>
      </c>
      <c r="N679">
        <v>11</v>
      </c>
    </row>
    <row r="680" spans="1:19" x14ac:dyDescent="0.2">
      <c r="A680" s="77">
        <v>4</v>
      </c>
      <c r="B680" s="77">
        <v>8225084</v>
      </c>
      <c r="C680" t="s">
        <v>3767</v>
      </c>
      <c r="E680" t="s">
        <v>4209</v>
      </c>
      <c r="F680" t="s">
        <v>4877</v>
      </c>
      <c r="G680" t="s">
        <v>4664</v>
      </c>
      <c r="I680" s="1">
        <v>44228</v>
      </c>
      <c r="J680" s="1">
        <v>44411</v>
      </c>
      <c r="K680">
        <v>5</v>
      </c>
      <c r="L680" t="s">
        <v>4477</v>
      </c>
      <c r="M680">
        <v>11</v>
      </c>
      <c r="N680">
        <v>11</v>
      </c>
    </row>
    <row r="681" spans="1:19" x14ac:dyDescent="0.2">
      <c r="A681" s="77">
        <v>4</v>
      </c>
      <c r="B681" s="77">
        <v>8225084</v>
      </c>
      <c r="C681" t="s">
        <v>3767</v>
      </c>
      <c r="E681" t="s">
        <v>4209</v>
      </c>
      <c r="F681" t="s">
        <v>4871</v>
      </c>
      <c r="G681" t="s">
        <v>4664</v>
      </c>
      <c r="I681" s="1">
        <v>44228</v>
      </c>
      <c r="J681" s="1">
        <v>44411</v>
      </c>
      <c r="K681">
        <v>6</v>
      </c>
      <c r="L681" t="s">
        <v>4477</v>
      </c>
      <c r="M681">
        <v>11</v>
      </c>
      <c r="N681">
        <v>11</v>
      </c>
    </row>
    <row r="682" spans="1:19" x14ac:dyDescent="0.2">
      <c r="A682" s="77">
        <v>4</v>
      </c>
      <c r="B682" s="77">
        <v>8225084</v>
      </c>
      <c r="C682" t="s">
        <v>3767</v>
      </c>
      <c r="E682" t="s">
        <v>4209</v>
      </c>
      <c r="F682" t="s">
        <v>4875</v>
      </c>
      <c r="G682" t="s">
        <v>4664</v>
      </c>
      <c r="I682" s="1">
        <v>44228</v>
      </c>
      <c r="J682" s="1">
        <v>44411</v>
      </c>
      <c r="K682">
        <v>7</v>
      </c>
      <c r="L682" t="s">
        <v>4477</v>
      </c>
      <c r="M682">
        <v>11</v>
      </c>
      <c r="N682">
        <v>11</v>
      </c>
      <c r="S682" t="s">
        <v>4876</v>
      </c>
    </row>
    <row r="683" spans="1:19" x14ac:dyDescent="0.2">
      <c r="A683" s="77">
        <v>4</v>
      </c>
      <c r="B683" s="77">
        <v>8225084</v>
      </c>
      <c r="C683" t="s">
        <v>3767</v>
      </c>
      <c r="E683" t="s">
        <v>4209</v>
      </c>
      <c r="F683" t="s">
        <v>4871</v>
      </c>
      <c r="G683" t="s">
        <v>4664</v>
      </c>
      <c r="I683" s="1">
        <v>44228</v>
      </c>
      <c r="J683" s="1">
        <v>44411</v>
      </c>
      <c r="K683">
        <v>8</v>
      </c>
      <c r="L683" t="s">
        <v>4477</v>
      </c>
      <c r="M683">
        <v>11</v>
      </c>
      <c r="N683">
        <v>11</v>
      </c>
    </row>
    <row r="684" spans="1:19" x14ac:dyDescent="0.2">
      <c r="A684" s="77">
        <v>4</v>
      </c>
      <c r="B684" s="77">
        <v>8225084</v>
      </c>
      <c r="C684" t="s">
        <v>3767</v>
      </c>
      <c r="E684" t="s">
        <v>4209</v>
      </c>
      <c r="F684" t="s">
        <v>4871</v>
      </c>
      <c r="G684" t="s">
        <v>4664</v>
      </c>
      <c r="I684" s="1">
        <v>44228</v>
      </c>
      <c r="J684" s="1">
        <v>44411</v>
      </c>
      <c r="K684">
        <v>9</v>
      </c>
      <c r="L684" t="s">
        <v>4477</v>
      </c>
      <c r="M684">
        <v>11</v>
      </c>
      <c r="N684">
        <v>11</v>
      </c>
    </row>
    <row r="685" spans="1:19" x14ac:dyDescent="0.2">
      <c r="A685" s="77">
        <v>4</v>
      </c>
      <c r="B685" s="77">
        <v>8225084</v>
      </c>
      <c r="C685" t="s">
        <v>3767</v>
      </c>
      <c r="E685" t="s">
        <v>4209</v>
      </c>
      <c r="F685" t="s">
        <v>3988</v>
      </c>
      <c r="G685" t="s">
        <v>4664</v>
      </c>
      <c r="I685" s="1">
        <v>44228</v>
      </c>
      <c r="J685" s="1">
        <v>44411</v>
      </c>
      <c r="K685">
        <v>10</v>
      </c>
      <c r="L685" t="s">
        <v>4477</v>
      </c>
      <c r="M685">
        <v>11</v>
      </c>
      <c r="N685">
        <v>11</v>
      </c>
    </row>
    <row r="686" spans="1:19" x14ac:dyDescent="0.2">
      <c r="A686" s="77">
        <v>4</v>
      </c>
      <c r="B686" s="77">
        <v>8225084</v>
      </c>
      <c r="C686" t="s">
        <v>3767</v>
      </c>
      <c r="E686" t="s">
        <v>4209</v>
      </c>
      <c r="F686" t="s">
        <v>4877</v>
      </c>
      <c r="G686" t="s">
        <v>4664</v>
      </c>
      <c r="I686" s="1">
        <v>44228</v>
      </c>
      <c r="J686" s="1">
        <v>44411</v>
      </c>
      <c r="K686">
        <v>11</v>
      </c>
      <c r="L686" t="s">
        <v>4477</v>
      </c>
      <c r="M686">
        <v>11</v>
      </c>
      <c r="N686">
        <v>11</v>
      </c>
    </row>
    <row r="687" spans="1:19" x14ac:dyDescent="0.2">
      <c r="A687" s="77">
        <v>4</v>
      </c>
      <c r="B687" s="77">
        <v>8226866</v>
      </c>
      <c r="C687" t="s">
        <v>4216</v>
      </c>
      <c r="F687" t="s">
        <v>4145</v>
      </c>
      <c r="I687" s="1">
        <v>44491</v>
      </c>
      <c r="J687" s="1">
        <v>44596</v>
      </c>
      <c r="K687">
        <v>1</v>
      </c>
      <c r="M687">
        <v>4</v>
      </c>
    </row>
    <row r="688" spans="1:19" x14ac:dyDescent="0.2">
      <c r="A688" s="77">
        <v>4</v>
      </c>
      <c r="B688" s="77">
        <v>8226866</v>
      </c>
      <c r="C688" t="s">
        <v>4216</v>
      </c>
      <c r="F688" t="s">
        <v>4145</v>
      </c>
      <c r="I688" s="1">
        <v>44491</v>
      </c>
      <c r="J688" s="1">
        <v>44596</v>
      </c>
      <c r="K688">
        <v>2</v>
      </c>
      <c r="M688">
        <v>4</v>
      </c>
    </row>
    <row r="689" spans="1:20" x14ac:dyDescent="0.2">
      <c r="A689" s="77">
        <v>4</v>
      </c>
      <c r="B689" s="77">
        <v>8226866</v>
      </c>
      <c r="C689" t="s">
        <v>4216</v>
      </c>
      <c r="F689" t="s">
        <v>4145</v>
      </c>
      <c r="I689" s="1">
        <v>44491</v>
      </c>
      <c r="J689" s="1">
        <v>44596</v>
      </c>
      <c r="K689">
        <v>3</v>
      </c>
      <c r="M689">
        <v>4</v>
      </c>
    </row>
    <row r="690" spans="1:20" x14ac:dyDescent="0.2">
      <c r="A690" s="77">
        <v>4</v>
      </c>
      <c r="B690" s="77">
        <v>8226866</v>
      </c>
      <c r="C690" t="s">
        <v>4216</v>
      </c>
      <c r="F690" t="s">
        <v>4145</v>
      </c>
      <c r="I690" s="1">
        <v>44491</v>
      </c>
      <c r="J690" s="1">
        <v>44596</v>
      </c>
      <c r="K690">
        <v>4</v>
      </c>
      <c r="L690" t="s">
        <v>4072</v>
      </c>
      <c r="M690">
        <v>4</v>
      </c>
      <c r="S690" t="s">
        <v>4880</v>
      </c>
    </row>
    <row r="691" spans="1:20" x14ac:dyDescent="0.2">
      <c r="A691" s="77">
        <v>4</v>
      </c>
      <c r="B691" s="77">
        <v>8281960</v>
      </c>
      <c r="C691" t="s">
        <v>4216</v>
      </c>
      <c r="D691" t="s">
        <v>4253</v>
      </c>
      <c r="E691" t="s">
        <v>4209</v>
      </c>
      <c r="F691" t="s">
        <v>4447</v>
      </c>
      <c r="I691" s="1">
        <v>45419</v>
      </c>
      <c r="J691" s="1">
        <v>45517</v>
      </c>
      <c r="K691">
        <v>1</v>
      </c>
      <c r="M691">
        <v>4</v>
      </c>
      <c r="N691">
        <v>4</v>
      </c>
    </row>
    <row r="692" spans="1:20" ht="15" thickBot="1" x14ac:dyDescent="0.25">
      <c r="A692" s="29">
        <v>4</v>
      </c>
      <c r="B692" s="29">
        <v>8281960</v>
      </c>
      <c r="C692" t="s">
        <v>4216</v>
      </c>
      <c r="D692" t="s">
        <v>4253</v>
      </c>
      <c r="E692" t="s">
        <v>4209</v>
      </c>
      <c r="F692" t="s">
        <v>4447</v>
      </c>
      <c r="I692" s="1">
        <v>45419</v>
      </c>
      <c r="J692" s="1">
        <v>45517</v>
      </c>
      <c r="K692">
        <v>2</v>
      </c>
      <c r="M692">
        <v>4</v>
      </c>
      <c r="N692">
        <v>4</v>
      </c>
    </row>
    <row r="693" spans="1:20" x14ac:dyDescent="0.2">
      <c r="A693" s="77">
        <v>4</v>
      </c>
      <c r="B693" s="77">
        <v>8281960</v>
      </c>
      <c r="C693" t="s">
        <v>4216</v>
      </c>
      <c r="D693" t="s">
        <v>4253</v>
      </c>
      <c r="E693" t="s">
        <v>4209</v>
      </c>
      <c r="F693" t="s">
        <v>4447</v>
      </c>
      <c r="I693" s="1">
        <v>45419</v>
      </c>
      <c r="J693" s="1">
        <v>45517</v>
      </c>
      <c r="K693">
        <v>3</v>
      </c>
      <c r="M693">
        <v>4</v>
      </c>
      <c r="N693">
        <v>4</v>
      </c>
    </row>
    <row r="694" spans="1:20" ht="15" thickBot="1" x14ac:dyDescent="0.25">
      <c r="A694" s="29">
        <v>4</v>
      </c>
      <c r="B694" s="29">
        <v>8281960</v>
      </c>
      <c r="C694" t="s">
        <v>4216</v>
      </c>
      <c r="D694" t="s">
        <v>4253</v>
      </c>
      <c r="E694" t="s">
        <v>4209</v>
      </c>
      <c r="F694" t="s">
        <v>4447</v>
      </c>
      <c r="I694" s="1">
        <v>45419</v>
      </c>
      <c r="J694" s="1">
        <v>45517</v>
      </c>
      <c r="K694">
        <v>4</v>
      </c>
      <c r="M694">
        <v>4</v>
      </c>
      <c r="N694">
        <v>4</v>
      </c>
      <c r="S694" t="s">
        <v>4885</v>
      </c>
    </row>
    <row r="695" spans="1:20" x14ac:dyDescent="0.2">
      <c r="A695" s="77">
        <v>4</v>
      </c>
      <c r="B695" s="77">
        <v>8281960</v>
      </c>
      <c r="C695" t="s">
        <v>4216</v>
      </c>
      <c r="D695" t="s">
        <v>4253</v>
      </c>
      <c r="E695" t="s">
        <v>4209</v>
      </c>
      <c r="F695" t="s">
        <v>4886</v>
      </c>
      <c r="I695" s="1">
        <v>45518</v>
      </c>
      <c r="K695">
        <v>1</v>
      </c>
    </row>
    <row r="696" spans="1:20" x14ac:dyDescent="0.2">
      <c r="A696" s="77">
        <v>4</v>
      </c>
      <c r="B696" s="77">
        <v>8281960</v>
      </c>
      <c r="C696" t="s">
        <v>4216</v>
      </c>
      <c r="D696" t="s">
        <v>4253</v>
      </c>
      <c r="E696" t="s">
        <v>4209</v>
      </c>
      <c r="F696" t="s">
        <v>4886</v>
      </c>
      <c r="I696" s="1">
        <v>45518</v>
      </c>
      <c r="K696">
        <v>2</v>
      </c>
    </row>
    <row r="697" spans="1:20" ht="15" thickBot="1" x14ac:dyDescent="0.25">
      <c r="A697" s="66">
        <v>4</v>
      </c>
      <c r="B697" s="66">
        <v>8358676</v>
      </c>
      <c r="C697" t="s">
        <v>4216</v>
      </c>
      <c r="D697" t="s">
        <v>4253</v>
      </c>
      <c r="E697" t="s">
        <v>4209</v>
      </c>
      <c r="F697" t="s">
        <v>4447</v>
      </c>
      <c r="I697" s="1">
        <v>45230</v>
      </c>
      <c r="J697" s="1">
        <v>45361</v>
      </c>
      <c r="K697">
        <v>1</v>
      </c>
      <c r="M697">
        <v>6</v>
      </c>
      <c r="N697">
        <v>6</v>
      </c>
    </row>
    <row r="698" spans="1:20" ht="15" thickBot="1" x14ac:dyDescent="0.25">
      <c r="A698" s="66">
        <v>4</v>
      </c>
      <c r="B698" s="66">
        <v>8358676</v>
      </c>
      <c r="C698" t="s">
        <v>4216</v>
      </c>
      <c r="D698" t="s">
        <v>4253</v>
      </c>
      <c r="E698" t="s">
        <v>4209</v>
      </c>
      <c r="F698" t="s">
        <v>4447</v>
      </c>
      <c r="I698" s="1">
        <v>45230</v>
      </c>
      <c r="J698" s="1">
        <v>45361</v>
      </c>
      <c r="K698">
        <v>2</v>
      </c>
      <c r="M698">
        <v>6</v>
      </c>
      <c r="N698">
        <v>6</v>
      </c>
    </row>
    <row r="699" spans="1:20" ht="15" thickBot="1" x14ac:dyDescent="0.25">
      <c r="A699" s="66">
        <v>4</v>
      </c>
      <c r="B699" s="66">
        <v>8358676</v>
      </c>
      <c r="C699" t="s">
        <v>4216</v>
      </c>
      <c r="D699" t="s">
        <v>4253</v>
      </c>
      <c r="E699" t="s">
        <v>4209</v>
      </c>
      <c r="F699" t="s">
        <v>4447</v>
      </c>
      <c r="I699" s="1">
        <v>45230</v>
      </c>
      <c r="J699" s="1">
        <v>45361</v>
      </c>
      <c r="K699">
        <v>3</v>
      </c>
      <c r="M699">
        <v>6</v>
      </c>
      <c r="N699">
        <v>6</v>
      </c>
    </row>
    <row r="700" spans="1:20" ht="15" thickBot="1" x14ac:dyDescent="0.25">
      <c r="A700" s="66">
        <v>4</v>
      </c>
      <c r="B700" s="66">
        <v>8358676</v>
      </c>
      <c r="C700" t="s">
        <v>4216</v>
      </c>
      <c r="D700" t="s">
        <v>4253</v>
      </c>
      <c r="E700" t="s">
        <v>4209</v>
      </c>
      <c r="F700" t="s">
        <v>4447</v>
      </c>
      <c r="I700" s="1">
        <v>45230</v>
      </c>
      <c r="J700" s="1">
        <v>45361</v>
      </c>
      <c r="K700">
        <v>4</v>
      </c>
      <c r="M700">
        <v>6</v>
      </c>
      <c r="N700">
        <v>6</v>
      </c>
    </row>
    <row r="701" spans="1:20" ht="15" thickBot="1" x14ac:dyDescent="0.25">
      <c r="A701" s="66">
        <v>4</v>
      </c>
      <c r="B701" s="66">
        <v>8358676</v>
      </c>
      <c r="C701" t="s">
        <v>4216</v>
      </c>
      <c r="D701" t="s">
        <v>4253</v>
      </c>
      <c r="E701" t="s">
        <v>4209</v>
      </c>
      <c r="F701" t="s">
        <v>4447</v>
      </c>
      <c r="I701" s="1">
        <v>45230</v>
      </c>
      <c r="J701" s="1">
        <v>45361</v>
      </c>
      <c r="K701">
        <v>5</v>
      </c>
      <c r="M701">
        <v>6</v>
      </c>
      <c r="N701">
        <v>6</v>
      </c>
    </row>
    <row r="702" spans="1:20" ht="15" thickBot="1" x14ac:dyDescent="0.25">
      <c r="A702" s="66">
        <v>4</v>
      </c>
      <c r="B702" s="66">
        <v>8358676</v>
      </c>
      <c r="C702" t="s">
        <v>4216</v>
      </c>
      <c r="D702" t="s">
        <v>4253</v>
      </c>
      <c r="E702" t="s">
        <v>4209</v>
      </c>
      <c r="F702" t="s">
        <v>4447</v>
      </c>
      <c r="I702" s="1">
        <v>45230</v>
      </c>
      <c r="J702" s="1">
        <v>45361</v>
      </c>
      <c r="K702">
        <v>6</v>
      </c>
      <c r="M702">
        <v>6</v>
      </c>
      <c r="N702">
        <v>6</v>
      </c>
      <c r="S702" t="s">
        <v>4713</v>
      </c>
      <c r="T702" t="s">
        <v>4891</v>
      </c>
    </row>
    <row r="703" spans="1:20" x14ac:dyDescent="0.2">
      <c r="A703" s="76">
        <v>4</v>
      </c>
      <c r="B703" s="76">
        <v>8517956</v>
      </c>
      <c r="C703" t="s">
        <v>4216</v>
      </c>
      <c r="D703" t="s">
        <v>4253</v>
      </c>
      <c r="F703" t="s">
        <v>4933</v>
      </c>
      <c r="I703" s="1">
        <v>45089</v>
      </c>
      <c r="J703" s="1">
        <v>45610</v>
      </c>
      <c r="L703" t="s">
        <v>4072</v>
      </c>
      <c r="O703" t="s">
        <v>4142</v>
      </c>
      <c r="P703" t="s">
        <v>4936</v>
      </c>
      <c r="S703" t="s">
        <v>4935</v>
      </c>
    </row>
    <row r="704" spans="1:20" ht="15" thickBot="1" x14ac:dyDescent="0.25">
      <c r="A704" s="66">
        <v>4</v>
      </c>
      <c r="B704" s="66">
        <v>8517956</v>
      </c>
      <c r="C704" t="s">
        <v>4216</v>
      </c>
      <c r="F704" t="s">
        <v>4934</v>
      </c>
      <c r="I704" s="1">
        <v>45614</v>
      </c>
      <c r="J704" s="1">
        <v>45677</v>
      </c>
      <c r="K704">
        <v>1</v>
      </c>
      <c r="L704" t="s">
        <v>4072</v>
      </c>
      <c r="M704" s="21">
        <v>3</v>
      </c>
    </row>
    <row r="705" spans="1:19" ht="15" thickBot="1" x14ac:dyDescent="0.25">
      <c r="A705" s="66">
        <v>4</v>
      </c>
      <c r="B705" s="66">
        <v>8517956</v>
      </c>
      <c r="C705" t="s">
        <v>4216</v>
      </c>
      <c r="F705" t="s">
        <v>4934</v>
      </c>
      <c r="I705" s="1">
        <v>45614</v>
      </c>
      <c r="J705" s="1">
        <v>45677</v>
      </c>
      <c r="K705">
        <v>2</v>
      </c>
      <c r="L705" t="s">
        <v>4072</v>
      </c>
      <c r="M705" s="21">
        <v>3</v>
      </c>
    </row>
    <row r="706" spans="1:19" ht="15" thickBot="1" x14ac:dyDescent="0.25">
      <c r="A706" s="66">
        <v>4</v>
      </c>
      <c r="B706" s="66">
        <v>8517956</v>
      </c>
      <c r="C706" t="s">
        <v>4216</v>
      </c>
      <c r="F706" t="s">
        <v>4934</v>
      </c>
      <c r="I706" s="1">
        <v>45614</v>
      </c>
      <c r="J706" s="1">
        <v>45677</v>
      </c>
      <c r="K706">
        <v>3</v>
      </c>
      <c r="L706" t="s">
        <v>4072</v>
      </c>
      <c r="M706" s="21">
        <v>3</v>
      </c>
    </row>
    <row r="707" spans="1:19" x14ac:dyDescent="0.2">
      <c r="A707" s="76">
        <v>4</v>
      </c>
      <c r="B707" s="76">
        <v>8517956</v>
      </c>
      <c r="C707" t="s">
        <v>4216</v>
      </c>
      <c r="E707" t="s">
        <v>4209</v>
      </c>
      <c r="F707" t="s">
        <v>4660</v>
      </c>
      <c r="G707" t="s">
        <v>4937</v>
      </c>
      <c r="I707" s="1">
        <v>45691</v>
      </c>
    </row>
    <row r="708" spans="1:19" ht="15" thickBot="1" x14ac:dyDescent="0.25">
      <c r="A708" s="66">
        <v>4</v>
      </c>
      <c r="B708" s="66">
        <v>8567794</v>
      </c>
      <c r="C708" t="s">
        <v>4216</v>
      </c>
      <c r="E708" t="s">
        <v>4209</v>
      </c>
      <c r="F708" t="s">
        <v>3983</v>
      </c>
      <c r="I708" s="1">
        <v>44973</v>
      </c>
      <c r="J708" s="1">
        <v>45035</v>
      </c>
      <c r="K708">
        <v>1</v>
      </c>
      <c r="M708" s="22">
        <v>3</v>
      </c>
    </row>
    <row r="709" spans="1:19" ht="15" thickBot="1" x14ac:dyDescent="0.25">
      <c r="A709" s="66">
        <v>4</v>
      </c>
      <c r="B709" s="66">
        <v>8567794</v>
      </c>
      <c r="C709" t="s">
        <v>4216</v>
      </c>
      <c r="E709" t="s">
        <v>4209</v>
      </c>
      <c r="F709" t="s">
        <v>3983</v>
      </c>
      <c r="I709" s="1">
        <v>44973</v>
      </c>
      <c r="J709" s="1">
        <v>45035</v>
      </c>
      <c r="K709">
        <v>2</v>
      </c>
      <c r="M709" s="22">
        <v>3</v>
      </c>
    </row>
    <row r="710" spans="1:19" ht="15" thickBot="1" x14ac:dyDescent="0.25">
      <c r="A710" s="66">
        <v>4</v>
      </c>
      <c r="B710" s="66">
        <v>8567794</v>
      </c>
      <c r="C710" t="s">
        <v>4216</v>
      </c>
      <c r="E710" t="s">
        <v>4209</v>
      </c>
      <c r="F710" t="s">
        <v>3983</v>
      </c>
      <c r="I710" s="1">
        <v>44973</v>
      </c>
      <c r="J710" s="1">
        <v>45035</v>
      </c>
      <c r="K710">
        <v>3</v>
      </c>
      <c r="L710" t="s">
        <v>4072</v>
      </c>
      <c r="M710" s="22">
        <v>3</v>
      </c>
    </row>
    <row r="711" spans="1:19" ht="15" thickBot="1" x14ac:dyDescent="0.25">
      <c r="A711" s="66">
        <v>4</v>
      </c>
      <c r="B711" s="66">
        <v>8567794</v>
      </c>
      <c r="C711" t="s">
        <v>4216</v>
      </c>
      <c r="F711" t="s">
        <v>4695</v>
      </c>
      <c r="I711" s="1">
        <v>45080</v>
      </c>
      <c r="J711" s="1">
        <v>45204</v>
      </c>
      <c r="K711">
        <v>1</v>
      </c>
      <c r="M711" s="22">
        <v>7</v>
      </c>
    </row>
    <row r="712" spans="1:19" ht="15" thickBot="1" x14ac:dyDescent="0.25">
      <c r="A712" s="66">
        <v>4</v>
      </c>
      <c r="B712" s="66">
        <v>8567794</v>
      </c>
      <c r="C712" t="s">
        <v>4216</v>
      </c>
      <c r="F712" t="s">
        <v>4695</v>
      </c>
      <c r="I712" s="1">
        <v>45080</v>
      </c>
      <c r="J712" s="1">
        <v>45204</v>
      </c>
      <c r="K712">
        <v>2</v>
      </c>
      <c r="M712" s="22">
        <v>7</v>
      </c>
    </row>
    <row r="713" spans="1:19" ht="15" thickBot="1" x14ac:dyDescent="0.25">
      <c r="A713" s="66">
        <v>4</v>
      </c>
      <c r="B713" s="66">
        <v>8567794</v>
      </c>
      <c r="C713" t="s">
        <v>4216</v>
      </c>
      <c r="F713" t="s">
        <v>4695</v>
      </c>
      <c r="I713" s="1">
        <v>45080</v>
      </c>
      <c r="J713" s="1">
        <v>45204</v>
      </c>
      <c r="K713">
        <v>3</v>
      </c>
      <c r="M713" s="22">
        <v>7</v>
      </c>
    </row>
    <row r="714" spans="1:19" ht="15" thickBot="1" x14ac:dyDescent="0.25">
      <c r="A714" s="66">
        <v>4</v>
      </c>
      <c r="B714" s="66">
        <v>8567794</v>
      </c>
      <c r="C714" t="s">
        <v>4216</v>
      </c>
      <c r="F714" t="s">
        <v>4695</v>
      </c>
      <c r="I714" s="1">
        <v>45080</v>
      </c>
      <c r="J714" s="1">
        <v>45204</v>
      </c>
      <c r="K714">
        <v>4</v>
      </c>
      <c r="M714" s="22">
        <v>7</v>
      </c>
    </row>
    <row r="715" spans="1:19" ht="15" thickBot="1" x14ac:dyDescent="0.25">
      <c r="A715" s="66">
        <v>4</v>
      </c>
      <c r="B715" s="66">
        <v>8567794</v>
      </c>
      <c r="C715" t="s">
        <v>4216</v>
      </c>
      <c r="F715" t="s">
        <v>4695</v>
      </c>
      <c r="I715" s="1">
        <v>45080</v>
      </c>
      <c r="J715" s="1">
        <v>45204</v>
      </c>
      <c r="K715">
        <v>5</v>
      </c>
      <c r="M715" s="22">
        <v>7</v>
      </c>
    </row>
    <row r="716" spans="1:19" ht="15" thickBot="1" x14ac:dyDescent="0.25">
      <c r="A716" s="66">
        <v>4</v>
      </c>
      <c r="B716" s="66">
        <v>8567794</v>
      </c>
      <c r="C716" t="s">
        <v>4216</v>
      </c>
      <c r="F716" t="s">
        <v>4695</v>
      </c>
      <c r="I716" s="1">
        <v>45080</v>
      </c>
      <c r="J716" s="1">
        <v>45204</v>
      </c>
      <c r="K716">
        <v>6</v>
      </c>
      <c r="M716" s="22">
        <v>7</v>
      </c>
    </row>
    <row r="717" spans="1:19" ht="15" thickBot="1" x14ac:dyDescent="0.25">
      <c r="A717" s="66">
        <v>4</v>
      </c>
      <c r="B717" s="66">
        <v>8567794</v>
      </c>
      <c r="C717" t="s">
        <v>4216</v>
      </c>
      <c r="F717" t="s">
        <v>4695</v>
      </c>
      <c r="I717" s="1">
        <v>45080</v>
      </c>
      <c r="J717" s="1">
        <v>45204</v>
      </c>
      <c r="K717">
        <v>7</v>
      </c>
      <c r="L717" s="21" t="s">
        <v>4950</v>
      </c>
      <c r="M717" s="22">
        <v>7</v>
      </c>
      <c r="S717" t="s">
        <v>4949</v>
      </c>
    </row>
    <row r="718" spans="1:19" ht="15" thickBot="1" x14ac:dyDescent="0.25">
      <c r="A718" s="66">
        <v>4</v>
      </c>
      <c r="B718" s="66">
        <v>8575879</v>
      </c>
      <c r="C718" t="s">
        <v>4216</v>
      </c>
      <c r="D718" t="s">
        <v>4253</v>
      </c>
      <c r="F718" t="s">
        <v>4933</v>
      </c>
      <c r="I718" s="1">
        <v>44301</v>
      </c>
      <c r="J718" s="1">
        <v>44384</v>
      </c>
      <c r="L718" t="s">
        <v>4072</v>
      </c>
    </row>
    <row r="719" spans="1:19" x14ac:dyDescent="0.2">
      <c r="A719" s="75">
        <v>4</v>
      </c>
      <c r="B719" s="75">
        <v>8575879</v>
      </c>
      <c r="C719" t="s">
        <v>4216</v>
      </c>
      <c r="F719" t="s">
        <v>4665</v>
      </c>
      <c r="I719" s="1">
        <v>44411</v>
      </c>
      <c r="J719" s="1">
        <v>44664</v>
      </c>
      <c r="L719" t="s">
        <v>4072</v>
      </c>
    </row>
    <row r="720" spans="1:19" ht="15" thickBot="1" x14ac:dyDescent="0.25">
      <c r="A720" s="66">
        <v>4</v>
      </c>
      <c r="B720" s="66">
        <v>8575879</v>
      </c>
      <c r="C720" t="s">
        <v>4216</v>
      </c>
      <c r="F720" t="s">
        <v>4447</v>
      </c>
      <c r="I720" s="1">
        <v>44676</v>
      </c>
      <c r="J720" s="1">
        <v>44853</v>
      </c>
    </row>
    <row r="721" spans="1:19" x14ac:dyDescent="0.2">
      <c r="A721" s="75">
        <v>4</v>
      </c>
      <c r="B721" s="75">
        <v>8575879</v>
      </c>
      <c r="C721" t="s">
        <v>4216</v>
      </c>
      <c r="F721" t="s">
        <v>3983</v>
      </c>
      <c r="I721" s="1">
        <v>44965</v>
      </c>
      <c r="J721" s="1">
        <v>44965</v>
      </c>
    </row>
    <row r="722" spans="1:19" ht="15" thickBot="1" x14ac:dyDescent="0.25">
      <c r="A722" s="66">
        <v>4</v>
      </c>
      <c r="B722" s="66">
        <v>8575879</v>
      </c>
      <c r="C722" t="s">
        <v>4216</v>
      </c>
      <c r="F722" t="s">
        <v>4660</v>
      </c>
      <c r="I722" s="1">
        <v>44985</v>
      </c>
      <c r="J722" s="1">
        <v>44987</v>
      </c>
      <c r="L722" t="s">
        <v>4072</v>
      </c>
    </row>
    <row r="723" spans="1:19" ht="15" thickBot="1" x14ac:dyDescent="0.25">
      <c r="A723" s="29">
        <v>4</v>
      </c>
      <c r="B723" s="29">
        <v>8613127</v>
      </c>
      <c r="C723" t="s">
        <v>3766</v>
      </c>
      <c r="F723" t="s">
        <v>4673</v>
      </c>
      <c r="G723" t="s">
        <v>4960</v>
      </c>
      <c r="I723" s="1">
        <v>43735</v>
      </c>
      <c r="J723" s="1">
        <v>43738</v>
      </c>
      <c r="K723">
        <v>1</v>
      </c>
      <c r="M723">
        <v>1</v>
      </c>
    </row>
    <row r="724" spans="1:19" ht="15" thickBot="1" x14ac:dyDescent="0.25">
      <c r="A724" s="29">
        <v>4</v>
      </c>
      <c r="B724" s="29">
        <v>8613127</v>
      </c>
      <c r="C724" t="s">
        <v>3766</v>
      </c>
      <c r="F724" t="s">
        <v>4674</v>
      </c>
      <c r="G724" t="s">
        <v>4960</v>
      </c>
      <c r="I724" s="1">
        <v>43760</v>
      </c>
      <c r="K724">
        <v>2</v>
      </c>
      <c r="O724" t="s">
        <v>4961</v>
      </c>
      <c r="P724" t="s">
        <v>3982</v>
      </c>
    </row>
    <row r="725" spans="1:19" ht="15" thickBot="1" x14ac:dyDescent="0.25">
      <c r="A725" s="29">
        <v>4</v>
      </c>
      <c r="B725" s="29">
        <v>8613127</v>
      </c>
      <c r="C725" t="s">
        <v>3766</v>
      </c>
      <c r="F725" t="s">
        <v>4523</v>
      </c>
      <c r="G725" t="s">
        <v>4960</v>
      </c>
      <c r="I725" s="1">
        <v>43774</v>
      </c>
      <c r="K725">
        <v>3</v>
      </c>
    </row>
    <row r="726" spans="1:19" ht="15" thickBot="1" x14ac:dyDescent="0.25">
      <c r="A726" s="29">
        <v>4</v>
      </c>
      <c r="B726" s="29">
        <v>8613127</v>
      </c>
      <c r="C726" t="s">
        <v>3766</v>
      </c>
      <c r="F726" t="s">
        <v>4523</v>
      </c>
      <c r="G726" t="s">
        <v>4960</v>
      </c>
      <c r="I726" s="1">
        <v>43793</v>
      </c>
      <c r="K726">
        <v>4</v>
      </c>
    </row>
    <row r="727" spans="1:19" ht="15" thickBot="1" x14ac:dyDescent="0.25">
      <c r="A727" s="29">
        <v>4</v>
      </c>
      <c r="B727" s="29">
        <v>8613127</v>
      </c>
      <c r="C727" t="s">
        <v>3766</v>
      </c>
      <c r="F727" t="s">
        <v>4523</v>
      </c>
      <c r="I727" s="1">
        <v>43815</v>
      </c>
      <c r="K727">
        <v>5</v>
      </c>
    </row>
    <row r="728" spans="1:19" x14ac:dyDescent="0.2">
      <c r="A728" s="77">
        <v>4</v>
      </c>
      <c r="B728" s="77">
        <v>11059470</v>
      </c>
      <c r="C728" t="s">
        <v>3766</v>
      </c>
      <c r="E728" t="s">
        <v>4209</v>
      </c>
      <c r="F728" t="s">
        <v>4029</v>
      </c>
      <c r="I728" s="1">
        <v>43612</v>
      </c>
      <c r="J728" s="1"/>
      <c r="K728">
        <v>1</v>
      </c>
      <c r="L728" t="s">
        <v>4477</v>
      </c>
      <c r="M728">
        <v>3</v>
      </c>
    </row>
    <row r="729" spans="1:19" x14ac:dyDescent="0.2">
      <c r="A729" s="77">
        <v>4</v>
      </c>
      <c r="B729" s="77">
        <v>11059470</v>
      </c>
      <c r="C729" t="s">
        <v>3766</v>
      </c>
      <c r="E729" t="s">
        <v>4209</v>
      </c>
      <c r="F729" t="s">
        <v>4029</v>
      </c>
      <c r="I729" s="1">
        <v>43634</v>
      </c>
      <c r="K729">
        <v>2</v>
      </c>
      <c r="L729" t="s">
        <v>4477</v>
      </c>
      <c r="M729">
        <v>3</v>
      </c>
    </row>
    <row r="730" spans="1:19" x14ac:dyDescent="0.2">
      <c r="A730" s="77">
        <v>4</v>
      </c>
      <c r="B730" s="77">
        <v>11059470</v>
      </c>
      <c r="C730" t="s">
        <v>3766</v>
      </c>
      <c r="E730" t="s">
        <v>4209</v>
      </c>
      <c r="F730" t="s">
        <v>4029</v>
      </c>
      <c r="I730" s="1">
        <v>43655</v>
      </c>
      <c r="K730">
        <v>3</v>
      </c>
      <c r="L730" t="s">
        <v>4477</v>
      </c>
      <c r="M730">
        <v>3</v>
      </c>
    </row>
    <row r="731" spans="1:19" x14ac:dyDescent="0.2">
      <c r="A731" s="77">
        <v>4</v>
      </c>
      <c r="B731" s="77">
        <v>11059470</v>
      </c>
      <c r="C731" t="s">
        <v>3766</v>
      </c>
      <c r="E731" t="s">
        <v>4209</v>
      </c>
      <c r="F731" t="s">
        <v>4029</v>
      </c>
      <c r="I731" s="1">
        <v>45328</v>
      </c>
      <c r="K731">
        <v>1</v>
      </c>
      <c r="L731" t="s">
        <v>4478</v>
      </c>
      <c r="M731">
        <v>2</v>
      </c>
      <c r="S731" t="s">
        <v>4002</v>
      </c>
    </row>
    <row r="732" spans="1:19" x14ac:dyDescent="0.2">
      <c r="A732" s="77">
        <v>4</v>
      </c>
      <c r="B732" s="77">
        <v>11059470</v>
      </c>
      <c r="C732" t="s">
        <v>3766</v>
      </c>
      <c r="E732" t="s">
        <v>4209</v>
      </c>
      <c r="F732" t="s">
        <v>4029</v>
      </c>
      <c r="I732" s="1">
        <v>45349</v>
      </c>
      <c r="K732">
        <v>2</v>
      </c>
      <c r="L732" t="s">
        <v>4478</v>
      </c>
      <c r="M732">
        <v>2</v>
      </c>
      <c r="P732" s="21" t="s">
        <v>4984</v>
      </c>
    </row>
    <row r="733" spans="1:19" x14ac:dyDescent="0.2">
      <c r="A733" s="77">
        <v>4</v>
      </c>
      <c r="B733" s="77">
        <v>11066024</v>
      </c>
      <c r="C733" t="s">
        <v>4216</v>
      </c>
      <c r="D733" t="s">
        <v>4253</v>
      </c>
      <c r="E733" t="s">
        <v>4209</v>
      </c>
      <c r="F733" t="s">
        <v>4447</v>
      </c>
      <c r="I733" s="1">
        <v>44511</v>
      </c>
      <c r="J733" s="1">
        <v>44579</v>
      </c>
      <c r="L733" t="s">
        <v>4477</v>
      </c>
      <c r="M733">
        <v>4</v>
      </c>
      <c r="N733">
        <v>4</v>
      </c>
    </row>
    <row r="734" spans="1:19" x14ac:dyDescent="0.2">
      <c r="A734" s="77">
        <v>4</v>
      </c>
      <c r="B734" s="77">
        <v>11066024</v>
      </c>
      <c r="C734" t="s">
        <v>4216</v>
      </c>
      <c r="D734" t="s">
        <v>4253</v>
      </c>
      <c r="E734" t="s">
        <v>4209</v>
      </c>
      <c r="F734" t="s">
        <v>4447</v>
      </c>
      <c r="I734" s="1">
        <v>44511</v>
      </c>
      <c r="J734" s="1">
        <v>44579</v>
      </c>
      <c r="L734" t="s">
        <v>4477</v>
      </c>
      <c r="M734">
        <v>4</v>
      </c>
      <c r="N734">
        <v>4</v>
      </c>
    </row>
    <row r="735" spans="1:19" x14ac:dyDescent="0.2">
      <c r="A735" s="77">
        <v>4</v>
      </c>
      <c r="B735" s="77">
        <v>11066024</v>
      </c>
      <c r="C735" t="s">
        <v>4216</v>
      </c>
      <c r="D735" t="s">
        <v>4253</v>
      </c>
      <c r="E735" t="s">
        <v>4209</v>
      </c>
      <c r="F735" t="s">
        <v>4447</v>
      </c>
      <c r="I735" s="1">
        <v>44511</v>
      </c>
      <c r="J735" s="1">
        <v>44579</v>
      </c>
      <c r="L735" t="s">
        <v>4477</v>
      </c>
      <c r="M735">
        <v>4</v>
      </c>
      <c r="N735">
        <v>4</v>
      </c>
    </row>
    <row r="736" spans="1:19" x14ac:dyDescent="0.2">
      <c r="A736" s="77">
        <v>4</v>
      </c>
      <c r="B736" s="77">
        <v>11066024</v>
      </c>
      <c r="C736" t="s">
        <v>4216</v>
      </c>
      <c r="D736" t="s">
        <v>4253</v>
      </c>
      <c r="E736" t="s">
        <v>4209</v>
      </c>
      <c r="F736" t="s">
        <v>4447</v>
      </c>
      <c r="I736" s="1">
        <v>44511</v>
      </c>
      <c r="J736" s="1">
        <v>44579</v>
      </c>
      <c r="L736" t="s">
        <v>4477</v>
      </c>
      <c r="M736">
        <v>4</v>
      </c>
      <c r="N736">
        <v>4</v>
      </c>
    </row>
    <row r="737" spans="1:19" x14ac:dyDescent="0.2">
      <c r="A737" s="77">
        <v>4</v>
      </c>
      <c r="B737" s="77">
        <v>11066024</v>
      </c>
      <c r="C737" t="s">
        <v>4216</v>
      </c>
      <c r="D737" t="s">
        <v>4282</v>
      </c>
      <c r="E737" t="s">
        <v>4209</v>
      </c>
      <c r="F737" t="s">
        <v>4987</v>
      </c>
      <c r="I737" s="1">
        <v>44824</v>
      </c>
      <c r="J737" s="1">
        <v>44851</v>
      </c>
      <c r="L737" t="s">
        <v>4478</v>
      </c>
      <c r="S737" t="s">
        <v>4988</v>
      </c>
    </row>
    <row r="738" spans="1:19" x14ac:dyDescent="0.2">
      <c r="A738" s="77">
        <v>4</v>
      </c>
      <c r="B738" s="77">
        <v>11066024</v>
      </c>
      <c r="C738" t="s">
        <v>4216</v>
      </c>
      <c r="E738" t="s">
        <v>4209</v>
      </c>
      <c r="F738" t="s">
        <v>4033</v>
      </c>
      <c r="I738" s="1">
        <v>44872</v>
      </c>
      <c r="J738" s="1">
        <v>44949</v>
      </c>
      <c r="L738" t="s">
        <v>4478</v>
      </c>
      <c r="S738" t="s">
        <v>4989</v>
      </c>
    </row>
    <row r="739" spans="1:19" x14ac:dyDescent="0.2">
      <c r="A739" s="77">
        <v>4</v>
      </c>
      <c r="B739" s="77">
        <v>11066024</v>
      </c>
      <c r="C739" t="s">
        <v>4216</v>
      </c>
      <c r="D739" t="s">
        <v>4337</v>
      </c>
      <c r="E739" t="s">
        <v>4209</v>
      </c>
      <c r="F739" t="s">
        <v>4022</v>
      </c>
      <c r="I739" s="1">
        <v>44984</v>
      </c>
    </row>
    <row r="740" spans="1:19" x14ac:dyDescent="0.2">
      <c r="A740" s="77">
        <v>4</v>
      </c>
      <c r="B740" s="77">
        <v>11068710</v>
      </c>
      <c r="C740" t="s">
        <v>3766</v>
      </c>
      <c r="D740" t="s">
        <v>4253</v>
      </c>
      <c r="F740" t="s">
        <v>4990</v>
      </c>
      <c r="G740" t="s">
        <v>4991</v>
      </c>
      <c r="I740" s="1">
        <v>43788</v>
      </c>
      <c r="J740" s="1">
        <v>43983</v>
      </c>
    </row>
    <row r="741" spans="1:19" x14ac:dyDescent="0.2">
      <c r="A741" s="77">
        <v>4</v>
      </c>
      <c r="B741" s="77">
        <v>11070127</v>
      </c>
      <c r="C741" t="s">
        <v>4216</v>
      </c>
      <c r="F741" t="s">
        <v>4031</v>
      </c>
      <c r="G741" t="s">
        <v>4058</v>
      </c>
      <c r="I741" s="1">
        <v>44258</v>
      </c>
      <c r="J741" s="1">
        <v>44412</v>
      </c>
      <c r="K741">
        <v>1</v>
      </c>
      <c r="L741" t="s">
        <v>4072</v>
      </c>
      <c r="M741">
        <v>5</v>
      </c>
      <c r="N741">
        <v>6</v>
      </c>
      <c r="O741" t="s">
        <v>4059</v>
      </c>
    </row>
    <row r="742" spans="1:19" x14ac:dyDescent="0.2">
      <c r="A742" s="77">
        <v>4</v>
      </c>
      <c r="B742" s="77">
        <v>11070127</v>
      </c>
      <c r="C742" t="s">
        <v>4216</v>
      </c>
      <c r="F742" t="s">
        <v>4031</v>
      </c>
      <c r="G742" t="s">
        <v>4058</v>
      </c>
      <c r="I742" s="1">
        <v>44258</v>
      </c>
      <c r="J742" s="1">
        <v>44412</v>
      </c>
      <c r="K742">
        <v>2</v>
      </c>
      <c r="L742" t="s">
        <v>4072</v>
      </c>
      <c r="M742">
        <v>5</v>
      </c>
      <c r="N742">
        <v>6</v>
      </c>
      <c r="O742" t="s">
        <v>4059</v>
      </c>
    </row>
    <row r="743" spans="1:19" x14ac:dyDescent="0.2">
      <c r="A743" s="77">
        <v>4</v>
      </c>
      <c r="B743" s="77">
        <v>11070127</v>
      </c>
      <c r="C743" t="s">
        <v>4216</v>
      </c>
      <c r="F743" t="s">
        <v>4031</v>
      </c>
      <c r="G743" t="s">
        <v>4058</v>
      </c>
      <c r="I743" s="1">
        <v>44258</v>
      </c>
      <c r="J743" s="1">
        <v>44412</v>
      </c>
      <c r="K743">
        <v>3</v>
      </c>
      <c r="L743" t="s">
        <v>4072</v>
      </c>
      <c r="M743">
        <v>5</v>
      </c>
      <c r="N743">
        <v>6</v>
      </c>
      <c r="O743" t="s">
        <v>4059</v>
      </c>
    </row>
    <row r="744" spans="1:19" x14ac:dyDescent="0.2">
      <c r="A744" s="77">
        <v>4</v>
      </c>
      <c r="B744" s="77">
        <v>11070127</v>
      </c>
      <c r="C744" t="s">
        <v>4216</v>
      </c>
      <c r="F744" t="s">
        <v>4031</v>
      </c>
      <c r="G744" t="s">
        <v>4058</v>
      </c>
      <c r="I744" s="1">
        <v>44258</v>
      </c>
      <c r="J744" s="1">
        <v>44412</v>
      </c>
      <c r="K744">
        <v>4</v>
      </c>
      <c r="L744" t="s">
        <v>4072</v>
      </c>
      <c r="M744">
        <v>5</v>
      </c>
      <c r="N744">
        <v>6</v>
      </c>
      <c r="O744" t="s">
        <v>4059</v>
      </c>
    </row>
    <row r="745" spans="1:19" x14ac:dyDescent="0.2">
      <c r="A745" s="77">
        <v>4</v>
      </c>
      <c r="B745" s="77">
        <v>11070127</v>
      </c>
      <c r="C745" t="s">
        <v>4216</v>
      </c>
      <c r="F745" t="s">
        <v>4031</v>
      </c>
      <c r="G745" t="s">
        <v>4058</v>
      </c>
      <c r="I745" s="1">
        <v>44258</v>
      </c>
      <c r="J745" s="1">
        <v>44412</v>
      </c>
      <c r="K745">
        <v>5</v>
      </c>
      <c r="L745" t="s">
        <v>4072</v>
      </c>
      <c r="M745">
        <v>5</v>
      </c>
      <c r="N745">
        <v>6</v>
      </c>
      <c r="O745" t="s">
        <v>4059</v>
      </c>
    </row>
    <row r="746" spans="1:19" x14ac:dyDescent="0.2">
      <c r="A746" s="77">
        <v>4</v>
      </c>
      <c r="B746" s="77">
        <v>11070127</v>
      </c>
      <c r="C746" t="s">
        <v>4216</v>
      </c>
      <c r="F746" t="s">
        <v>5000</v>
      </c>
      <c r="G746" t="s">
        <v>5002</v>
      </c>
      <c r="I746" s="1">
        <v>44413</v>
      </c>
      <c r="J746" s="1">
        <v>44530</v>
      </c>
      <c r="K746">
        <v>1</v>
      </c>
      <c r="L746" t="s">
        <v>4072</v>
      </c>
      <c r="M746">
        <v>2</v>
      </c>
      <c r="N746">
        <v>3</v>
      </c>
      <c r="Q746" t="s">
        <v>5001</v>
      </c>
    </row>
    <row r="747" spans="1:19" x14ac:dyDescent="0.2">
      <c r="A747" s="77">
        <v>4</v>
      </c>
      <c r="B747" s="77">
        <v>11070127</v>
      </c>
      <c r="C747" t="s">
        <v>4216</v>
      </c>
      <c r="F747" t="s">
        <v>5000</v>
      </c>
      <c r="G747" t="s">
        <v>5002</v>
      </c>
      <c r="I747" s="1">
        <v>44413</v>
      </c>
      <c r="J747" s="1">
        <v>44530</v>
      </c>
      <c r="K747">
        <v>2</v>
      </c>
      <c r="L747" t="s">
        <v>4072</v>
      </c>
      <c r="M747">
        <v>2</v>
      </c>
      <c r="N747">
        <v>3</v>
      </c>
    </row>
    <row r="748" spans="1:19" x14ac:dyDescent="0.2">
      <c r="A748" s="77">
        <v>4</v>
      </c>
      <c r="B748" s="77">
        <v>11070127</v>
      </c>
      <c r="C748" t="s">
        <v>4216</v>
      </c>
      <c r="E748" t="s">
        <v>4209</v>
      </c>
      <c r="F748" t="s">
        <v>3983</v>
      </c>
      <c r="G748" t="s">
        <v>5003</v>
      </c>
      <c r="I748" s="1">
        <v>44539</v>
      </c>
      <c r="J748" s="1">
        <v>44734</v>
      </c>
      <c r="K748">
        <v>1</v>
      </c>
      <c r="L748" t="s">
        <v>4072</v>
      </c>
      <c r="M748">
        <v>4</v>
      </c>
      <c r="N748">
        <v>5</v>
      </c>
    </row>
    <row r="749" spans="1:19" x14ac:dyDescent="0.2">
      <c r="A749" s="77">
        <v>4</v>
      </c>
      <c r="B749" s="77">
        <v>11070127</v>
      </c>
      <c r="C749" t="s">
        <v>4216</v>
      </c>
      <c r="E749" t="s">
        <v>4209</v>
      </c>
      <c r="F749" t="s">
        <v>3983</v>
      </c>
      <c r="G749" t="s">
        <v>5003</v>
      </c>
      <c r="I749" s="1">
        <v>44539</v>
      </c>
      <c r="J749" s="1">
        <v>44734</v>
      </c>
      <c r="K749">
        <v>2</v>
      </c>
      <c r="M749">
        <v>4</v>
      </c>
      <c r="N749">
        <v>5</v>
      </c>
    </row>
    <row r="750" spans="1:19" x14ac:dyDescent="0.2">
      <c r="A750" s="77">
        <v>4</v>
      </c>
      <c r="B750" s="77">
        <v>11070127</v>
      </c>
      <c r="C750" t="s">
        <v>4216</v>
      </c>
      <c r="E750" t="s">
        <v>4209</v>
      </c>
      <c r="F750" t="s">
        <v>3983</v>
      </c>
      <c r="G750" t="s">
        <v>5003</v>
      </c>
      <c r="I750" s="1">
        <v>44539</v>
      </c>
      <c r="J750" s="1">
        <v>44734</v>
      </c>
      <c r="K750">
        <v>3</v>
      </c>
      <c r="M750">
        <v>4</v>
      </c>
      <c r="N750">
        <v>5</v>
      </c>
    </row>
    <row r="751" spans="1:19" x14ac:dyDescent="0.2">
      <c r="A751" s="77">
        <v>4</v>
      </c>
      <c r="B751" s="77">
        <v>11070127</v>
      </c>
      <c r="C751" t="s">
        <v>4216</v>
      </c>
      <c r="E751" t="s">
        <v>4209</v>
      </c>
      <c r="F751" t="s">
        <v>3983</v>
      </c>
      <c r="G751" t="s">
        <v>5003</v>
      </c>
      <c r="I751" s="1">
        <v>44539</v>
      </c>
      <c r="J751" s="1">
        <v>44734</v>
      </c>
      <c r="K751">
        <v>4</v>
      </c>
      <c r="L751" t="s">
        <v>4072</v>
      </c>
      <c r="M751">
        <v>4</v>
      </c>
      <c r="N751">
        <v>5</v>
      </c>
    </row>
    <row r="752" spans="1:19" x14ac:dyDescent="0.2">
      <c r="A752" s="77">
        <v>4</v>
      </c>
      <c r="B752" s="77">
        <v>11070127</v>
      </c>
      <c r="C752" t="s">
        <v>4216</v>
      </c>
      <c r="F752" t="s">
        <v>4022</v>
      </c>
      <c r="G752" t="s">
        <v>4252</v>
      </c>
      <c r="I752" s="1">
        <v>44739</v>
      </c>
      <c r="J752" s="1">
        <v>45078</v>
      </c>
      <c r="K752">
        <v>1</v>
      </c>
      <c r="M752">
        <v>11</v>
      </c>
      <c r="N752">
        <v>11</v>
      </c>
    </row>
    <row r="753" spans="1:17" x14ac:dyDescent="0.2">
      <c r="A753" s="77">
        <v>4</v>
      </c>
      <c r="B753" s="77">
        <v>11070127</v>
      </c>
      <c r="C753" t="s">
        <v>4216</v>
      </c>
      <c r="F753" t="s">
        <v>4022</v>
      </c>
      <c r="G753" t="s">
        <v>4252</v>
      </c>
      <c r="I753" s="1">
        <v>44739</v>
      </c>
      <c r="J753" s="1">
        <v>45078</v>
      </c>
      <c r="K753">
        <v>2</v>
      </c>
      <c r="M753">
        <v>11</v>
      </c>
      <c r="N753">
        <v>11</v>
      </c>
    </row>
    <row r="754" spans="1:17" x14ac:dyDescent="0.2">
      <c r="A754" s="77">
        <v>4</v>
      </c>
      <c r="B754" s="77">
        <v>11070127</v>
      </c>
      <c r="C754" t="s">
        <v>4216</v>
      </c>
      <c r="F754" t="s">
        <v>4022</v>
      </c>
      <c r="G754" t="s">
        <v>4252</v>
      </c>
      <c r="I754" s="1">
        <v>44739</v>
      </c>
      <c r="J754" s="1">
        <v>45078</v>
      </c>
      <c r="K754">
        <v>3</v>
      </c>
      <c r="M754">
        <v>11</v>
      </c>
      <c r="N754">
        <v>11</v>
      </c>
    </row>
    <row r="755" spans="1:17" x14ac:dyDescent="0.2">
      <c r="A755" s="77">
        <v>4</v>
      </c>
      <c r="B755" s="77">
        <v>11070127</v>
      </c>
      <c r="C755" t="s">
        <v>4216</v>
      </c>
      <c r="F755" t="s">
        <v>4022</v>
      </c>
      <c r="G755" t="s">
        <v>4252</v>
      </c>
      <c r="I755" s="1">
        <v>44739</v>
      </c>
      <c r="J755" s="1">
        <v>45078</v>
      </c>
      <c r="K755">
        <v>4</v>
      </c>
      <c r="M755">
        <v>11</v>
      </c>
      <c r="N755">
        <v>11</v>
      </c>
    </row>
    <row r="756" spans="1:17" x14ac:dyDescent="0.2">
      <c r="A756" s="77">
        <v>4</v>
      </c>
      <c r="B756" s="77">
        <v>11070127</v>
      </c>
      <c r="C756" t="s">
        <v>4216</v>
      </c>
      <c r="F756" t="s">
        <v>4022</v>
      </c>
      <c r="G756" t="s">
        <v>4252</v>
      </c>
      <c r="I756" s="1">
        <v>44739</v>
      </c>
      <c r="J756" s="1">
        <v>45078</v>
      </c>
      <c r="K756">
        <v>5</v>
      </c>
      <c r="M756">
        <v>11</v>
      </c>
      <c r="N756">
        <v>11</v>
      </c>
    </row>
    <row r="757" spans="1:17" x14ac:dyDescent="0.2">
      <c r="A757" s="77">
        <v>4</v>
      </c>
      <c r="B757" s="77">
        <v>11070127</v>
      </c>
      <c r="C757" t="s">
        <v>4216</v>
      </c>
      <c r="F757" t="s">
        <v>4022</v>
      </c>
      <c r="G757" t="s">
        <v>4252</v>
      </c>
      <c r="I757" s="1">
        <v>44739</v>
      </c>
      <c r="J757" s="1">
        <v>45078</v>
      </c>
      <c r="K757">
        <v>6</v>
      </c>
      <c r="M757">
        <v>11</v>
      </c>
      <c r="N757">
        <v>11</v>
      </c>
    </row>
    <row r="758" spans="1:17" x14ac:dyDescent="0.2">
      <c r="A758" s="77">
        <v>4</v>
      </c>
      <c r="B758" s="77">
        <v>11070127</v>
      </c>
      <c r="C758" t="s">
        <v>4216</v>
      </c>
      <c r="F758" t="s">
        <v>4022</v>
      </c>
      <c r="G758" t="s">
        <v>4252</v>
      </c>
      <c r="I758" s="1">
        <v>44739</v>
      </c>
      <c r="J758" s="1">
        <v>45078</v>
      </c>
      <c r="K758">
        <v>7</v>
      </c>
      <c r="M758">
        <v>11</v>
      </c>
      <c r="N758">
        <v>11</v>
      </c>
    </row>
    <row r="759" spans="1:17" x14ac:dyDescent="0.2">
      <c r="A759" s="77">
        <v>4</v>
      </c>
      <c r="B759" s="77">
        <v>11070127</v>
      </c>
      <c r="C759" t="s">
        <v>4216</v>
      </c>
      <c r="F759" t="s">
        <v>4022</v>
      </c>
      <c r="G759" t="s">
        <v>4252</v>
      </c>
      <c r="I759" s="1">
        <v>44739</v>
      </c>
      <c r="J759" s="1">
        <v>45078</v>
      </c>
      <c r="K759">
        <v>8</v>
      </c>
      <c r="M759">
        <v>11</v>
      </c>
      <c r="N759">
        <v>11</v>
      </c>
    </row>
    <row r="760" spans="1:17" x14ac:dyDescent="0.2">
      <c r="A760" s="77">
        <v>4</v>
      </c>
      <c r="B760" s="77">
        <v>11070127</v>
      </c>
      <c r="C760" t="s">
        <v>4216</v>
      </c>
      <c r="F760" t="s">
        <v>4022</v>
      </c>
      <c r="G760" t="s">
        <v>4252</v>
      </c>
      <c r="I760" s="1">
        <v>44739</v>
      </c>
      <c r="J760" s="1">
        <v>45078</v>
      </c>
      <c r="K760">
        <v>9</v>
      </c>
      <c r="M760">
        <v>11</v>
      </c>
      <c r="N760">
        <v>11</v>
      </c>
    </row>
    <row r="761" spans="1:17" x14ac:dyDescent="0.2">
      <c r="A761" s="77">
        <v>4</v>
      </c>
      <c r="B761" s="77">
        <v>11070127</v>
      </c>
      <c r="C761" t="s">
        <v>4216</v>
      </c>
      <c r="F761" t="s">
        <v>4022</v>
      </c>
      <c r="G761" t="s">
        <v>4252</v>
      </c>
      <c r="I761" s="1">
        <v>44739</v>
      </c>
      <c r="J761" s="1">
        <v>45078</v>
      </c>
      <c r="K761">
        <v>10</v>
      </c>
      <c r="M761">
        <v>11</v>
      </c>
      <c r="N761">
        <v>11</v>
      </c>
    </row>
    <row r="762" spans="1:17" x14ac:dyDescent="0.2">
      <c r="A762" s="77">
        <v>4</v>
      </c>
      <c r="B762" s="77">
        <v>11070127</v>
      </c>
      <c r="C762" t="s">
        <v>4216</v>
      </c>
      <c r="F762" t="s">
        <v>4022</v>
      </c>
      <c r="G762" t="s">
        <v>4252</v>
      </c>
      <c r="I762" s="1">
        <v>44739</v>
      </c>
      <c r="J762" s="1">
        <v>45078</v>
      </c>
      <c r="K762">
        <v>11</v>
      </c>
      <c r="M762">
        <v>11</v>
      </c>
      <c r="N762">
        <v>11</v>
      </c>
    </row>
    <row r="763" spans="1:17" x14ac:dyDescent="0.2">
      <c r="A763" s="77">
        <v>4</v>
      </c>
      <c r="B763" s="77">
        <v>11070127</v>
      </c>
      <c r="C763" t="s">
        <v>4216</v>
      </c>
      <c r="F763" t="s">
        <v>4415</v>
      </c>
      <c r="I763" s="1">
        <v>45100</v>
      </c>
      <c r="J763" s="1">
        <v>45178</v>
      </c>
      <c r="K763">
        <v>1</v>
      </c>
      <c r="M763">
        <v>3</v>
      </c>
      <c r="O763" t="s">
        <v>4142</v>
      </c>
    </row>
    <row r="764" spans="1:17" x14ac:dyDescent="0.2">
      <c r="A764" s="77">
        <v>4</v>
      </c>
      <c r="B764" s="77">
        <v>11070127</v>
      </c>
      <c r="C764" t="s">
        <v>4216</v>
      </c>
      <c r="F764" t="s">
        <v>4415</v>
      </c>
      <c r="I764" s="1">
        <v>45100</v>
      </c>
      <c r="J764" s="1">
        <v>45178</v>
      </c>
      <c r="K764">
        <v>2</v>
      </c>
      <c r="M764">
        <v>3</v>
      </c>
      <c r="O764" t="s">
        <v>4142</v>
      </c>
    </row>
    <row r="765" spans="1:17" x14ac:dyDescent="0.2">
      <c r="A765" s="77">
        <v>4</v>
      </c>
      <c r="B765" s="77">
        <v>11070127</v>
      </c>
      <c r="C765" t="s">
        <v>4216</v>
      </c>
      <c r="F765" t="s">
        <v>4415</v>
      </c>
      <c r="I765" s="1">
        <v>45100</v>
      </c>
      <c r="J765" s="1">
        <v>45178</v>
      </c>
      <c r="K765">
        <v>3</v>
      </c>
      <c r="L765" t="s">
        <v>4480</v>
      </c>
      <c r="M765">
        <v>3</v>
      </c>
      <c r="O765" t="s">
        <v>4142</v>
      </c>
    </row>
    <row r="766" spans="1:17" x14ac:dyDescent="0.2">
      <c r="A766" s="77">
        <v>4</v>
      </c>
      <c r="B766" s="77">
        <v>11070127</v>
      </c>
      <c r="C766" t="s">
        <v>4216</v>
      </c>
      <c r="F766" t="s">
        <v>4420</v>
      </c>
      <c r="I766" s="1">
        <v>45078</v>
      </c>
      <c r="J766" s="1">
        <v>45100</v>
      </c>
      <c r="K766">
        <v>1</v>
      </c>
      <c r="L766" t="s">
        <v>4481</v>
      </c>
      <c r="M766">
        <v>1</v>
      </c>
      <c r="N766">
        <v>2</v>
      </c>
    </row>
    <row r="767" spans="1:17" x14ac:dyDescent="0.2">
      <c r="A767" s="76">
        <v>4</v>
      </c>
      <c r="B767" s="76">
        <v>11081764</v>
      </c>
      <c r="C767" t="s">
        <v>4216</v>
      </c>
      <c r="D767" t="s">
        <v>4253</v>
      </c>
      <c r="E767" t="s">
        <v>4209</v>
      </c>
      <c r="F767" t="s">
        <v>3983</v>
      </c>
      <c r="I767" s="1">
        <v>44000</v>
      </c>
      <c r="J767" s="1">
        <v>44170</v>
      </c>
      <c r="K767">
        <v>1</v>
      </c>
      <c r="M767">
        <v>8</v>
      </c>
      <c r="N767">
        <v>8</v>
      </c>
      <c r="Q767" t="s">
        <v>4256</v>
      </c>
    </row>
    <row r="768" spans="1:17" x14ac:dyDescent="0.2">
      <c r="A768" s="77">
        <v>4</v>
      </c>
      <c r="B768" s="77">
        <v>11081764</v>
      </c>
      <c r="C768" t="s">
        <v>4216</v>
      </c>
      <c r="D768" t="s">
        <v>4253</v>
      </c>
      <c r="E768" t="s">
        <v>4209</v>
      </c>
      <c r="F768" t="s">
        <v>3983</v>
      </c>
      <c r="I768" s="1">
        <v>44000</v>
      </c>
      <c r="J768" s="1">
        <v>44170</v>
      </c>
      <c r="K768">
        <v>2</v>
      </c>
      <c r="M768">
        <v>8</v>
      </c>
      <c r="N768">
        <v>8</v>
      </c>
      <c r="Q768" t="s">
        <v>4256</v>
      </c>
    </row>
    <row r="769" spans="1:17" x14ac:dyDescent="0.2">
      <c r="A769" s="76">
        <v>4</v>
      </c>
      <c r="B769" s="76">
        <v>11081764</v>
      </c>
      <c r="C769" t="s">
        <v>4216</v>
      </c>
      <c r="D769" t="s">
        <v>4253</v>
      </c>
      <c r="E769" t="s">
        <v>4209</v>
      </c>
      <c r="F769" t="s">
        <v>3983</v>
      </c>
      <c r="I769" s="1">
        <v>44000</v>
      </c>
      <c r="J769" s="1">
        <v>44170</v>
      </c>
      <c r="K769">
        <v>3</v>
      </c>
      <c r="M769">
        <v>8</v>
      </c>
      <c r="N769">
        <v>8</v>
      </c>
      <c r="Q769" t="s">
        <v>4256</v>
      </c>
    </row>
    <row r="770" spans="1:17" x14ac:dyDescent="0.2">
      <c r="A770" s="77">
        <v>4</v>
      </c>
      <c r="B770" s="77">
        <v>11081764</v>
      </c>
      <c r="C770" t="s">
        <v>4216</v>
      </c>
      <c r="D770" t="s">
        <v>4253</v>
      </c>
      <c r="E770" t="s">
        <v>4209</v>
      </c>
      <c r="F770" t="s">
        <v>3983</v>
      </c>
      <c r="I770" s="1">
        <v>44000</v>
      </c>
      <c r="J770" s="1">
        <v>44170</v>
      </c>
      <c r="K770">
        <v>4</v>
      </c>
      <c r="M770">
        <v>8</v>
      </c>
      <c r="N770">
        <v>8</v>
      </c>
      <c r="Q770" t="s">
        <v>4256</v>
      </c>
    </row>
    <row r="771" spans="1:17" x14ac:dyDescent="0.2">
      <c r="A771" s="76">
        <v>4</v>
      </c>
      <c r="B771" s="76">
        <v>11081764</v>
      </c>
      <c r="C771" t="s">
        <v>4216</v>
      </c>
      <c r="D771" t="s">
        <v>4253</v>
      </c>
      <c r="E771" t="s">
        <v>4209</v>
      </c>
      <c r="F771" t="s">
        <v>3983</v>
      </c>
      <c r="I771" s="1">
        <v>44000</v>
      </c>
      <c r="J771" s="1">
        <v>44170</v>
      </c>
      <c r="K771">
        <v>5</v>
      </c>
      <c r="M771">
        <v>8</v>
      </c>
      <c r="N771">
        <v>8</v>
      </c>
      <c r="Q771" t="s">
        <v>4256</v>
      </c>
    </row>
    <row r="772" spans="1:17" x14ac:dyDescent="0.2">
      <c r="A772" s="77">
        <v>4</v>
      </c>
      <c r="B772" s="77">
        <v>11081764</v>
      </c>
      <c r="C772" t="s">
        <v>4216</v>
      </c>
      <c r="D772" t="s">
        <v>4253</v>
      </c>
      <c r="E772" t="s">
        <v>4209</v>
      </c>
      <c r="F772" t="s">
        <v>3983</v>
      </c>
      <c r="I772" s="1">
        <v>44000</v>
      </c>
      <c r="J772" s="1">
        <v>44170</v>
      </c>
      <c r="K772">
        <v>6</v>
      </c>
      <c r="M772">
        <v>8</v>
      </c>
      <c r="N772">
        <v>8</v>
      </c>
      <c r="Q772" t="s">
        <v>4256</v>
      </c>
    </row>
    <row r="773" spans="1:17" x14ac:dyDescent="0.2">
      <c r="A773" s="76">
        <v>4</v>
      </c>
      <c r="B773" s="76">
        <v>11081764</v>
      </c>
      <c r="C773" t="s">
        <v>4216</v>
      </c>
      <c r="D773" t="s">
        <v>4253</v>
      </c>
      <c r="E773" t="s">
        <v>4209</v>
      </c>
      <c r="F773" t="s">
        <v>3983</v>
      </c>
      <c r="I773" s="1">
        <v>44000</v>
      </c>
      <c r="J773" s="1">
        <v>44170</v>
      </c>
      <c r="K773">
        <v>7</v>
      </c>
      <c r="M773">
        <v>8</v>
      </c>
      <c r="N773">
        <v>8</v>
      </c>
      <c r="Q773" t="s">
        <v>4256</v>
      </c>
    </row>
    <row r="774" spans="1:17" x14ac:dyDescent="0.2">
      <c r="A774" s="76">
        <v>4</v>
      </c>
      <c r="B774" s="76">
        <v>11081764</v>
      </c>
      <c r="C774" t="s">
        <v>4216</v>
      </c>
      <c r="D774" t="s">
        <v>4253</v>
      </c>
      <c r="E774" t="s">
        <v>4209</v>
      </c>
      <c r="F774" t="s">
        <v>3983</v>
      </c>
      <c r="I774" s="1">
        <v>44000</v>
      </c>
      <c r="J774" s="1">
        <v>44170</v>
      </c>
      <c r="K774">
        <v>8</v>
      </c>
      <c r="M774">
        <v>8</v>
      </c>
      <c r="N774">
        <v>8</v>
      </c>
      <c r="Q774" t="s">
        <v>4256</v>
      </c>
    </row>
    <row r="775" spans="1:17" x14ac:dyDescent="0.2">
      <c r="A775" s="78">
        <v>4</v>
      </c>
      <c r="B775" s="78">
        <v>11081764</v>
      </c>
      <c r="C775" s="21" t="s">
        <v>4216</v>
      </c>
      <c r="D775" s="21" t="s">
        <v>4282</v>
      </c>
      <c r="E775" s="21"/>
      <c r="F775" s="21" t="s">
        <v>4031</v>
      </c>
      <c r="G775" s="21"/>
      <c r="H775" s="21"/>
      <c r="I775" s="79">
        <v>44229</v>
      </c>
      <c r="J775" s="21"/>
      <c r="K775" s="21"/>
      <c r="L775" s="21"/>
      <c r="M775" s="21"/>
      <c r="N775" s="21"/>
      <c r="O775" s="21" t="s">
        <v>4273</v>
      </c>
    </row>
    <row r="776" spans="1:17" x14ac:dyDescent="0.2">
      <c r="A776" s="76">
        <v>4</v>
      </c>
      <c r="B776" s="76">
        <v>11086475</v>
      </c>
      <c r="C776" t="s">
        <v>3766</v>
      </c>
      <c r="E776" t="s">
        <v>4209</v>
      </c>
      <c r="F776" t="s">
        <v>4029</v>
      </c>
      <c r="I776" s="1">
        <v>44026</v>
      </c>
      <c r="J776" s="1">
        <v>44057</v>
      </c>
      <c r="L776" t="s">
        <v>4072</v>
      </c>
    </row>
    <row r="777" spans="1:17" x14ac:dyDescent="0.2">
      <c r="A777" s="77">
        <v>4</v>
      </c>
      <c r="B777" s="77">
        <v>11086475</v>
      </c>
      <c r="C777" t="s">
        <v>3766</v>
      </c>
      <c r="E777" t="s">
        <v>4209</v>
      </c>
      <c r="F777" t="s">
        <v>4660</v>
      </c>
      <c r="I777" s="1">
        <v>44095</v>
      </c>
      <c r="J777" s="1">
        <v>44435</v>
      </c>
      <c r="L777" t="s">
        <v>4072</v>
      </c>
    </row>
    <row r="778" spans="1:17" x14ac:dyDescent="0.2">
      <c r="A778" s="76">
        <v>4</v>
      </c>
      <c r="B778" s="76">
        <v>11086475</v>
      </c>
      <c r="C778" t="s">
        <v>3766</v>
      </c>
      <c r="E778" t="s">
        <v>4209</v>
      </c>
      <c r="F778" t="s">
        <v>4022</v>
      </c>
      <c r="I778" s="1">
        <v>44453</v>
      </c>
      <c r="J778" s="1">
        <v>44495</v>
      </c>
    </row>
    <row r="779" spans="1:17" x14ac:dyDescent="0.2">
      <c r="A779" s="77">
        <v>4</v>
      </c>
      <c r="B779" s="77">
        <v>11086475</v>
      </c>
      <c r="C779" t="s">
        <v>4216</v>
      </c>
      <c r="F779" t="s">
        <v>4031</v>
      </c>
      <c r="I779" s="1">
        <v>44615</v>
      </c>
    </row>
    <row r="780" spans="1:17" x14ac:dyDescent="0.2">
      <c r="A780" s="76">
        <v>4</v>
      </c>
      <c r="B780" s="76">
        <v>11087934</v>
      </c>
      <c r="C780" t="s">
        <v>4216</v>
      </c>
      <c r="D780" t="s">
        <v>4253</v>
      </c>
      <c r="E780" t="s">
        <v>4209</v>
      </c>
      <c r="F780" t="s">
        <v>3983</v>
      </c>
      <c r="I780" s="1">
        <v>44361</v>
      </c>
      <c r="J780" s="1">
        <v>44424</v>
      </c>
      <c r="K780">
        <v>1</v>
      </c>
      <c r="L780" t="s">
        <v>4477</v>
      </c>
      <c r="M780">
        <v>4</v>
      </c>
      <c r="N780">
        <v>4</v>
      </c>
    </row>
    <row r="781" spans="1:17" x14ac:dyDescent="0.2">
      <c r="A781" s="76">
        <v>4</v>
      </c>
      <c r="B781" s="76">
        <v>11087934</v>
      </c>
      <c r="C781" t="s">
        <v>4216</v>
      </c>
      <c r="D781" t="s">
        <v>4253</v>
      </c>
      <c r="E781" t="s">
        <v>4209</v>
      </c>
      <c r="F781" t="s">
        <v>3983</v>
      </c>
      <c r="I781" s="1">
        <v>44361</v>
      </c>
      <c r="J781" s="1">
        <v>44424</v>
      </c>
      <c r="K781">
        <v>2</v>
      </c>
      <c r="L781" t="s">
        <v>4477</v>
      </c>
      <c r="M781">
        <v>4</v>
      </c>
      <c r="N781">
        <v>4</v>
      </c>
    </row>
    <row r="782" spans="1:17" x14ac:dyDescent="0.2">
      <c r="A782" s="76">
        <v>4</v>
      </c>
      <c r="B782" s="76">
        <v>11087934</v>
      </c>
      <c r="C782" t="s">
        <v>4216</v>
      </c>
      <c r="D782" t="s">
        <v>4253</v>
      </c>
      <c r="E782" t="s">
        <v>4209</v>
      </c>
      <c r="F782" t="s">
        <v>3983</v>
      </c>
      <c r="I782" s="1">
        <v>44361</v>
      </c>
      <c r="J782" s="1">
        <v>44424</v>
      </c>
      <c r="K782">
        <v>3</v>
      </c>
      <c r="L782" t="s">
        <v>4477</v>
      </c>
      <c r="M782">
        <v>4</v>
      </c>
      <c r="N782">
        <v>4</v>
      </c>
    </row>
    <row r="783" spans="1:17" x14ac:dyDescent="0.2">
      <c r="A783" s="76">
        <v>4</v>
      </c>
      <c r="B783" s="76">
        <v>11087934</v>
      </c>
      <c r="C783" t="s">
        <v>4216</v>
      </c>
      <c r="D783" t="s">
        <v>4253</v>
      </c>
      <c r="E783" t="s">
        <v>4209</v>
      </c>
      <c r="F783" t="s">
        <v>3983</v>
      </c>
      <c r="I783" s="1">
        <v>44361</v>
      </c>
      <c r="J783" s="1">
        <v>44424</v>
      </c>
      <c r="K783">
        <v>4</v>
      </c>
      <c r="L783" t="s">
        <v>4477</v>
      </c>
      <c r="M783">
        <v>4</v>
      </c>
      <c r="N783">
        <v>4</v>
      </c>
    </row>
    <row r="784" spans="1:17" x14ac:dyDescent="0.2">
      <c r="A784" s="77">
        <v>4</v>
      </c>
      <c r="B784" s="77">
        <v>11087934</v>
      </c>
      <c r="C784" t="s">
        <v>4216</v>
      </c>
      <c r="D784" t="s">
        <v>4282</v>
      </c>
      <c r="F784" t="s">
        <v>4031</v>
      </c>
      <c r="G784" t="s">
        <v>4058</v>
      </c>
      <c r="I784" s="1">
        <v>44586</v>
      </c>
      <c r="J784" s="1">
        <v>44670</v>
      </c>
      <c r="K784">
        <v>1</v>
      </c>
      <c r="L784" t="s">
        <v>4072</v>
      </c>
      <c r="M784">
        <v>2</v>
      </c>
      <c r="N784">
        <v>3</v>
      </c>
    </row>
    <row r="785" spans="1:14" x14ac:dyDescent="0.2">
      <c r="A785" s="77">
        <v>4</v>
      </c>
      <c r="B785" s="77">
        <v>11087934</v>
      </c>
      <c r="C785" t="s">
        <v>4216</v>
      </c>
      <c r="D785" t="s">
        <v>4282</v>
      </c>
      <c r="F785" t="s">
        <v>4031</v>
      </c>
      <c r="G785" t="s">
        <v>4058</v>
      </c>
      <c r="I785" s="1">
        <v>44586</v>
      </c>
      <c r="J785" s="1">
        <v>44670</v>
      </c>
      <c r="K785">
        <v>2</v>
      </c>
      <c r="L785" t="s">
        <v>4072</v>
      </c>
      <c r="M785">
        <v>2</v>
      </c>
      <c r="N785">
        <v>3</v>
      </c>
    </row>
    <row r="786" spans="1:14" x14ac:dyDescent="0.2">
      <c r="A786" s="76">
        <v>4</v>
      </c>
      <c r="B786" s="76">
        <v>11087934</v>
      </c>
      <c r="C786" t="s">
        <v>4216</v>
      </c>
      <c r="D786" t="s">
        <v>4337</v>
      </c>
      <c r="F786" t="s">
        <v>5016</v>
      </c>
      <c r="G786" t="s">
        <v>4270</v>
      </c>
      <c r="I786" s="1">
        <v>44684</v>
      </c>
      <c r="J786" s="1">
        <v>44704</v>
      </c>
      <c r="K786">
        <v>1</v>
      </c>
      <c r="L786" t="s">
        <v>4072</v>
      </c>
      <c r="M786">
        <v>2</v>
      </c>
      <c r="N786">
        <v>3</v>
      </c>
    </row>
    <row r="787" spans="1:14" x14ac:dyDescent="0.2">
      <c r="A787" s="76">
        <v>4</v>
      </c>
      <c r="B787" s="76">
        <v>11087934</v>
      </c>
      <c r="C787" t="s">
        <v>4216</v>
      </c>
      <c r="D787" t="s">
        <v>4337</v>
      </c>
      <c r="F787" t="s">
        <v>5016</v>
      </c>
      <c r="G787" t="s">
        <v>4270</v>
      </c>
      <c r="I787" s="1">
        <v>44684</v>
      </c>
      <c r="J787" s="1">
        <v>44704</v>
      </c>
      <c r="K787">
        <v>2</v>
      </c>
      <c r="L787" t="s">
        <v>4072</v>
      </c>
      <c r="M787">
        <v>2</v>
      </c>
      <c r="N787">
        <v>3</v>
      </c>
    </row>
    <row r="788" spans="1:14" x14ac:dyDescent="0.2">
      <c r="A788" s="77">
        <v>4</v>
      </c>
      <c r="B788" s="77">
        <v>11087934</v>
      </c>
      <c r="C788" t="s">
        <v>4216</v>
      </c>
      <c r="D788" t="s">
        <v>4337</v>
      </c>
      <c r="F788" t="s">
        <v>4653</v>
      </c>
      <c r="G788" t="s">
        <v>5021</v>
      </c>
      <c r="I788" s="1">
        <v>44732</v>
      </c>
      <c r="J788" s="1">
        <v>44851</v>
      </c>
      <c r="K788">
        <v>1</v>
      </c>
      <c r="L788" t="s">
        <v>4072</v>
      </c>
      <c r="M788">
        <v>5</v>
      </c>
      <c r="N788">
        <v>6</v>
      </c>
    </row>
    <row r="789" spans="1:14" x14ac:dyDescent="0.2">
      <c r="A789" s="77">
        <v>4</v>
      </c>
      <c r="B789" s="77">
        <v>11087934</v>
      </c>
      <c r="C789" t="s">
        <v>4216</v>
      </c>
      <c r="D789" t="s">
        <v>4337</v>
      </c>
      <c r="F789" t="s">
        <v>4653</v>
      </c>
      <c r="G789" t="s">
        <v>5021</v>
      </c>
      <c r="I789" s="1">
        <v>44732</v>
      </c>
      <c r="J789" s="1">
        <v>44851</v>
      </c>
      <c r="K789">
        <v>2</v>
      </c>
      <c r="L789" t="s">
        <v>4072</v>
      </c>
      <c r="M789">
        <v>5</v>
      </c>
      <c r="N789">
        <v>6</v>
      </c>
    </row>
    <row r="790" spans="1:14" x14ac:dyDescent="0.2">
      <c r="A790" s="77">
        <v>4</v>
      </c>
      <c r="B790" s="77">
        <v>11087934</v>
      </c>
      <c r="C790" t="s">
        <v>4216</v>
      </c>
      <c r="D790" t="s">
        <v>4337</v>
      </c>
      <c r="F790" t="s">
        <v>4653</v>
      </c>
      <c r="G790" t="s">
        <v>5021</v>
      </c>
      <c r="I790" s="1">
        <v>44732</v>
      </c>
      <c r="J790" s="1">
        <v>44851</v>
      </c>
      <c r="K790">
        <v>3</v>
      </c>
      <c r="L790" t="s">
        <v>4072</v>
      </c>
      <c r="M790">
        <v>5</v>
      </c>
      <c r="N790">
        <v>6</v>
      </c>
    </row>
    <row r="791" spans="1:14" x14ac:dyDescent="0.2">
      <c r="A791" s="77">
        <v>4</v>
      </c>
      <c r="B791" s="77">
        <v>11087934</v>
      </c>
      <c r="C791" t="s">
        <v>4216</v>
      </c>
      <c r="D791" t="s">
        <v>4337</v>
      </c>
      <c r="F791" t="s">
        <v>4653</v>
      </c>
      <c r="G791" t="s">
        <v>5021</v>
      </c>
      <c r="I791" s="1">
        <v>44732</v>
      </c>
      <c r="J791" s="1">
        <v>44851</v>
      </c>
      <c r="K791">
        <v>4</v>
      </c>
      <c r="L791" t="s">
        <v>4072</v>
      </c>
      <c r="M791">
        <v>5</v>
      </c>
      <c r="N791">
        <v>6</v>
      </c>
    </row>
    <row r="792" spans="1:14" x14ac:dyDescent="0.2">
      <c r="A792" s="77">
        <v>4</v>
      </c>
      <c r="B792" s="77">
        <v>11087934</v>
      </c>
      <c r="C792" t="s">
        <v>4216</v>
      </c>
      <c r="D792" t="s">
        <v>4337</v>
      </c>
      <c r="F792" t="s">
        <v>4653</v>
      </c>
      <c r="G792" t="s">
        <v>5021</v>
      </c>
      <c r="I792" s="1">
        <v>44732</v>
      </c>
      <c r="J792" s="1">
        <v>44851</v>
      </c>
      <c r="K792">
        <v>5</v>
      </c>
      <c r="L792" t="s">
        <v>4072</v>
      </c>
      <c r="M792">
        <v>5</v>
      </c>
      <c r="N792">
        <v>6</v>
      </c>
    </row>
    <row r="793" spans="1:14" x14ac:dyDescent="0.2">
      <c r="A793" s="76">
        <v>4</v>
      </c>
      <c r="B793" s="76">
        <v>11087934</v>
      </c>
      <c r="C793" t="s">
        <v>4216</v>
      </c>
      <c r="D793" t="s">
        <v>4338</v>
      </c>
      <c r="F793" t="s">
        <v>4022</v>
      </c>
      <c r="G793" t="s">
        <v>5020</v>
      </c>
      <c r="I793" s="1">
        <v>44851</v>
      </c>
      <c r="J793" s="1">
        <v>45048</v>
      </c>
      <c r="K793">
        <v>1</v>
      </c>
      <c r="L793" t="s">
        <v>4072</v>
      </c>
      <c r="M793">
        <v>9</v>
      </c>
      <c r="N793">
        <v>10</v>
      </c>
    </row>
    <row r="794" spans="1:14" x14ac:dyDescent="0.2">
      <c r="A794" s="76">
        <v>4</v>
      </c>
      <c r="B794" s="76">
        <v>11087934</v>
      </c>
      <c r="C794" t="s">
        <v>4216</v>
      </c>
      <c r="D794" t="s">
        <v>4338</v>
      </c>
      <c r="F794" t="s">
        <v>4022</v>
      </c>
      <c r="G794" t="s">
        <v>5020</v>
      </c>
      <c r="I794" s="1">
        <v>44851</v>
      </c>
      <c r="J794" s="1">
        <v>45048</v>
      </c>
      <c r="K794">
        <v>2</v>
      </c>
      <c r="L794" t="s">
        <v>4072</v>
      </c>
      <c r="M794">
        <v>9</v>
      </c>
      <c r="N794">
        <v>10</v>
      </c>
    </row>
    <row r="795" spans="1:14" x14ac:dyDescent="0.2">
      <c r="A795" s="76">
        <v>4</v>
      </c>
      <c r="B795" s="76">
        <v>11087934</v>
      </c>
      <c r="C795" t="s">
        <v>4216</v>
      </c>
      <c r="D795" t="s">
        <v>4338</v>
      </c>
      <c r="F795" t="s">
        <v>4022</v>
      </c>
      <c r="G795" t="s">
        <v>5020</v>
      </c>
      <c r="I795" s="1">
        <v>44851</v>
      </c>
      <c r="J795" s="1">
        <v>45048</v>
      </c>
      <c r="K795">
        <v>3</v>
      </c>
      <c r="L795" t="s">
        <v>4072</v>
      </c>
      <c r="M795">
        <v>9</v>
      </c>
      <c r="N795">
        <v>10</v>
      </c>
    </row>
    <row r="796" spans="1:14" x14ac:dyDescent="0.2">
      <c r="A796" s="76">
        <v>4</v>
      </c>
      <c r="B796" s="76">
        <v>11087934</v>
      </c>
      <c r="C796" t="s">
        <v>4216</v>
      </c>
      <c r="D796" t="s">
        <v>4338</v>
      </c>
      <c r="F796" t="s">
        <v>4022</v>
      </c>
      <c r="G796" t="s">
        <v>5020</v>
      </c>
      <c r="I796" s="1">
        <v>44851</v>
      </c>
      <c r="J796" s="1">
        <v>45048</v>
      </c>
      <c r="K796">
        <v>4</v>
      </c>
      <c r="L796" t="s">
        <v>4072</v>
      </c>
      <c r="M796">
        <v>9</v>
      </c>
      <c r="N796">
        <v>10</v>
      </c>
    </row>
    <row r="797" spans="1:14" x14ac:dyDescent="0.2">
      <c r="A797" s="76">
        <v>4</v>
      </c>
      <c r="B797" s="76">
        <v>11087934</v>
      </c>
      <c r="C797" t="s">
        <v>4216</v>
      </c>
      <c r="D797" t="s">
        <v>4338</v>
      </c>
      <c r="F797" t="s">
        <v>4022</v>
      </c>
      <c r="G797" t="s">
        <v>5020</v>
      </c>
      <c r="I797" s="1">
        <v>44851</v>
      </c>
      <c r="J797" s="1">
        <v>45048</v>
      </c>
      <c r="K797">
        <v>5</v>
      </c>
      <c r="L797" t="s">
        <v>4072</v>
      </c>
      <c r="M797">
        <v>9</v>
      </c>
      <c r="N797">
        <v>10</v>
      </c>
    </row>
    <row r="798" spans="1:14" x14ac:dyDescent="0.2">
      <c r="A798" s="76">
        <v>4</v>
      </c>
      <c r="B798" s="76">
        <v>11087934</v>
      </c>
      <c r="C798" t="s">
        <v>4216</v>
      </c>
      <c r="D798" t="s">
        <v>4338</v>
      </c>
      <c r="F798" t="s">
        <v>4022</v>
      </c>
      <c r="G798" t="s">
        <v>5020</v>
      </c>
      <c r="I798" s="1">
        <v>44851</v>
      </c>
      <c r="J798" s="1">
        <v>45048</v>
      </c>
      <c r="K798">
        <v>6</v>
      </c>
      <c r="L798" t="s">
        <v>4072</v>
      </c>
      <c r="M798">
        <v>9</v>
      </c>
      <c r="N798">
        <v>10</v>
      </c>
    </row>
    <row r="799" spans="1:14" x14ac:dyDescent="0.2">
      <c r="A799" s="76">
        <v>4</v>
      </c>
      <c r="B799" s="76">
        <v>11087934</v>
      </c>
      <c r="C799" t="s">
        <v>4216</v>
      </c>
      <c r="D799" t="s">
        <v>4338</v>
      </c>
      <c r="F799" t="s">
        <v>4022</v>
      </c>
      <c r="G799" t="s">
        <v>5020</v>
      </c>
      <c r="I799" s="1">
        <v>44851</v>
      </c>
      <c r="J799" s="1">
        <v>45048</v>
      </c>
      <c r="K799">
        <v>7</v>
      </c>
      <c r="L799" t="s">
        <v>4072</v>
      </c>
      <c r="M799">
        <v>9</v>
      </c>
      <c r="N799">
        <v>10</v>
      </c>
    </row>
    <row r="800" spans="1:14" x14ac:dyDescent="0.2">
      <c r="A800" s="76">
        <v>4</v>
      </c>
      <c r="B800" s="76">
        <v>11087934</v>
      </c>
      <c r="C800" t="s">
        <v>4216</v>
      </c>
      <c r="D800" t="s">
        <v>4338</v>
      </c>
      <c r="F800" t="s">
        <v>4022</v>
      </c>
      <c r="G800" t="s">
        <v>5020</v>
      </c>
      <c r="I800" s="1">
        <v>44851</v>
      </c>
      <c r="J800" s="1">
        <v>45048</v>
      </c>
      <c r="K800">
        <v>8</v>
      </c>
      <c r="L800" t="s">
        <v>4072</v>
      </c>
      <c r="M800">
        <v>9</v>
      </c>
      <c r="N800">
        <v>10</v>
      </c>
    </row>
    <row r="801" spans="1:19" x14ac:dyDescent="0.2">
      <c r="A801" s="76">
        <v>4</v>
      </c>
      <c r="B801" s="76">
        <v>11087934</v>
      </c>
      <c r="C801" t="s">
        <v>4216</v>
      </c>
      <c r="D801" t="s">
        <v>4338</v>
      </c>
      <c r="F801" t="s">
        <v>4022</v>
      </c>
      <c r="G801" t="s">
        <v>5020</v>
      </c>
      <c r="I801" s="1">
        <v>44851</v>
      </c>
      <c r="J801" s="1">
        <v>45048</v>
      </c>
      <c r="K801">
        <v>9</v>
      </c>
      <c r="L801" t="s">
        <v>4072</v>
      </c>
      <c r="M801">
        <v>9</v>
      </c>
      <c r="N801">
        <v>10</v>
      </c>
    </row>
    <row r="802" spans="1:19" x14ac:dyDescent="0.2">
      <c r="A802" s="77">
        <v>4</v>
      </c>
      <c r="B802" s="77">
        <v>11087934</v>
      </c>
      <c r="C802" t="s">
        <v>4216</v>
      </c>
      <c r="D802" t="s">
        <v>4338</v>
      </c>
      <c r="F802" t="s">
        <v>4071</v>
      </c>
      <c r="G802" t="s">
        <v>5019</v>
      </c>
      <c r="I802" s="1">
        <v>45069</v>
      </c>
      <c r="J802" s="1">
        <v>45288</v>
      </c>
      <c r="K802">
        <v>1</v>
      </c>
      <c r="L802" t="s">
        <v>4480</v>
      </c>
      <c r="M802">
        <v>2</v>
      </c>
      <c r="N802">
        <v>4</v>
      </c>
    </row>
    <row r="803" spans="1:19" x14ac:dyDescent="0.2">
      <c r="A803" s="77">
        <v>4</v>
      </c>
      <c r="B803" s="77">
        <v>11087934</v>
      </c>
      <c r="C803" t="s">
        <v>4216</v>
      </c>
      <c r="D803" t="s">
        <v>4338</v>
      </c>
      <c r="F803" t="s">
        <v>4071</v>
      </c>
      <c r="G803" t="s">
        <v>5019</v>
      </c>
      <c r="I803" s="1">
        <v>45069</v>
      </c>
      <c r="J803" s="1">
        <v>45288</v>
      </c>
      <c r="K803">
        <v>2</v>
      </c>
      <c r="L803" t="s">
        <v>4480</v>
      </c>
      <c r="M803">
        <v>2</v>
      </c>
      <c r="N803">
        <v>4</v>
      </c>
    </row>
    <row r="804" spans="1:19" x14ac:dyDescent="0.2">
      <c r="A804" s="76">
        <v>4</v>
      </c>
      <c r="B804" s="76">
        <v>11087934</v>
      </c>
      <c r="C804" t="s">
        <v>4216</v>
      </c>
      <c r="F804" t="s">
        <v>5017</v>
      </c>
      <c r="I804" s="1">
        <v>45140</v>
      </c>
    </row>
    <row r="805" spans="1:19" x14ac:dyDescent="0.2">
      <c r="A805" s="77">
        <v>4</v>
      </c>
      <c r="B805" s="77">
        <v>11087934</v>
      </c>
      <c r="C805" t="s">
        <v>4216</v>
      </c>
      <c r="F805" t="s">
        <v>5018</v>
      </c>
      <c r="I805" s="1">
        <v>45196</v>
      </c>
    </row>
    <row r="806" spans="1:19" x14ac:dyDescent="0.2">
      <c r="A806" s="76">
        <v>4</v>
      </c>
      <c r="B806" s="76">
        <v>11089306</v>
      </c>
      <c r="C806" t="s">
        <v>4216</v>
      </c>
      <c r="E806" t="s">
        <v>4209</v>
      </c>
      <c r="F806" t="s">
        <v>3983</v>
      </c>
      <c r="G806" t="s">
        <v>5003</v>
      </c>
      <c r="I806" s="1">
        <v>45062</v>
      </c>
      <c r="K806">
        <v>1</v>
      </c>
      <c r="L806" t="s">
        <v>4478</v>
      </c>
      <c r="M806">
        <v>1</v>
      </c>
      <c r="N806">
        <v>3</v>
      </c>
      <c r="S806" t="s">
        <v>4002</v>
      </c>
    </row>
    <row r="807" spans="1:19" ht="15" thickBot="1" x14ac:dyDescent="0.25">
      <c r="A807" s="29">
        <v>4</v>
      </c>
      <c r="B807" s="29">
        <v>11128328</v>
      </c>
      <c r="C807" t="s">
        <v>4216</v>
      </c>
      <c r="F807" t="s">
        <v>5050</v>
      </c>
      <c r="I807" s="1">
        <v>43070</v>
      </c>
      <c r="J807" s="1">
        <v>43374</v>
      </c>
      <c r="L807" t="s">
        <v>4478</v>
      </c>
    </row>
    <row r="808" spans="1:19" x14ac:dyDescent="0.2">
      <c r="A808" s="76">
        <v>4</v>
      </c>
      <c r="B808" s="80">
        <v>11131605</v>
      </c>
      <c r="C808" t="s">
        <v>4216</v>
      </c>
      <c r="D808" t="s">
        <v>4338</v>
      </c>
      <c r="E808" t="s">
        <v>4209</v>
      </c>
      <c r="F808" t="s">
        <v>5053</v>
      </c>
      <c r="G808" t="s">
        <v>4787</v>
      </c>
      <c r="I808" s="1">
        <v>45202</v>
      </c>
      <c r="J808" s="1">
        <v>45468</v>
      </c>
      <c r="K808">
        <v>1</v>
      </c>
      <c r="L808" t="s">
        <v>4480</v>
      </c>
      <c r="M808">
        <v>6</v>
      </c>
      <c r="N808">
        <v>9</v>
      </c>
    </row>
    <row r="809" spans="1:19" x14ac:dyDescent="0.2">
      <c r="A809" s="76">
        <v>4</v>
      </c>
      <c r="B809" s="80">
        <v>11131605</v>
      </c>
      <c r="C809" t="s">
        <v>4216</v>
      </c>
      <c r="D809" t="s">
        <v>4338</v>
      </c>
      <c r="E809" t="s">
        <v>4209</v>
      </c>
      <c r="F809" t="s">
        <v>5053</v>
      </c>
      <c r="G809" t="s">
        <v>4787</v>
      </c>
      <c r="I809" s="1">
        <v>45202</v>
      </c>
      <c r="J809" s="1">
        <v>45468</v>
      </c>
      <c r="K809">
        <v>2</v>
      </c>
      <c r="L809" t="s">
        <v>4480</v>
      </c>
      <c r="M809">
        <v>6</v>
      </c>
      <c r="N809">
        <v>9</v>
      </c>
    </row>
    <row r="810" spans="1:19" x14ac:dyDescent="0.2">
      <c r="A810" s="76">
        <v>4</v>
      </c>
      <c r="B810" s="80">
        <v>11131605</v>
      </c>
      <c r="C810" t="s">
        <v>4216</v>
      </c>
      <c r="D810" t="s">
        <v>4338</v>
      </c>
      <c r="E810" t="s">
        <v>4209</v>
      </c>
      <c r="F810" t="s">
        <v>5053</v>
      </c>
      <c r="G810" t="s">
        <v>4787</v>
      </c>
      <c r="I810" s="1">
        <v>45202</v>
      </c>
      <c r="J810" s="1">
        <v>45468</v>
      </c>
      <c r="K810">
        <v>3</v>
      </c>
      <c r="L810" t="s">
        <v>4480</v>
      </c>
      <c r="M810">
        <v>6</v>
      </c>
      <c r="N810">
        <v>9</v>
      </c>
    </row>
    <row r="811" spans="1:19" x14ac:dyDescent="0.2">
      <c r="A811" s="76">
        <v>4</v>
      </c>
      <c r="B811" s="80">
        <v>11131605</v>
      </c>
      <c r="C811" t="s">
        <v>4216</v>
      </c>
      <c r="D811" t="s">
        <v>4338</v>
      </c>
      <c r="E811" t="s">
        <v>4209</v>
      </c>
      <c r="F811" t="s">
        <v>5053</v>
      </c>
      <c r="G811" t="s">
        <v>4787</v>
      </c>
      <c r="I811" s="1">
        <v>45202</v>
      </c>
      <c r="J811" s="1">
        <v>45468</v>
      </c>
      <c r="K811">
        <v>4</v>
      </c>
      <c r="L811" t="s">
        <v>4480</v>
      </c>
      <c r="M811">
        <v>6</v>
      </c>
      <c r="N811">
        <v>9</v>
      </c>
    </row>
    <row r="812" spans="1:19" x14ac:dyDescent="0.2">
      <c r="A812" s="76">
        <v>4</v>
      </c>
      <c r="B812" s="80">
        <v>11131605</v>
      </c>
      <c r="C812" t="s">
        <v>4216</v>
      </c>
      <c r="D812" t="s">
        <v>4338</v>
      </c>
      <c r="E812" t="s">
        <v>4209</v>
      </c>
      <c r="F812" t="s">
        <v>5053</v>
      </c>
      <c r="G812" t="s">
        <v>4787</v>
      </c>
      <c r="I812" s="1">
        <v>45202</v>
      </c>
      <c r="J812" s="1">
        <v>45468</v>
      </c>
      <c r="K812">
        <v>5</v>
      </c>
      <c r="L812" t="s">
        <v>4480</v>
      </c>
      <c r="M812">
        <v>6</v>
      </c>
      <c r="N812">
        <v>9</v>
      </c>
    </row>
    <row r="813" spans="1:19" x14ac:dyDescent="0.2">
      <c r="A813" s="76">
        <v>4</v>
      </c>
      <c r="B813" s="80">
        <v>11131605</v>
      </c>
      <c r="C813" t="s">
        <v>4216</v>
      </c>
      <c r="D813" t="s">
        <v>4338</v>
      </c>
      <c r="E813" t="s">
        <v>4209</v>
      </c>
      <c r="F813" t="s">
        <v>5053</v>
      </c>
      <c r="G813" t="s">
        <v>4787</v>
      </c>
      <c r="I813" s="1">
        <v>45202</v>
      </c>
      <c r="J813" s="1">
        <v>45468</v>
      </c>
      <c r="K813">
        <v>6</v>
      </c>
      <c r="L813" t="s">
        <v>4480</v>
      </c>
      <c r="M813">
        <v>6</v>
      </c>
      <c r="N813">
        <v>9</v>
      </c>
    </row>
    <row r="814" spans="1:19" x14ac:dyDescent="0.2">
      <c r="A814" s="76">
        <v>4</v>
      </c>
      <c r="B814" s="80">
        <v>11131605</v>
      </c>
      <c r="C814" t="s">
        <v>4216</v>
      </c>
      <c r="D814" t="s">
        <v>4337</v>
      </c>
      <c r="F814" t="s">
        <v>4022</v>
      </c>
      <c r="G814" t="s">
        <v>5054</v>
      </c>
      <c r="I814" s="1">
        <v>45043</v>
      </c>
      <c r="J814" s="1">
        <v>45195</v>
      </c>
      <c r="K814">
        <v>1</v>
      </c>
      <c r="L814" t="s">
        <v>4072</v>
      </c>
      <c r="M814">
        <v>5</v>
      </c>
      <c r="N814">
        <v>6</v>
      </c>
    </row>
    <row r="815" spans="1:19" x14ac:dyDescent="0.2">
      <c r="A815" s="76">
        <v>4</v>
      </c>
      <c r="B815" s="80">
        <v>11131605</v>
      </c>
      <c r="C815" t="s">
        <v>4216</v>
      </c>
      <c r="D815" t="s">
        <v>4337</v>
      </c>
      <c r="F815" t="s">
        <v>4022</v>
      </c>
      <c r="G815" t="s">
        <v>5054</v>
      </c>
      <c r="I815" s="1">
        <v>45043</v>
      </c>
      <c r="J815" s="1">
        <v>45195</v>
      </c>
      <c r="K815">
        <v>2</v>
      </c>
      <c r="L815" t="s">
        <v>4072</v>
      </c>
      <c r="M815">
        <v>5</v>
      </c>
      <c r="N815">
        <v>6</v>
      </c>
    </row>
    <row r="816" spans="1:19" x14ac:dyDescent="0.2">
      <c r="A816" s="76">
        <v>4</v>
      </c>
      <c r="B816" s="80">
        <v>11131605</v>
      </c>
      <c r="C816" t="s">
        <v>4216</v>
      </c>
      <c r="D816" t="s">
        <v>4337</v>
      </c>
      <c r="F816" t="s">
        <v>4022</v>
      </c>
      <c r="G816" t="s">
        <v>5054</v>
      </c>
      <c r="I816" s="1">
        <v>45043</v>
      </c>
      <c r="J816" s="1">
        <v>45195</v>
      </c>
      <c r="K816">
        <v>3</v>
      </c>
      <c r="L816" t="s">
        <v>4072</v>
      </c>
      <c r="M816">
        <v>5</v>
      </c>
      <c r="N816">
        <v>6</v>
      </c>
    </row>
    <row r="817" spans="1:14" x14ac:dyDescent="0.2">
      <c r="A817" s="76">
        <v>4</v>
      </c>
      <c r="B817" s="80">
        <v>11131605</v>
      </c>
      <c r="C817" t="s">
        <v>4216</v>
      </c>
      <c r="D817" t="s">
        <v>4337</v>
      </c>
      <c r="F817" t="s">
        <v>4022</v>
      </c>
      <c r="G817" t="s">
        <v>5054</v>
      </c>
      <c r="I817" s="1">
        <v>45043</v>
      </c>
      <c r="J817" s="1">
        <v>45195</v>
      </c>
      <c r="K817">
        <v>4</v>
      </c>
      <c r="L817" t="s">
        <v>4072</v>
      </c>
      <c r="M817">
        <v>5</v>
      </c>
      <c r="N817">
        <v>6</v>
      </c>
    </row>
    <row r="818" spans="1:14" x14ac:dyDescent="0.2">
      <c r="A818" s="76">
        <v>4</v>
      </c>
      <c r="B818" s="80">
        <v>11131605</v>
      </c>
      <c r="C818" t="s">
        <v>4216</v>
      </c>
      <c r="D818" t="s">
        <v>4337</v>
      </c>
      <c r="F818" t="s">
        <v>4022</v>
      </c>
      <c r="G818" t="s">
        <v>5054</v>
      </c>
      <c r="I818" s="1">
        <v>45043</v>
      </c>
      <c r="J818" s="1">
        <v>45195</v>
      </c>
      <c r="K818">
        <v>5</v>
      </c>
      <c r="L818" t="s">
        <v>4072</v>
      </c>
      <c r="M818">
        <v>5</v>
      </c>
      <c r="N818">
        <v>6</v>
      </c>
    </row>
    <row r="819" spans="1:14" x14ac:dyDescent="0.2">
      <c r="A819" s="76">
        <v>4</v>
      </c>
      <c r="B819" s="80">
        <v>11131605</v>
      </c>
      <c r="C819" t="s">
        <v>4216</v>
      </c>
      <c r="D819" t="s">
        <v>4337</v>
      </c>
      <c r="E819" t="s">
        <v>4209</v>
      </c>
      <c r="F819" t="s">
        <v>3983</v>
      </c>
      <c r="G819" t="s">
        <v>4562</v>
      </c>
      <c r="I819" s="1">
        <v>45022</v>
      </c>
      <c r="J819" s="1">
        <v>45042</v>
      </c>
      <c r="K819">
        <v>1</v>
      </c>
      <c r="L819" t="s">
        <v>4481</v>
      </c>
      <c r="M819">
        <v>1</v>
      </c>
      <c r="N819">
        <v>9</v>
      </c>
    </row>
    <row r="820" spans="1:14" x14ac:dyDescent="0.2">
      <c r="A820" s="76">
        <v>4</v>
      </c>
      <c r="B820" s="80">
        <v>11131605</v>
      </c>
      <c r="C820" t="s">
        <v>4216</v>
      </c>
      <c r="D820" t="s">
        <v>4282</v>
      </c>
      <c r="F820" t="s">
        <v>4031</v>
      </c>
      <c r="G820" t="s">
        <v>5055</v>
      </c>
      <c r="I820" s="1">
        <v>44902</v>
      </c>
      <c r="J820" s="1">
        <v>45022</v>
      </c>
      <c r="K820">
        <v>1</v>
      </c>
      <c r="L820" t="s">
        <v>4072</v>
      </c>
      <c r="M820">
        <v>4</v>
      </c>
      <c r="N820">
        <v>4</v>
      </c>
    </row>
    <row r="821" spans="1:14" x14ac:dyDescent="0.2">
      <c r="A821" s="76">
        <v>4</v>
      </c>
      <c r="B821" s="80">
        <v>11131605</v>
      </c>
      <c r="C821" t="s">
        <v>4216</v>
      </c>
      <c r="D821" t="s">
        <v>4282</v>
      </c>
      <c r="F821" t="s">
        <v>4031</v>
      </c>
      <c r="G821" t="s">
        <v>5055</v>
      </c>
      <c r="I821" s="1">
        <v>44902</v>
      </c>
      <c r="J821" s="1">
        <v>45022</v>
      </c>
      <c r="K821">
        <v>2</v>
      </c>
      <c r="L821" t="s">
        <v>4072</v>
      </c>
      <c r="M821">
        <v>4</v>
      </c>
      <c r="N821">
        <v>4</v>
      </c>
    </row>
    <row r="822" spans="1:14" x14ac:dyDescent="0.2">
      <c r="A822" s="76">
        <v>4</v>
      </c>
      <c r="B822" s="80">
        <v>11131605</v>
      </c>
      <c r="C822" t="s">
        <v>4216</v>
      </c>
      <c r="D822" t="s">
        <v>4282</v>
      </c>
      <c r="F822" t="s">
        <v>4031</v>
      </c>
      <c r="G822" t="s">
        <v>5055</v>
      </c>
      <c r="I822" s="1">
        <v>44902</v>
      </c>
      <c r="J822" s="1">
        <v>45022</v>
      </c>
      <c r="K822">
        <v>3</v>
      </c>
      <c r="L822" t="s">
        <v>4072</v>
      </c>
      <c r="M822">
        <v>4</v>
      </c>
      <c r="N822">
        <v>4</v>
      </c>
    </row>
    <row r="823" spans="1:14" x14ac:dyDescent="0.2">
      <c r="A823" s="76">
        <v>4</v>
      </c>
      <c r="B823" s="80">
        <v>11131605</v>
      </c>
      <c r="C823" t="s">
        <v>4216</v>
      </c>
      <c r="D823" t="s">
        <v>4282</v>
      </c>
      <c r="F823" t="s">
        <v>4031</v>
      </c>
      <c r="G823" t="s">
        <v>5055</v>
      </c>
      <c r="I823" s="1">
        <v>44902</v>
      </c>
      <c r="J823" s="1">
        <v>45022</v>
      </c>
      <c r="K823">
        <v>4</v>
      </c>
      <c r="L823" t="s">
        <v>4072</v>
      </c>
      <c r="M823">
        <v>4</v>
      </c>
      <c r="N823">
        <v>4</v>
      </c>
    </row>
    <row r="824" spans="1:14" x14ac:dyDescent="0.2">
      <c r="A824" s="76">
        <v>4</v>
      </c>
      <c r="B824" s="80">
        <v>11131605</v>
      </c>
      <c r="C824" t="s">
        <v>4216</v>
      </c>
      <c r="D824" t="s">
        <v>4253</v>
      </c>
      <c r="E824" t="s">
        <v>4209</v>
      </c>
      <c r="F824" t="s">
        <v>4523</v>
      </c>
      <c r="G824" t="s">
        <v>4562</v>
      </c>
      <c r="I824" s="1">
        <v>44614</v>
      </c>
      <c r="J824" s="1">
        <v>44902</v>
      </c>
      <c r="K824">
        <v>1</v>
      </c>
      <c r="L824" t="s">
        <v>4072</v>
      </c>
      <c r="M824">
        <v>12</v>
      </c>
      <c r="N824">
        <v>12</v>
      </c>
    </row>
    <row r="825" spans="1:14" x14ac:dyDescent="0.2">
      <c r="A825" s="76">
        <v>4</v>
      </c>
      <c r="B825" s="80">
        <v>11131605</v>
      </c>
      <c r="C825" t="s">
        <v>4216</v>
      </c>
      <c r="D825" t="s">
        <v>4253</v>
      </c>
      <c r="E825" t="s">
        <v>4209</v>
      </c>
      <c r="F825" t="s">
        <v>5056</v>
      </c>
      <c r="G825" t="s">
        <v>4562</v>
      </c>
      <c r="I825" s="1">
        <v>44614</v>
      </c>
      <c r="J825" s="1">
        <v>44902</v>
      </c>
      <c r="K825">
        <v>2</v>
      </c>
      <c r="L825" t="s">
        <v>4072</v>
      </c>
      <c r="M825">
        <v>12</v>
      </c>
      <c r="N825">
        <v>12</v>
      </c>
    </row>
    <row r="826" spans="1:14" x14ac:dyDescent="0.2">
      <c r="A826" s="76">
        <v>4</v>
      </c>
      <c r="B826" s="80">
        <v>11131605</v>
      </c>
      <c r="C826" t="s">
        <v>4216</v>
      </c>
      <c r="D826" t="s">
        <v>4253</v>
      </c>
      <c r="E826" t="s">
        <v>4209</v>
      </c>
      <c r="F826" t="s">
        <v>4523</v>
      </c>
      <c r="G826" t="s">
        <v>4562</v>
      </c>
      <c r="I826" s="1">
        <v>44614</v>
      </c>
      <c r="J826" s="1">
        <v>44902</v>
      </c>
      <c r="K826">
        <v>3</v>
      </c>
      <c r="L826" t="s">
        <v>4072</v>
      </c>
      <c r="M826">
        <v>12</v>
      </c>
      <c r="N826">
        <v>12</v>
      </c>
    </row>
    <row r="827" spans="1:14" x14ac:dyDescent="0.2">
      <c r="A827" s="76">
        <v>4</v>
      </c>
      <c r="B827" s="80">
        <v>11131605</v>
      </c>
      <c r="C827" t="s">
        <v>4216</v>
      </c>
      <c r="D827" t="s">
        <v>4253</v>
      </c>
      <c r="E827" t="s">
        <v>4209</v>
      </c>
      <c r="F827" t="s">
        <v>5056</v>
      </c>
      <c r="G827" t="s">
        <v>4562</v>
      </c>
      <c r="I827" s="1">
        <v>44614</v>
      </c>
      <c r="J827" s="1">
        <v>44902</v>
      </c>
      <c r="K827">
        <v>4</v>
      </c>
      <c r="L827" t="s">
        <v>4072</v>
      </c>
      <c r="M827">
        <v>12</v>
      </c>
      <c r="N827">
        <v>12</v>
      </c>
    </row>
    <row r="828" spans="1:14" x14ac:dyDescent="0.2">
      <c r="A828" s="76">
        <v>4</v>
      </c>
      <c r="B828" s="80">
        <v>11131605</v>
      </c>
      <c r="C828" t="s">
        <v>4216</v>
      </c>
      <c r="D828" t="s">
        <v>4253</v>
      </c>
      <c r="E828" t="s">
        <v>4209</v>
      </c>
      <c r="F828" t="s">
        <v>4523</v>
      </c>
      <c r="G828" t="s">
        <v>4562</v>
      </c>
      <c r="I828" s="1">
        <v>44614</v>
      </c>
      <c r="J828" s="1">
        <v>44902</v>
      </c>
      <c r="K828">
        <v>5</v>
      </c>
      <c r="L828" t="s">
        <v>4072</v>
      </c>
      <c r="M828">
        <v>12</v>
      </c>
      <c r="N828">
        <v>12</v>
      </c>
    </row>
    <row r="829" spans="1:14" x14ac:dyDescent="0.2">
      <c r="A829" s="76">
        <v>4</v>
      </c>
      <c r="B829" s="80">
        <v>11131605</v>
      </c>
      <c r="C829" t="s">
        <v>4216</v>
      </c>
      <c r="D829" t="s">
        <v>4253</v>
      </c>
      <c r="E829" t="s">
        <v>4209</v>
      </c>
      <c r="F829" t="s">
        <v>5056</v>
      </c>
      <c r="G829" t="s">
        <v>4562</v>
      </c>
      <c r="I829" s="1">
        <v>44614</v>
      </c>
      <c r="J829" s="1">
        <v>44902</v>
      </c>
      <c r="K829">
        <v>6</v>
      </c>
      <c r="L829" t="s">
        <v>4072</v>
      </c>
      <c r="M829">
        <v>12</v>
      </c>
      <c r="N829">
        <v>12</v>
      </c>
    </row>
    <row r="830" spans="1:14" x14ac:dyDescent="0.2">
      <c r="A830" s="76">
        <v>4</v>
      </c>
      <c r="B830" s="80">
        <v>11131605</v>
      </c>
      <c r="C830" t="s">
        <v>4216</v>
      </c>
      <c r="D830" t="s">
        <v>4253</v>
      </c>
      <c r="E830" t="s">
        <v>4209</v>
      </c>
      <c r="F830" t="s">
        <v>4523</v>
      </c>
      <c r="G830" t="s">
        <v>4562</v>
      </c>
      <c r="I830" s="1">
        <v>44614</v>
      </c>
      <c r="J830" s="1">
        <v>44902</v>
      </c>
      <c r="K830">
        <v>7</v>
      </c>
      <c r="L830" t="s">
        <v>4072</v>
      </c>
      <c r="M830">
        <v>12</v>
      </c>
      <c r="N830">
        <v>12</v>
      </c>
    </row>
    <row r="831" spans="1:14" x14ac:dyDescent="0.2">
      <c r="A831" s="76">
        <v>4</v>
      </c>
      <c r="B831" s="80">
        <v>11131605</v>
      </c>
      <c r="C831" t="s">
        <v>4216</v>
      </c>
      <c r="D831" t="s">
        <v>4253</v>
      </c>
      <c r="E831" t="s">
        <v>4209</v>
      </c>
      <c r="F831" t="s">
        <v>5056</v>
      </c>
      <c r="G831" t="s">
        <v>4562</v>
      </c>
      <c r="I831" s="1">
        <v>44614</v>
      </c>
      <c r="J831" s="1">
        <v>44902</v>
      </c>
      <c r="K831">
        <v>8</v>
      </c>
      <c r="L831" t="s">
        <v>4072</v>
      </c>
      <c r="M831">
        <v>12</v>
      </c>
      <c r="N831">
        <v>12</v>
      </c>
    </row>
    <row r="832" spans="1:14" x14ac:dyDescent="0.2">
      <c r="A832" s="76">
        <v>4</v>
      </c>
      <c r="B832" s="80">
        <v>11131605</v>
      </c>
      <c r="C832" t="s">
        <v>4216</v>
      </c>
      <c r="D832" t="s">
        <v>4253</v>
      </c>
      <c r="E832" t="s">
        <v>4209</v>
      </c>
      <c r="F832" t="s">
        <v>4523</v>
      </c>
      <c r="G832" t="s">
        <v>4562</v>
      </c>
      <c r="I832" s="1">
        <v>44614</v>
      </c>
      <c r="J832" s="1">
        <v>44902</v>
      </c>
      <c r="K832">
        <v>9</v>
      </c>
      <c r="L832" t="s">
        <v>4072</v>
      </c>
      <c r="M832">
        <v>12</v>
      </c>
      <c r="N832">
        <v>12</v>
      </c>
    </row>
    <row r="833" spans="1:20" x14ac:dyDescent="0.2">
      <c r="A833" s="76">
        <v>4</v>
      </c>
      <c r="B833" s="80">
        <v>11131605</v>
      </c>
      <c r="C833" t="s">
        <v>4216</v>
      </c>
      <c r="D833" t="s">
        <v>4253</v>
      </c>
      <c r="E833" t="s">
        <v>4209</v>
      </c>
      <c r="F833" t="s">
        <v>5056</v>
      </c>
      <c r="G833" t="s">
        <v>4562</v>
      </c>
      <c r="I833" s="1">
        <v>44614</v>
      </c>
      <c r="J833" s="1">
        <v>44902</v>
      </c>
      <c r="K833">
        <v>10</v>
      </c>
      <c r="L833" t="s">
        <v>4072</v>
      </c>
      <c r="M833">
        <v>12</v>
      </c>
      <c r="N833">
        <v>12</v>
      </c>
    </row>
    <row r="834" spans="1:20" x14ac:dyDescent="0.2">
      <c r="A834" s="76">
        <v>4</v>
      </c>
      <c r="B834" s="80">
        <v>11131605</v>
      </c>
      <c r="C834" t="s">
        <v>4216</v>
      </c>
      <c r="D834" t="s">
        <v>4253</v>
      </c>
      <c r="E834" t="s">
        <v>4209</v>
      </c>
      <c r="F834" t="s">
        <v>4523</v>
      </c>
      <c r="G834" t="s">
        <v>4562</v>
      </c>
      <c r="I834" s="1">
        <v>44614</v>
      </c>
      <c r="J834" s="1">
        <v>44902</v>
      </c>
      <c r="K834">
        <v>11</v>
      </c>
      <c r="L834" t="s">
        <v>4072</v>
      </c>
      <c r="M834">
        <v>12</v>
      </c>
      <c r="N834">
        <v>12</v>
      </c>
    </row>
    <row r="835" spans="1:20" x14ac:dyDescent="0.2">
      <c r="A835" s="76">
        <v>4</v>
      </c>
      <c r="B835" s="80">
        <v>11131605</v>
      </c>
      <c r="C835" t="s">
        <v>4216</v>
      </c>
      <c r="D835" t="s">
        <v>4253</v>
      </c>
      <c r="E835" t="s">
        <v>4209</v>
      </c>
      <c r="F835" t="s">
        <v>5056</v>
      </c>
      <c r="G835" t="s">
        <v>4562</v>
      </c>
      <c r="I835" s="1">
        <v>44614</v>
      </c>
      <c r="J835" s="1">
        <v>44902</v>
      </c>
      <c r="K835">
        <v>12</v>
      </c>
      <c r="L835" t="s">
        <v>4072</v>
      </c>
      <c r="M835">
        <v>12</v>
      </c>
      <c r="N835">
        <v>12</v>
      </c>
    </row>
    <row r="836" spans="1:20" x14ac:dyDescent="0.2">
      <c r="A836" s="76">
        <v>4</v>
      </c>
      <c r="B836" s="76">
        <v>11135940</v>
      </c>
      <c r="C836" t="s">
        <v>3766</v>
      </c>
      <c r="D836" t="s">
        <v>4253</v>
      </c>
      <c r="E836" t="s">
        <v>4209</v>
      </c>
      <c r="F836" t="s">
        <v>4029</v>
      </c>
      <c r="G836" t="s">
        <v>5061</v>
      </c>
      <c r="I836" s="1">
        <v>44421</v>
      </c>
      <c r="J836" s="1">
        <v>44476</v>
      </c>
      <c r="K836">
        <v>1</v>
      </c>
      <c r="L836" t="s">
        <v>4072</v>
      </c>
      <c r="M836">
        <v>2</v>
      </c>
      <c r="N836">
        <v>3</v>
      </c>
    </row>
    <row r="837" spans="1:20" ht="15" thickBot="1" x14ac:dyDescent="0.25">
      <c r="A837" s="66">
        <v>4</v>
      </c>
      <c r="B837" s="66">
        <v>11135940</v>
      </c>
      <c r="C837" t="s">
        <v>3766</v>
      </c>
      <c r="D837" t="s">
        <v>4253</v>
      </c>
      <c r="E837" t="s">
        <v>4209</v>
      </c>
      <c r="F837" t="s">
        <v>4029</v>
      </c>
      <c r="G837" t="s">
        <v>5061</v>
      </c>
      <c r="I837" s="1">
        <v>44421</v>
      </c>
      <c r="J837" s="1">
        <v>44476</v>
      </c>
      <c r="K837">
        <v>2</v>
      </c>
      <c r="L837" t="s">
        <v>4072</v>
      </c>
      <c r="M837">
        <v>2</v>
      </c>
      <c r="N837">
        <v>3</v>
      </c>
      <c r="S837" t="s">
        <v>4002</v>
      </c>
      <c r="T837" s="65" t="s">
        <v>5062</v>
      </c>
    </row>
    <row r="838" spans="1:20" x14ac:dyDescent="0.2">
      <c r="A838" s="77">
        <v>4</v>
      </c>
      <c r="B838" s="77">
        <v>11165304</v>
      </c>
      <c r="C838" t="s">
        <v>3766</v>
      </c>
      <c r="E838" t="s">
        <v>4209</v>
      </c>
      <c r="F838" t="s">
        <v>5079</v>
      </c>
      <c r="G838" s="62" t="s">
        <v>5080</v>
      </c>
      <c r="I838" s="1">
        <v>44631</v>
      </c>
      <c r="J838" s="1">
        <v>44705</v>
      </c>
      <c r="K838">
        <v>1</v>
      </c>
      <c r="L838" t="s">
        <v>4477</v>
      </c>
      <c r="M838">
        <v>2</v>
      </c>
      <c r="N838">
        <v>2</v>
      </c>
    </row>
    <row r="839" spans="1:20" ht="15" thickBot="1" x14ac:dyDescent="0.25">
      <c r="A839" s="29">
        <v>4</v>
      </c>
      <c r="B839" s="29">
        <v>11165304</v>
      </c>
      <c r="C839" t="s">
        <v>3766</v>
      </c>
      <c r="E839" t="s">
        <v>4209</v>
      </c>
      <c r="F839" t="s">
        <v>5079</v>
      </c>
      <c r="G839" s="62" t="s">
        <v>5080</v>
      </c>
      <c r="I839" s="1">
        <v>44631</v>
      </c>
      <c r="J839" s="1">
        <v>44705</v>
      </c>
      <c r="K839">
        <v>2</v>
      </c>
      <c r="L839" t="s">
        <v>4477</v>
      </c>
      <c r="M839">
        <v>2</v>
      </c>
      <c r="N839">
        <v>2</v>
      </c>
    </row>
    <row r="840" spans="1:20" x14ac:dyDescent="0.2">
      <c r="A840" s="77">
        <v>4</v>
      </c>
      <c r="B840" s="77">
        <v>11165304</v>
      </c>
      <c r="C840" t="s">
        <v>3767</v>
      </c>
      <c r="E840" t="s">
        <v>4209</v>
      </c>
      <c r="F840" t="s">
        <v>5079</v>
      </c>
      <c r="G840" s="62" t="s">
        <v>5081</v>
      </c>
      <c r="I840" s="1">
        <v>44742</v>
      </c>
      <c r="J840" s="1">
        <v>44861</v>
      </c>
      <c r="K840">
        <v>1</v>
      </c>
      <c r="L840" t="s">
        <v>4477</v>
      </c>
      <c r="M840">
        <v>4</v>
      </c>
      <c r="N840">
        <v>4</v>
      </c>
    </row>
    <row r="841" spans="1:20" ht="15" thickBot="1" x14ac:dyDescent="0.25">
      <c r="A841" s="29">
        <v>4</v>
      </c>
      <c r="B841" s="29">
        <v>11165304</v>
      </c>
      <c r="C841" t="s">
        <v>3767</v>
      </c>
      <c r="E841" t="s">
        <v>4209</v>
      </c>
      <c r="F841" t="s">
        <v>5079</v>
      </c>
      <c r="G841" s="62" t="s">
        <v>5081</v>
      </c>
      <c r="I841" s="1">
        <v>44742</v>
      </c>
      <c r="J841" s="1">
        <v>44861</v>
      </c>
      <c r="K841">
        <v>2</v>
      </c>
      <c r="L841" t="s">
        <v>4477</v>
      </c>
      <c r="M841">
        <v>4</v>
      </c>
      <c r="N841">
        <v>4</v>
      </c>
    </row>
    <row r="842" spans="1:20" x14ac:dyDescent="0.2">
      <c r="A842" s="77">
        <v>4</v>
      </c>
      <c r="B842" s="77">
        <v>11165304</v>
      </c>
      <c r="C842" t="s">
        <v>3767</v>
      </c>
      <c r="E842" t="s">
        <v>4209</v>
      </c>
      <c r="F842" t="s">
        <v>5079</v>
      </c>
      <c r="G842" s="62" t="s">
        <v>5081</v>
      </c>
      <c r="I842" s="1">
        <v>44742</v>
      </c>
      <c r="J842" s="1">
        <v>44861</v>
      </c>
      <c r="K842">
        <v>3</v>
      </c>
      <c r="L842" t="s">
        <v>4477</v>
      </c>
      <c r="M842">
        <v>4</v>
      </c>
      <c r="N842">
        <v>4</v>
      </c>
    </row>
    <row r="843" spans="1:20" ht="15" thickBot="1" x14ac:dyDescent="0.25">
      <c r="A843" s="29">
        <v>4</v>
      </c>
      <c r="B843" s="29">
        <v>11165304</v>
      </c>
      <c r="C843" t="s">
        <v>3767</v>
      </c>
      <c r="E843" t="s">
        <v>4209</v>
      </c>
      <c r="F843" t="s">
        <v>5079</v>
      </c>
      <c r="G843" s="62" t="s">
        <v>5081</v>
      </c>
      <c r="I843" s="1">
        <v>44742</v>
      </c>
      <c r="J843" s="1">
        <v>44861</v>
      </c>
      <c r="K843">
        <v>4</v>
      </c>
      <c r="L843" t="s">
        <v>4477</v>
      </c>
      <c r="M843">
        <v>4</v>
      </c>
      <c r="N843">
        <v>4</v>
      </c>
    </row>
    <row r="844" spans="1:20" x14ac:dyDescent="0.2">
      <c r="A844" s="77">
        <v>4</v>
      </c>
      <c r="B844" s="77">
        <v>11173620</v>
      </c>
      <c r="C844" t="s">
        <v>3766</v>
      </c>
      <c r="E844" t="s">
        <v>4209</v>
      </c>
      <c r="F844" t="s">
        <v>4029</v>
      </c>
      <c r="G844" s="62" t="s">
        <v>4813</v>
      </c>
      <c r="I844" s="1">
        <v>44729</v>
      </c>
      <c r="J844" s="1">
        <v>44771</v>
      </c>
      <c r="K844">
        <v>1</v>
      </c>
      <c r="L844" t="s">
        <v>4477</v>
      </c>
      <c r="M844">
        <v>3</v>
      </c>
      <c r="N844">
        <v>3</v>
      </c>
    </row>
    <row r="845" spans="1:20" x14ac:dyDescent="0.2">
      <c r="A845" s="77">
        <v>4</v>
      </c>
      <c r="B845" s="77">
        <v>11173620</v>
      </c>
      <c r="C845" t="s">
        <v>3766</v>
      </c>
      <c r="E845" t="s">
        <v>4209</v>
      </c>
      <c r="F845" t="s">
        <v>4029</v>
      </c>
      <c r="G845" s="62" t="s">
        <v>4813</v>
      </c>
      <c r="I845" s="1">
        <v>44729</v>
      </c>
      <c r="J845" s="1">
        <v>44771</v>
      </c>
      <c r="K845">
        <v>2</v>
      </c>
      <c r="L845" t="s">
        <v>4477</v>
      </c>
      <c r="M845">
        <v>3</v>
      </c>
      <c r="N845">
        <v>3</v>
      </c>
    </row>
    <row r="846" spans="1:20" x14ac:dyDescent="0.2">
      <c r="A846" s="77">
        <v>4</v>
      </c>
      <c r="B846" s="77">
        <v>11173620</v>
      </c>
      <c r="C846" t="s">
        <v>3766</v>
      </c>
      <c r="E846" t="s">
        <v>4209</v>
      </c>
      <c r="F846" t="s">
        <v>4029</v>
      </c>
      <c r="G846" s="62" t="s">
        <v>4813</v>
      </c>
      <c r="I846" s="1">
        <v>44729</v>
      </c>
      <c r="J846" s="1">
        <v>44771</v>
      </c>
      <c r="K846">
        <v>3</v>
      </c>
      <c r="L846" t="s">
        <v>4477</v>
      </c>
      <c r="M846">
        <v>3</v>
      </c>
      <c r="N846">
        <v>3</v>
      </c>
    </row>
    <row r="847" spans="1:20" x14ac:dyDescent="0.2">
      <c r="A847" s="77">
        <v>4</v>
      </c>
      <c r="B847" s="77">
        <v>11173620</v>
      </c>
      <c r="C847" t="s">
        <v>4216</v>
      </c>
      <c r="D847" t="s">
        <v>4253</v>
      </c>
      <c r="E847" t="s">
        <v>4209</v>
      </c>
      <c r="F847" t="s">
        <v>3988</v>
      </c>
      <c r="G847" s="62" t="s">
        <v>5085</v>
      </c>
      <c r="I847" s="1">
        <v>45017</v>
      </c>
      <c r="J847" s="1">
        <v>45108</v>
      </c>
    </row>
    <row r="848" spans="1:20" x14ac:dyDescent="0.2">
      <c r="A848" s="77">
        <v>4</v>
      </c>
      <c r="B848" s="77">
        <v>11173620</v>
      </c>
      <c r="C848" t="s">
        <v>4216</v>
      </c>
      <c r="D848" t="s">
        <v>4282</v>
      </c>
      <c r="F848" t="s">
        <v>4031</v>
      </c>
      <c r="I848" s="1">
        <v>45108</v>
      </c>
    </row>
    <row r="849" spans="1:13" x14ac:dyDescent="0.2">
      <c r="A849" s="77">
        <v>4</v>
      </c>
      <c r="B849" s="77">
        <v>11175886</v>
      </c>
      <c r="C849" t="s">
        <v>4216</v>
      </c>
      <c r="D849" t="s">
        <v>4253</v>
      </c>
      <c r="E849" t="s">
        <v>4209</v>
      </c>
      <c r="F849" t="s">
        <v>4145</v>
      </c>
      <c r="I849" s="1">
        <v>44733</v>
      </c>
      <c r="J849" s="1">
        <v>44851</v>
      </c>
      <c r="L849" t="s">
        <v>4478</v>
      </c>
      <c r="M849">
        <v>18</v>
      </c>
    </row>
    <row r="850" spans="1:13" x14ac:dyDescent="0.2">
      <c r="A850" s="77">
        <v>4</v>
      </c>
      <c r="B850" s="77">
        <v>11175886</v>
      </c>
      <c r="C850" t="s">
        <v>4216</v>
      </c>
      <c r="D850" t="s">
        <v>4253</v>
      </c>
      <c r="E850" t="s">
        <v>4209</v>
      </c>
      <c r="F850" t="s">
        <v>4145</v>
      </c>
      <c r="I850" s="1">
        <v>44733</v>
      </c>
      <c r="J850" s="1">
        <v>44851</v>
      </c>
      <c r="L850" t="s">
        <v>4478</v>
      </c>
      <c r="M850">
        <v>18</v>
      </c>
    </row>
    <row r="851" spans="1:13" x14ac:dyDescent="0.2">
      <c r="A851" s="77">
        <v>4</v>
      </c>
      <c r="B851" s="77">
        <v>11175886</v>
      </c>
      <c r="C851" t="s">
        <v>4216</v>
      </c>
      <c r="D851" t="s">
        <v>4253</v>
      </c>
      <c r="E851" t="s">
        <v>4209</v>
      </c>
      <c r="F851" t="s">
        <v>4145</v>
      </c>
      <c r="I851" s="1">
        <v>44733</v>
      </c>
      <c r="J851" s="1">
        <v>44851</v>
      </c>
      <c r="L851" t="s">
        <v>4478</v>
      </c>
      <c r="M851">
        <v>18</v>
      </c>
    </row>
    <row r="852" spans="1:13" x14ac:dyDescent="0.2">
      <c r="A852" s="77">
        <v>4</v>
      </c>
      <c r="B852" s="77">
        <v>11175886</v>
      </c>
      <c r="C852" t="s">
        <v>4216</v>
      </c>
      <c r="D852" t="s">
        <v>4253</v>
      </c>
      <c r="E852" t="s">
        <v>4209</v>
      </c>
      <c r="F852" t="s">
        <v>4145</v>
      </c>
      <c r="I852" s="1">
        <v>44733</v>
      </c>
      <c r="J852" s="1">
        <v>44851</v>
      </c>
      <c r="L852" t="s">
        <v>4478</v>
      </c>
      <c r="M852">
        <v>18</v>
      </c>
    </row>
    <row r="853" spans="1:13" x14ac:dyDescent="0.2">
      <c r="A853" s="77">
        <v>4</v>
      </c>
      <c r="B853" s="77">
        <v>11175886</v>
      </c>
      <c r="C853" t="s">
        <v>4216</v>
      </c>
      <c r="D853" t="s">
        <v>4253</v>
      </c>
      <c r="E853" t="s">
        <v>4209</v>
      </c>
      <c r="F853" t="s">
        <v>4145</v>
      </c>
      <c r="I853" s="1">
        <v>44733</v>
      </c>
      <c r="J853" s="1">
        <v>44851</v>
      </c>
      <c r="L853" t="s">
        <v>4478</v>
      </c>
      <c r="M853">
        <v>18</v>
      </c>
    </row>
    <row r="854" spans="1:13" x14ac:dyDescent="0.2">
      <c r="A854" s="77">
        <v>4</v>
      </c>
      <c r="B854" s="77">
        <v>11175886</v>
      </c>
      <c r="C854" t="s">
        <v>4216</v>
      </c>
      <c r="D854" t="s">
        <v>4253</v>
      </c>
      <c r="E854" t="s">
        <v>4209</v>
      </c>
      <c r="F854" t="s">
        <v>4145</v>
      </c>
      <c r="I854" s="1">
        <v>44733</v>
      </c>
      <c r="J854" s="1">
        <v>44851</v>
      </c>
      <c r="L854" t="s">
        <v>4478</v>
      </c>
      <c r="M854">
        <v>18</v>
      </c>
    </row>
    <row r="855" spans="1:13" x14ac:dyDescent="0.2">
      <c r="A855" s="77">
        <v>4</v>
      </c>
      <c r="B855" s="77">
        <v>11175886</v>
      </c>
      <c r="C855" t="s">
        <v>4216</v>
      </c>
      <c r="D855" t="s">
        <v>4253</v>
      </c>
      <c r="E855" t="s">
        <v>4209</v>
      </c>
      <c r="F855" t="s">
        <v>4145</v>
      </c>
      <c r="I855" s="1">
        <v>44733</v>
      </c>
      <c r="J855" s="1">
        <v>44851</v>
      </c>
      <c r="L855" t="s">
        <v>4478</v>
      </c>
      <c r="M855">
        <v>18</v>
      </c>
    </row>
    <row r="856" spans="1:13" x14ac:dyDescent="0.2">
      <c r="A856" s="77">
        <v>4</v>
      </c>
      <c r="B856" s="77">
        <v>11175886</v>
      </c>
      <c r="C856" t="s">
        <v>4216</v>
      </c>
      <c r="D856" t="s">
        <v>4253</v>
      </c>
      <c r="E856" t="s">
        <v>4209</v>
      </c>
      <c r="F856" t="s">
        <v>4145</v>
      </c>
      <c r="I856" s="1">
        <v>44733</v>
      </c>
      <c r="J856" s="1">
        <v>44851</v>
      </c>
      <c r="L856" t="s">
        <v>4478</v>
      </c>
      <c r="M856">
        <v>18</v>
      </c>
    </row>
    <row r="857" spans="1:13" x14ac:dyDescent="0.2">
      <c r="A857" s="77">
        <v>4</v>
      </c>
      <c r="B857" s="77">
        <v>11175886</v>
      </c>
      <c r="C857" t="s">
        <v>4216</v>
      </c>
      <c r="D857" t="s">
        <v>4253</v>
      </c>
      <c r="E857" t="s">
        <v>4209</v>
      </c>
      <c r="F857" t="s">
        <v>4145</v>
      </c>
      <c r="I857" s="1">
        <v>44733</v>
      </c>
      <c r="J857" s="1">
        <v>44851</v>
      </c>
      <c r="L857" t="s">
        <v>4478</v>
      </c>
      <c r="M857">
        <v>18</v>
      </c>
    </row>
    <row r="858" spans="1:13" x14ac:dyDescent="0.2">
      <c r="A858" s="77">
        <v>4</v>
      </c>
      <c r="B858" s="77">
        <v>11175886</v>
      </c>
      <c r="C858" t="s">
        <v>4216</v>
      </c>
      <c r="D858" t="s">
        <v>4253</v>
      </c>
      <c r="E858" t="s">
        <v>4209</v>
      </c>
      <c r="F858" t="s">
        <v>4145</v>
      </c>
      <c r="I858" s="1">
        <v>44733</v>
      </c>
      <c r="J858" s="1">
        <v>44851</v>
      </c>
      <c r="L858" t="s">
        <v>4478</v>
      </c>
      <c r="M858">
        <v>18</v>
      </c>
    </row>
    <row r="859" spans="1:13" x14ac:dyDescent="0.2">
      <c r="A859" s="77">
        <v>4</v>
      </c>
      <c r="B859" s="77">
        <v>11175886</v>
      </c>
      <c r="C859" t="s">
        <v>4216</v>
      </c>
      <c r="D859" t="s">
        <v>4253</v>
      </c>
      <c r="E859" t="s">
        <v>4209</v>
      </c>
      <c r="F859" t="s">
        <v>4145</v>
      </c>
      <c r="I859" s="1">
        <v>44733</v>
      </c>
      <c r="J859" s="1">
        <v>44851</v>
      </c>
      <c r="L859" t="s">
        <v>4478</v>
      </c>
      <c r="M859">
        <v>18</v>
      </c>
    </row>
    <row r="860" spans="1:13" x14ac:dyDescent="0.2">
      <c r="A860" s="77">
        <v>4</v>
      </c>
      <c r="B860" s="77">
        <v>11175886</v>
      </c>
      <c r="C860" t="s">
        <v>4216</v>
      </c>
      <c r="D860" t="s">
        <v>4253</v>
      </c>
      <c r="E860" t="s">
        <v>4209</v>
      </c>
      <c r="F860" t="s">
        <v>4145</v>
      </c>
      <c r="I860" s="1">
        <v>44733</v>
      </c>
      <c r="J860" s="1">
        <v>44851</v>
      </c>
      <c r="L860" t="s">
        <v>4478</v>
      </c>
      <c r="M860">
        <v>18</v>
      </c>
    </row>
    <row r="861" spans="1:13" x14ac:dyDescent="0.2">
      <c r="A861" s="77">
        <v>4</v>
      </c>
      <c r="B861" s="77">
        <v>11175886</v>
      </c>
      <c r="C861" t="s">
        <v>4216</v>
      </c>
      <c r="D861" t="s">
        <v>4253</v>
      </c>
      <c r="E861" t="s">
        <v>4209</v>
      </c>
      <c r="F861" t="s">
        <v>4145</v>
      </c>
      <c r="I861" s="1">
        <v>44733</v>
      </c>
      <c r="J861" s="1">
        <v>44851</v>
      </c>
      <c r="L861" t="s">
        <v>4478</v>
      </c>
      <c r="M861">
        <v>18</v>
      </c>
    </row>
    <row r="862" spans="1:13" x14ac:dyDescent="0.2">
      <c r="A862" s="77">
        <v>4</v>
      </c>
      <c r="B862" s="77">
        <v>11175886</v>
      </c>
      <c r="C862" t="s">
        <v>4216</v>
      </c>
      <c r="D862" t="s">
        <v>4253</v>
      </c>
      <c r="E862" t="s">
        <v>4209</v>
      </c>
      <c r="F862" t="s">
        <v>4145</v>
      </c>
      <c r="I862" s="1">
        <v>44733</v>
      </c>
      <c r="J862" s="1">
        <v>44851</v>
      </c>
      <c r="L862" t="s">
        <v>4478</v>
      </c>
      <c r="M862">
        <v>18</v>
      </c>
    </row>
    <row r="863" spans="1:13" x14ac:dyDescent="0.2">
      <c r="A863" s="77">
        <v>4</v>
      </c>
      <c r="B863" s="77">
        <v>11175886</v>
      </c>
      <c r="C863" t="s">
        <v>4216</v>
      </c>
      <c r="D863" t="s">
        <v>4253</v>
      </c>
      <c r="E863" t="s">
        <v>4209</v>
      </c>
      <c r="F863" t="s">
        <v>4145</v>
      </c>
      <c r="I863" s="1">
        <v>44733</v>
      </c>
      <c r="J863" s="1">
        <v>44851</v>
      </c>
      <c r="L863" t="s">
        <v>4478</v>
      </c>
      <c r="M863">
        <v>18</v>
      </c>
    </row>
    <row r="864" spans="1:13" x14ac:dyDescent="0.2">
      <c r="A864" s="77">
        <v>4</v>
      </c>
      <c r="B864" s="77">
        <v>11175886</v>
      </c>
      <c r="C864" t="s">
        <v>4216</v>
      </c>
      <c r="D864" t="s">
        <v>4253</v>
      </c>
      <c r="E864" t="s">
        <v>4209</v>
      </c>
      <c r="F864" t="s">
        <v>4145</v>
      </c>
      <c r="I864" s="1">
        <v>44733</v>
      </c>
      <c r="J864" s="1">
        <v>44851</v>
      </c>
      <c r="L864" t="s">
        <v>4478</v>
      </c>
      <c r="M864">
        <v>18</v>
      </c>
    </row>
    <row r="865" spans="1:14" x14ac:dyDescent="0.2">
      <c r="A865" s="77">
        <v>4</v>
      </c>
      <c r="B865" s="77">
        <v>11175886</v>
      </c>
      <c r="C865" t="s">
        <v>4216</v>
      </c>
      <c r="D865" t="s">
        <v>4253</v>
      </c>
      <c r="E865" t="s">
        <v>4209</v>
      </c>
      <c r="F865" t="s">
        <v>4145</v>
      </c>
      <c r="I865" s="1">
        <v>44733</v>
      </c>
      <c r="J865" s="1">
        <v>44851</v>
      </c>
      <c r="L865" t="s">
        <v>4478</v>
      </c>
      <c r="M865">
        <v>18</v>
      </c>
    </row>
    <row r="866" spans="1:14" x14ac:dyDescent="0.2">
      <c r="A866" s="77">
        <v>4</v>
      </c>
      <c r="B866" s="77">
        <v>11175886</v>
      </c>
      <c r="C866" t="s">
        <v>4216</v>
      </c>
      <c r="D866" t="s">
        <v>4253</v>
      </c>
      <c r="E866" t="s">
        <v>4209</v>
      </c>
      <c r="F866" t="s">
        <v>4145</v>
      </c>
      <c r="I866" s="1">
        <v>44733</v>
      </c>
      <c r="J866" s="1">
        <v>44851</v>
      </c>
      <c r="L866" t="s">
        <v>4478</v>
      </c>
      <c r="M866">
        <v>18</v>
      </c>
    </row>
    <row r="867" spans="1:14" x14ac:dyDescent="0.2">
      <c r="A867" s="77">
        <v>4</v>
      </c>
      <c r="B867" s="77">
        <v>11175886</v>
      </c>
      <c r="C867" t="s">
        <v>4216</v>
      </c>
      <c r="F867" t="s">
        <v>4045</v>
      </c>
      <c r="I867" s="1">
        <v>44677</v>
      </c>
      <c r="J867" s="1">
        <v>44693</v>
      </c>
      <c r="L867" t="s">
        <v>4072</v>
      </c>
    </row>
    <row r="868" spans="1:14" x14ac:dyDescent="0.2">
      <c r="A868" s="77">
        <v>4</v>
      </c>
      <c r="B868" s="77">
        <v>11175886</v>
      </c>
      <c r="C868" t="s">
        <v>4216</v>
      </c>
      <c r="D868" t="s">
        <v>4337</v>
      </c>
      <c r="E868" t="s">
        <v>4211</v>
      </c>
      <c r="F868" t="s">
        <v>5092</v>
      </c>
      <c r="I868" s="1">
        <v>44956</v>
      </c>
    </row>
    <row r="869" spans="1:14" ht="15" thickBot="1" x14ac:dyDescent="0.25">
      <c r="A869" s="29">
        <v>4</v>
      </c>
      <c r="B869" s="29">
        <v>11176247</v>
      </c>
      <c r="C869" t="s">
        <v>3766</v>
      </c>
      <c r="E869" t="s">
        <v>4209</v>
      </c>
      <c r="G869" t="s">
        <v>4766</v>
      </c>
      <c r="I869" s="1">
        <v>43101</v>
      </c>
    </row>
    <row r="870" spans="1:14" ht="15" thickBot="1" x14ac:dyDescent="0.25">
      <c r="A870" s="29">
        <v>4</v>
      </c>
      <c r="B870" s="29">
        <v>11176247</v>
      </c>
      <c r="C870" t="s">
        <v>3766</v>
      </c>
      <c r="E870" t="s">
        <v>4209</v>
      </c>
      <c r="F870" t="s">
        <v>5100</v>
      </c>
      <c r="I870" s="1">
        <v>43191</v>
      </c>
    </row>
    <row r="871" spans="1:14" ht="15" thickBot="1" x14ac:dyDescent="0.25">
      <c r="A871" s="29">
        <v>4</v>
      </c>
      <c r="B871" s="29">
        <v>11176247</v>
      </c>
      <c r="C871" t="s">
        <v>3766</v>
      </c>
      <c r="E871" t="s">
        <v>4209</v>
      </c>
      <c r="F871" t="s">
        <v>5101</v>
      </c>
      <c r="I871" s="1">
        <v>43221</v>
      </c>
      <c r="J871" s="1">
        <v>43344</v>
      </c>
    </row>
    <row r="872" spans="1:14" ht="15" thickBot="1" x14ac:dyDescent="0.25">
      <c r="A872" s="29">
        <v>4</v>
      </c>
      <c r="B872" s="29">
        <v>11176247</v>
      </c>
      <c r="C872" t="s">
        <v>3767</v>
      </c>
      <c r="E872" t="s">
        <v>4209</v>
      </c>
      <c r="F872" t="s">
        <v>5102</v>
      </c>
      <c r="I872" s="1">
        <v>43739</v>
      </c>
    </row>
    <row r="873" spans="1:14" ht="15" thickBot="1" x14ac:dyDescent="0.25">
      <c r="A873" s="29">
        <v>4</v>
      </c>
      <c r="B873" s="29">
        <v>11176247</v>
      </c>
      <c r="C873" t="s">
        <v>3767</v>
      </c>
      <c r="E873" t="s">
        <v>4209</v>
      </c>
      <c r="G873" t="s">
        <v>5103</v>
      </c>
      <c r="I873" s="1">
        <v>43891</v>
      </c>
      <c r="J873" s="1">
        <v>43952</v>
      </c>
    </row>
    <row r="874" spans="1:14" ht="15" thickBot="1" x14ac:dyDescent="0.25">
      <c r="A874" s="29">
        <v>4</v>
      </c>
      <c r="B874" s="29">
        <v>11176247</v>
      </c>
      <c r="C874" t="s">
        <v>3767</v>
      </c>
      <c r="F874" t="s">
        <v>5104</v>
      </c>
      <c r="I874" s="1">
        <v>44256</v>
      </c>
      <c r="J874" s="1">
        <v>44378</v>
      </c>
    </row>
    <row r="875" spans="1:14" ht="15" thickBot="1" x14ac:dyDescent="0.25">
      <c r="A875" s="29">
        <v>4</v>
      </c>
      <c r="B875" s="29">
        <v>11176247</v>
      </c>
      <c r="C875" t="s">
        <v>3767</v>
      </c>
      <c r="F875" t="s">
        <v>5104</v>
      </c>
      <c r="I875" s="1">
        <v>44652</v>
      </c>
    </row>
    <row r="876" spans="1:14" ht="15" thickBot="1" x14ac:dyDescent="0.25">
      <c r="A876" s="29">
        <v>4</v>
      </c>
      <c r="B876" s="29">
        <v>11176247</v>
      </c>
      <c r="C876" t="s">
        <v>4216</v>
      </c>
      <c r="E876" t="s">
        <v>4209</v>
      </c>
      <c r="F876" t="s">
        <v>4668</v>
      </c>
      <c r="I876" s="1">
        <v>44734</v>
      </c>
      <c r="K876">
        <v>1</v>
      </c>
      <c r="M876">
        <v>4</v>
      </c>
    </row>
    <row r="877" spans="1:14" ht="15" thickBot="1" x14ac:dyDescent="0.25">
      <c r="A877" s="29">
        <v>4</v>
      </c>
      <c r="B877" s="29">
        <v>11176247</v>
      </c>
      <c r="C877" t="s">
        <v>4216</v>
      </c>
      <c r="E877" t="s">
        <v>4209</v>
      </c>
      <c r="F877" t="s">
        <v>4668</v>
      </c>
      <c r="I877" s="1">
        <v>44734</v>
      </c>
      <c r="K877">
        <v>2</v>
      </c>
      <c r="M877">
        <v>4</v>
      </c>
    </row>
    <row r="878" spans="1:14" ht="15" thickBot="1" x14ac:dyDescent="0.25">
      <c r="A878" s="29">
        <v>4</v>
      </c>
      <c r="B878" s="29">
        <v>11176247</v>
      </c>
      <c r="C878" t="s">
        <v>4216</v>
      </c>
      <c r="E878" t="s">
        <v>4209</v>
      </c>
      <c r="F878" t="s">
        <v>4668</v>
      </c>
      <c r="I878" s="1">
        <v>44734</v>
      </c>
      <c r="K878">
        <v>3</v>
      </c>
      <c r="M878">
        <v>4</v>
      </c>
    </row>
    <row r="879" spans="1:14" ht="15" thickBot="1" x14ac:dyDescent="0.25">
      <c r="A879" s="29">
        <v>4</v>
      </c>
      <c r="B879" s="29">
        <v>11176247</v>
      </c>
      <c r="C879" t="s">
        <v>4216</v>
      </c>
      <c r="E879" t="s">
        <v>4209</v>
      </c>
      <c r="F879" t="s">
        <v>4668</v>
      </c>
      <c r="I879" s="1">
        <v>44734</v>
      </c>
      <c r="K879">
        <v>4</v>
      </c>
      <c r="L879" t="s">
        <v>4480</v>
      </c>
      <c r="M879">
        <v>4</v>
      </c>
    </row>
    <row r="880" spans="1:14" x14ac:dyDescent="0.2">
      <c r="A880" s="76">
        <v>4</v>
      </c>
      <c r="B880" s="76">
        <v>11194213</v>
      </c>
      <c r="C880" t="s">
        <v>4216</v>
      </c>
      <c r="D880" t="s">
        <v>4282</v>
      </c>
      <c r="F880" t="s">
        <v>4031</v>
      </c>
      <c r="G880" t="s">
        <v>5055</v>
      </c>
      <c r="I880" s="1">
        <v>44874</v>
      </c>
      <c r="J880" s="1">
        <v>45302</v>
      </c>
      <c r="K880">
        <v>1</v>
      </c>
      <c r="M880">
        <v>11</v>
      </c>
      <c r="N880">
        <v>12</v>
      </c>
    </row>
    <row r="881" spans="1:19" x14ac:dyDescent="0.2">
      <c r="A881" s="76">
        <v>4</v>
      </c>
      <c r="B881" s="76">
        <v>11194213</v>
      </c>
      <c r="C881" t="s">
        <v>4216</v>
      </c>
      <c r="D881" t="s">
        <v>4282</v>
      </c>
      <c r="F881" t="s">
        <v>4031</v>
      </c>
      <c r="G881" t="s">
        <v>5055</v>
      </c>
      <c r="I881" s="1">
        <v>44874</v>
      </c>
      <c r="J881" s="1">
        <v>45302</v>
      </c>
      <c r="K881">
        <v>2</v>
      </c>
      <c r="M881">
        <v>11</v>
      </c>
      <c r="N881">
        <v>12</v>
      </c>
    </row>
    <row r="882" spans="1:19" x14ac:dyDescent="0.2">
      <c r="A882" s="76">
        <v>4</v>
      </c>
      <c r="B882" s="76">
        <v>11194213</v>
      </c>
      <c r="C882" t="s">
        <v>4216</v>
      </c>
      <c r="D882" t="s">
        <v>4282</v>
      </c>
      <c r="F882" t="s">
        <v>4031</v>
      </c>
      <c r="G882" t="s">
        <v>5055</v>
      </c>
      <c r="I882" s="1">
        <v>44874</v>
      </c>
      <c r="J882" s="1">
        <v>45302</v>
      </c>
      <c r="K882">
        <v>3</v>
      </c>
      <c r="M882">
        <v>11</v>
      </c>
      <c r="N882">
        <v>12</v>
      </c>
    </row>
    <row r="883" spans="1:19" x14ac:dyDescent="0.2">
      <c r="A883" s="76">
        <v>4</v>
      </c>
      <c r="B883" s="76">
        <v>11194213</v>
      </c>
      <c r="C883" t="s">
        <v>4216</v>
      </c>
      <c r="D883" t="s">
        <v>4282</v>
      </c>
      <c r="F883" t="s">
        <v>4031</v>
      </c>
      <c r="G883" t="s">
        <v>5055</v>
      </c>
      <c r="I883" s="1">
        <v>44874</v>
      </c>
      <c r="J883" s="1">
        <v>45302</v>
      </c>
      <c r="K883">
        <v>4</v>
      </c>
      <c r="M883">
        <v>11</v>
      </c>
      <c r="N883">
        <v>12</v>
      </c>
    </row>
    <row r="884" spans="1:19" x14ac:dyDescent="0.2">
      <c r="A884" s="76">
        <v>4</v>
      </c>
      <c r="B884" s="76">
        <v>11194213</v>
      </c>
      <c r="C884" t="s">
        <v>4216</v>
      </c>
      <c r="D884" t="s">
        <v>4282</v>
      </c>
      <c r="F884" t="s">
        <v>4031</v>
      </c>
      <c r="G884" t="s">
        <v>5055</v>
      </c>
      <c r="I884" s="1">
        <v>44874</v>
      </c>
      <c r="J884" s="1">
        <v>45302</v>
      </c>
      <c r="K884">
        <v>5</v>
      </c>
      <c r="M884">
        <v>11</v>
      </c>
      <c r="N884">
        <v>12</v>
      </c>
    </row>
    <row r="885" spans="1:19" x14ac:dyDescent="0.2">
      <c r="A885" s="76">
        <v>4</v>
      </c>
      <c r="B885" s="76">
        <v>11194213</v>
      </c>
      <c r="C885" t="s">
        <v>4216</v>
      </c>
      <c r="D885" t="s">
        <v>4282</v>
      </c>
      <c r="F885" t="s">
        <v>4031</v>
      </c>
      <c r="G885" t="s">
        <v>5055</v>
      </c>
      <c r="I885" s="1">
        <v>44874</v>
      </c>
      <c r="J885" s="1">
        <v>45302</v>
      </c>
      <c r="K885">
        <v>6</v>
      </c>
      <c r="M885">
        <v>11</v>
      </c>
      <c r="N885">
        <v>12</v>
      </c>
    </row>
    <row r="886" spans="1:19" x14ac:dyDescent="0.2">
      <c r="A886" s="76">
        <v>4</v>
      </c>
      <c r="B886" s="76">
        <v>11194213</v>
      </c>
      <c r="C886" t="s">
        <v>4216</v>
      </c>
      <c r="D886" t="s">
        <v>4282</v>
      </c>
      <c r="F886" t="s">
        <v>4031</v>
      </c>
      <c r="G886" t="s">
        <v>5055</v>
      </c>
      <c r="I886" s="1">
        <v>44874</v>
      </c>
      <c r="J886" s="1">
        <v>45302</v>
      </c>
      <c r="K886">
        <v>7</v>
      </c>
      <c r="M886">
        <v>11</v>
      </c>
      <c r="N886">
        <v>12</v>
      </c>
    </row>
    <row r="887" spans="1:19" x14ac:dyDescent="0.2">
      <c r="A887" s="76">
        <v>4</v>
      </c>
      <c r="B887" s="76">
        <v>11194213</v>
      </c>
      <c r="C887" t="s">
        <v>4216</v>
      </c>
      <c r="D887" t="s">
        <v>4282</v>
      </c>
      <c r="F887" t="s">
        <v>4031</v>
      </c>
      <c r="G887" t="s">
        <v>5055</v>
      </c>
      <c r="I887" s="1">
        <v>44874</v>
      </c>
      <c r="J887" s="1">
        <v>45302</v>
      </c>
      <c r="K887">
        <v>8</v>
      </c>
      <c r="M887">
        <v>11</v>
      </c>
      <c r="N887">
        <v>12</v>
      </c>
    </row>
    <row r="888" spans="1:19" x14ac:dyDescent="0.2">
      <c r="A888" s="76">
        <v>4</v>
      </c>
      <c r="B888" s="76">
        <v>11194213</v>
      </c>
      <c r="C888" t="s">
        <v>4216</v>
      </c>
      <c r="D888" t="s">
        <v>4282</v>
      </c>
      <c r="F888" t="s">
        <v>4031</v>
      </c>
      <c r="G888" t="s">
        <v>5055</v>
      </c>
      <c r="I888" s="1">
        <v>44874</v>
      </c>
      <c r="J888" s="1">
        <v>45302</v>
      </c>
      <c r="K888">
        <v>9</v>
      </c>
      <c r="M888">
        <v>11</v>
      </c>
      <c r="N888">
        <v>12</v>
      </c>
    </row>
    <row r="889" spans="1:19" x14ac:dyDescent="0.2">
      <c r="A889" s="76">
        <v>4</v>
      </c>
      <c r="B889" s="76">
        <v>11194213</v>
      </c>
      <c r="C889" t="s">
        <v>4216</v>
      </c>
      <c r="D889" t="s">
        <v>4282</v>
      </c>
      <c r="F889" t="s">
        <v>4031</v>
      </c>
      <c r="G889" t="s">
        <v>5055</v>
      </c>
      <c r="I889" s="1">
        <v>44874</v>
      </c>
      <c r="J889" s="1">
        <v>45302</v>
      </c>
      <c r="K889">
        <v>10</v>
      </c>
      <c r="M889">
        <v>11</v>
      </c>
      <c r="N889">
        <v>12</v>
      </c>
    </row>
    <row r="890" spans="1:19" x14ac:dyDescent="0.2">
      <c r="A890" s="76">
        <v>4</v>
      </c>
      <c r="B890" s="76">
        <v>11194213</v>
      </c>
      <c r="C890" t="s">
        <v>4216</v>
      </c>
      <c r="D890" t="s">
        <v>4282</v>
      </c>
      <c r="F890" t="s">
        <v>4031</v>
      </c>
      <c r="G890" t="s">
        <v>5055</v>
      </c>
      <c r="I890" s="1">
        <v>44874</v>
      </c>
      <c r="J890" s="1">
        <v>45302</v>
      </c>
      <c r="K890">
        <v>11</v>
      </c>
      <c r="L890" t="s">
        <v>4072</v>
      </c>
      <c r="M890">
        <v>11</v>
      </c>
      <c r="N890">
        <v>12</v>
      </c>
    </row>
    <row r="891" spans="1:19" x14ac:dyDescent="0.2">
      <c r="A891" s="76">
        <v>4</v>
      </c>
      <c r="B891" s="76">
        <v>11194213</v>
      </c>
      <c r="C891" t="s">
        <v>4216</v>
      </c>
      <c r="D891" t="s">
        <v>4337</v>
      </c>
      <c r="F891" t="s">
        <v>4653</v>
      </c>
      <c r="G891" t="s">
        <v>5021</v>
      </c>
      <c r="I891" s="1">
        <v>45303</v>
      </c>
      <c r="J891" s="1">
        <v>45358</v>
      </c>
      <c r="K891">
        <v>1</v>
      </c>
      <c r="L891" t="s">
        <v>4072</v>
      </c>
      <c r="M891">
        <v>1</v>
      </c>
      <c r="N891">
        <v>3</v>
      </c>
    </row>
    <row r="892" spans="1:19" x14ac:dyDescent="0.2">
      <c r="A892" s="76">
        <v>4</v>
      </c>
      <c r="B892" s="76">
        <v>11194213</v>
      </c>
      <c r="C892" t="s">
        <v>4216</v>
      </c>
      <c r="D892" t="s">
        <v>4337</v>
      </c>
      <c r="E892" t="s">
        <v>4209</v>
      </c>
      <c r="F892" t="s">
        <v>3983</v>
      </c>
      <c r="G892" t="s">
        <v>5112</v>
      </c>
      <c r="I892" s="1">
        <v>45324</v>
      </c>
      <c r="J892" s="1">
        <v>45344</v>
      </c>
      <c r="K892">
        <v>1</v>
      </c>
      <c r="L892" t="s">
        <v>4480</v>
      </c>
      <c r="M892">
        <v>1</v>
      </c>
      <c r="N892">
        <v>2</v>
      </c>
    </row>
    <row r="893" spans="1:19" x14ac:dyDescent="0.2">
      <c r="A893" s="77">
        <v>4</v>
      </c>
      <c r="B893" s="77">
        <v>11203520</v>
      </c>
      <c r="C893" t="s">
        <v>4216</v>
      </c>
      <c r="D893" t="s">
        <v>4253</v>
      </c>
      <c r="E893" t="s">
        <v>4209</v>
      </c>
      <c r="F893" t="s">
        <v>4029</v>
      </c>
      <c r="G893" t="s">
        <v>5122</v>
      </c>
      <c r="I893" s="1">
        <v>45259</v>
      </c>
      <c r="J893" s="1">
        <v>45305</v>
      </c>
      <c r="K893">
        <v>1</v>
      </c>
      <c r="L893" t="s">
        <v>4072</v>
      </c>
      <c r="M893">
        <v>3</v>
      </c>
      <c r="N893">
        <v>6</v>
      </c>
    </row>
    <row r="894" spans="1:19" x14ac:dyDescent="0.2">
      <c r="A894" s="77">
        <v>4</v>
      </c>
      <c r="B894" s="77">
        <v>11203520</v>
      </c>
      <c r="C894" t="s">
        <v>4216</v>
      </c>
      <c r="D894" t="s">
        <v>4253</v>
      </c>
      <c r="E894" t="s">
        <v>4209</v>
      </c>
      <c r="F894" t="s">
        <v>4029</v>
      </c>
      <c r="G894" t="s">
        <v>5122</v>
      </c>
      <c r="I894" s="1">
        <v>45259</v>
      </c>
      <c r="J894" s="1">
        <v>45305</v>
      </c>
      <c r="K894">
        <v>2</v>
      </c>
      <c r="L894" t="s">
        <v>4072</v>
      </c>
      <c r="M894">
        <v>3</v>
      </c>
      <c r="N894">
        <v>6</v>
      </c>
    </row>
    <row r="895" spans="1:19" x14ac:dyDescent="0.2">
      <c r="A895" s="77">
        <v>4</v>
      </c>
      <c r="B895" s="77">
        <v>11203520</v>
      </c>
      <c r="C895" t="s">
        <v>4216</v>
      </c>
      <c r="D895" t="s">
        <v>4253</v>
      </c>
      <c r="E895" t="s">
        <v>4209</v>
      </c>
      <c r="F895" t="s">
        <v>4029</v>
      </c>
      <c r="G895" t="s">
        <v>5122</v>
      </c>
      <c r="I895" s="1">
        <v>45259</v>
      </c>
      <c r="J895" s="1">
        <v>45305</v>
      </c>
      <c r="K895">
        <v>3</v>
      </c>
      <c r="L895" t="s">
        <v>4072</v>
      </c>
      <c r="M895">
        <v>3</v>
      </c>
      <c r="N895">
        <v>6</v>
      </c>
    </row>
    <row r="896" spans="1:19" x14ac:dyDescent="0.2">
      <c r="A896" s="76">
        <v>4</v>
      </c>
      <c r="B896" s="76">
        <v>11206768</v>
      </c>
      <c r="C896" t="s">
        <v>4216</v>
      </c>
      <c r="E896" t="s">
        <v>4209</v>
      </c>
      <c r="F896" t="s">
        <v>4145</v>
      </c>
      <c r="I896" s="1">
        <v>45078</v>
      </c>
      <c r="J896" s="1">
        <v>45352</v>
      </c>
      <c r="K896" t="s">
        <v>5125</v>
      </c>
      <c r="L896" t="s">
        <v>4478</v>
      </c>
      <c r="S896" t="s">
        <v>5124</v>
      </c>
    </row>
    <row r="897" spans="1:14" x14ac:dyDescent="0.2">
      <c r="A897" s="76">
        <v>4</v>
      </c>
      <c r="B897" s="76">
        <v>11207509</v>
      </c>
      <c r="C897" t="s">
        <v>4216</v>
      </c>
      <c r="D897" t="s">
        <v>4253</v>
      </c>
      <c r="E897" t="s">
        <v>4209</v>
      </c>
      <c r="F897" t="s">
        <v>3988</v>
      </c>
      <c r="G897" t="s">
        <v>4784</v>
      </c>
      <c r="I897" s="1">
        <v>45047</v>
      </c>
      <c r="J897" s="1">
        <v>45061</v>
      </c>
      <c r="K897">
        <v>1</v>
      </c>
      <c r="L897" t="s">
        <v>4477</v>
      </c>
      <c r="M897">
        <v>1</v>
      </c>
      <c r="N897">
        <v>1</v>
      </c>
    </row>
    <row r="898" spans="1:14" x14ac:dyDescent="0.2">
      <c r="A898" s="77">
        <v>4</v>
      </c>
      <c r="B898" s="77">
        <v>11207509</v>
      </c>
      <c r="C898" t="s">
        <v>4216</v>
      </c>
      <c r="D898" t="s">
        <v>4253</v>
      </c>
      <c r="E898" t="s">
        <v>4209</v>
      </c>
      <c r="F898" t="s">
        <v>5128</v>
      </c>
      <c r="G898" t="s">
        <v>5127</v>
      </c>
      <c r="I898" s="1">
        <v>45070</v>
      </c>
      <c r="J898" s="1">
        <v>45309</v>
      </c>
      <c r="K898">
        <v>1</v>
      </c>
      <c r="L898" t="s">
        <v>4477</v>
      </c>
      <c r="M898">
        <v>16</v>
      </c>
      <c r="N898">
        <v>16</v>
      </c>
    </row>
    <row r="899" spans="1:14" x14ac:dyDescent="0.2">
      <c r="A899" s="77">
        <v>4</v>
      </c>
      <c r="B899" s="77">
        <v>11207509</v>
      </c>
      <c r="C899" t="s">
        <v>4216</v>
      </c>
      <c r="D899" t="s">
        <v>4253</v>
      </c>
      <c r="E899" t="s">
        <v>4209</v>
      </c>
      <c r="F899" t="s">
        <v>5128</v>
      </c>
      <c r="G899" t="s">
        <v>5127</v>
      </c>
      <c r="I899" s="1">
        <v>45070</v>
      </c>
      <c r="J899" s="1">
        <v>45309</v>
      </c>
      <c r="K899">
        <v>2</v>
      </c>
      <c r="L899" t="s">
        <v>4477</v>
      </c>
      <c r="M899">
        <v>16</v>
      </c>
      <c r="N899">
        <v>16</v>
      </c>
    </row>
    <row r="900" spans="1:14" x14ac:dyDescent="0.2">
      <c r="A900" s="77">
        <v>4</v>
      </c>
      <c r="B900" s="77">
        <v>11207509</v>
      </c>
      <c r="C900" t="s">
        <v>4216</v>
      </c>
      <c r="D900" t="s">
        <v>4253</v>
      </c>
      <c r="E900" t="s">
        <v>4209</v>
      </c>
      <c r="F900" t="s">
        <v>5128</v>
      </c>
      <c r="G900" t="s">
        <v>5127</v>
      </c>
      <c r="I900" s="1">
        <v>45070</v>
      </c>
      <c r="J900" s="1">
        <v>45309</v>
      </c>
      <c r="K900">
        <v>3</v>
      </c>
      <c r="L900" t="s">
        <v>4477</v>
      </c>
      <c r="M900">
        <v>16</v>
      </c>
      <c r="N900">
        <v>16</v>
      </c>
    </row>
    <row r="901" spans="1:14" x14ac:dyDescent="0.2">
      <c r="A901" s="77">
        <v>4</v>
      </c>
      <c r="B901" s="77">
        <v>11207509</v>
      </c>
      <c r="C901" t="s">
        <v>4216</v>
      </c>
      <c r="D901" t="s">
        <v>4253</v>
      </c>
      <c r="E901" t="s">
        <v>4209</v>
      </c>
      <c r="F901" t="s">
        <v>5128</v>
      </c>
      <c r="G901" t="s">
        <v>5127</v>
      </c>
      <c r="I901" s="1">
        <v>45070</v>
      </c>
      <c r="J901" s="1">
        <v>45309</v>
      </c>
      <c r="K901">
        <v>4</v>
      </c>
      <c r="L901" t="s">
        <v>4477</v>
      </c>
      <c r="M901">
        <v>16</v>
      </c>
      <c r="N901">
        <v>16</v>
      </c>
    </row>
    <row r="902" spans="1:14" x14ac:dyDescent="0.2">
      <c r="A902" s="77">
        <v>4</v>
      </c>
      <c r="B902" s="77">
        <v>11207509</v>
      </c>
      <c r="C902" t="s">
        <v>4216</v>
      </c>
      <c r="D902" t="s">
        <v>4253</v>
      </c>
      <c r="E902" t="s">
        <v>4209</v>
      </c>
      <c r="F902" t="s">
        <v>5128</v>
      </c>
      <c r="G902" t="s">
        <v>5127</v>
      </c>
      <c r="I902" s="1">
        <v>45070</v>
      </c>
      <c r="J902" s="1">
        <v>45309</v>
      </c>
      <c r="K902">
        <v>5</v>
      </c>
      <c r="L902" t="s">
        <v>4477</v>
      </c>
      <c r="M902">
        <v>16</v>
      </c>
      <c r="N902">
        <v>16</v>
      </c>
    </row>
    <row r="903" spans="1:14" x14ac:dyDescent="0.2">
      <c r="A903" s="77">
        <v>4</v>
      </c>
      <c r="B903" s="77">
        <v>11207509</v>
      </c>
      <c r="C903" t="s">
        <v>4216</v>
      </c>
      <c r="D903" t="s">
        <v>4253</v>
      </c>
      <c r="E903" t="s">
        <v>4209</v>
      </c>
      <c r="F903" t="s">
        <v>5128</v>
      </c>
      <c r="G903" t="s">
        <v>5127</v>
      </c>
      <c r="I903" s="1">
        <v>45070</v>
      </c>
      <c r="J903" s="1">
        <v>45309</v>
      </c>
      <c r="K903">
        <v>6</v>
      </c>
      <c r="L903" t="s">
        <v>4477</v>
      </c>
      <c r="M903">
        <v>16</v>
      </c>
      <c r="N903">
        <v>16</v>
      </c>
    </row>
    <row r="904" spans="1:14" x14ac:dyDescent="0.2">
      <c r="A904" s="77">
        <v>4</v>
      </c>
      <c r="B904" s="77">
        <v>11207509</v>
      </c>
      <c r="C904" t="s">
        <v>4216</v>
      </c>
      <c r="D904" t="s">
        <v>4253</v>
      </c>
      <c r="E904" t="s">
        <v>4209</v>
      </c>
      <c r="F904" t="s">
        <v>5128</v>
      </c>
      <c r="G904" t="s">
        <v>5127</v>
      </c>
      <c r="I904" s="1">
        <v>45070</v>
      </c>
      <c r="J904" s="1">
        <v>45309</v>
      </c>
      <c r="K904">
        <v>7</v>
      </c>
      <c r="L904" t="s">
        <v>4477</v>
      </c>
      <c r="M904">
        <v>16</v>
      </c>
      <c r="N904">
        <v>16</v>
      </c>
    </row>
    <row r="905" spans="1:14" x14ac:dyDescent="0.2">
      <c r="A905" s="77">
        <v>4</v>
      </c>
      <c r="B905" s="77">
        <v>11207509</v>
      </c>
      <c r="C905" t="s">
        <v>4216</v>
      </c>
      <c r="D905" t="s">
        <v>4253</v>
      </c>
      <c r="E905" t="s">
        <v>4209</v>
      </c>
      <c r="F905" t="s">
        <v>5128</v>
      </c>
      <c r="G905" t="s">
        <v>5127</v>
      </c>
      <c r="I905" s="1">
        <v>45070</v>
      </c>
      <c r="J905" s="1">
        <v>45309</v>
      </c>
      <c r="K905">
        <v>8</v>
      </c>
      <c r="L905" t="s">
        <v>4477</v>
      </c>
      <c r="M905">
        <v>16</v>
      </c>
      <c r="N905">
        <v>16</v>
      </c>
    </row>
    <row r="906" spans="1:14" x14ac:dyDescent="0.2">
      <c r="A906" s="77">
        <v>4</v>
      </c>
      <c r="B906" s="77">
        <v>11207509</v>
      </c>
      <c r="C906" t="s">
        <v>4216</v>
      </c>
      <c r="D906" t="s">
        <v>4253</v>
      </c>
      <c r="E906" t="s">
        <v>4209</v>
      </c>
      <c r="F906" t="s">
        <v>5128</v>
      </c>
      <c r="G906" t="s">
        <v>5127</v>
      </c>
      <c r="I906" s="1">
        <v>45070</v>
      </c>
      <c r="J906" s="1">
        <v>45309</v>
      </c>
      <c r="K906">
        <v>9</v>
      </c>
      <c r="L906" t="s">
        <v>4477</v>
      </c>
      <c r="M906">
        <v>16</v>
      </c>
      <c r="N906">
        <v>16</v>
      </c>
    </row>
    <row r="907" spans="1:14" x14ac:dyDescent="0.2">
      <c r="A907" s="77">
        <v>4</v>
      </c>
      <c r="B907" s="77">
        <v>11207509</v>
      </c>
      <c r="C907" t="s">
        <v>4216</v>
      </c>
      <c r="D907" t="s">
        <v>4253</v>
      </c>
      <c r="E907" t="s">
        <v>4209</v>
      </c>
      <c r="F907" t="s">
        <v>5128</v>
      </c>
      <c r="G907" t="s">
        <v>5127</v>
      </c>
      <c r="I907" s="1">
        <v>45070</v>
      </c>
      <c r="J907" s="1">
        <v>45309</v>
      </c>
      <c r="K907">
        <v>10</v>
      </c>
      <c r="L907" t="s">
        <v>4477</v>
      </c>
      <c r="M907">
        <v>16</v>
      </c>
      <c r="N907">
        <v>16</v>
      </c>
    </row>
    <row r="908" spans="1:14" x14ac:dyDescent="0.2">
      <c r="A908" s="77">
        <v>4</v>
      </c>
      <c r="B908" s="77">
        <v>11207509</v>
      </c>
      <c r="C908" t="s">
        <v>4216</v>
      </c>
      <c r="D908" t="s">
        <v>4253</v>
      </c>
      <c r="E908" t="s">
        <v>4209</v>
      </c>
      <c r="F908" t="s">
        <v>5128</v>
      </c>
      <c r="G908" t="s">
        <v>5127</v>
      </c>
      <c r="I908" s="1">
        <v>45070</v>
      </c>
      <c r="J908" s="1">
        <v>45309</v>
      </c>
      <c r="K908">
        <v>11</v>
      </c>
      <c r="L908" t="s">
        <v>4477</v>
      </c>
      <c r="M908">
        <v>16</v>
      </c>
      <c r="N908">
        <v>16</v>
      </c>
    </row>
    <row r="909" spans="1:14" x14ac:dyDescent="0.2">
      <c r="A909" s="77">
        <v>4</v>
      </c>
      <c r="B909" s="77">
        <v>11207509</v>
      </c>
      <c r="C909" t="s">
        <v>4216</v>
      </c>
      <c r="D909" t="s">
        <v>4253</v>
      </c>
      <c r="E909" t="s">
        <v>4209</v>
      </c>
      <c r="F909" t="s">
        <v>5128</v>
      </c>
      <c r="G909" t="s">
        <v>5127</v>
      </c>
      <c r="I909" s="1">
        <v>45070</v>
      </c>
      <c r="J909" s="1">
        <v>45309</v>
      </c>
      <c r="K909">
        <v>12</v>
      </c>
      <c r="L909" t="s">
        <v>4477</v>
      </c>
      <c r="M909">
        <v>16</v>
      </c>
      <c r="N909">
        <v>16</v>
      </c>
    </row>
    <row r="910" spans="1:14" x14ac:dyDescent="0.2">
      <c r="A910" s="77">
        <v>4</v>
      </c>
      <c r="B910" s="77">
        <v>11207509</v>
      </c>
      <c r="C910" t="s">
        <v>4216</v>
      </c>
      <c r="D910" t="s">
        <v>4253</v>
      </c>
      <c r="E910" t="s">
        <v>4209</v>
      </c>
      <c r="F910" t="s">
        <v>5128</v>
      </c>
      <c r="G910" t="s">
        <v>5127</v>
      </c>
      <c r="I910" s="1">
        <v>45070</v>
      </c>
      <c r="J910" s="1">
        <v>45309</v>
      </c>
      <c r="K910">
        <v>13</v>
      </c>
      <c r="L910" t="s">
        <v>4477</v>
      </c>
      <c r="M910">
        <v>16</v>
      </c>
      <c r="N910">
        <v>16</v>
      </c>
    </row>
    <row r="911" spans="1:14" x14ac:dyDescent="0.2">
      <c r="A911" s="77">
        <v>4</v>
      </c>
      <c r="B911" s="77">
        <v>11207509</v>
      </c>
      <c r="C911" t="s">
        <v>4216</v>
      </c>
      <c r="D911" t="s">
        <v>4253</v>
      </c>
      <c r="E911" t="s">
        <v>4209</v>
      </c>
      <c r="F911" t="s">
        <v>5128</v>
      </c>
      <c r="G911" t="s">
        <v>5127</v>
      </c>
      <c r="I911" s="1">
        <v>45070</v>
      </c>
      <c r="J911" s="1">
        <v>45309</v>
      </c>
      <c r="K911">
        <v>14</v>
      </c>
      <c r="L911" t="s">
        <v>4477</v>
      </c>
      <c r="M911">
        <v>16</v>
      </c>
      <c r="N911">
        <v>16</v>
      </c>
    </row>
    <row r="912" spans="1:14" x14ac:dyDescent="0.2">
      <c r="A912" s="77">
        <v>4</v>
      </c>
      <c r="B912" s="77">
        <v>11207509</v>
      </c>
      <c r="C912" t="s">
        <v>4216</v>
      </c>
      <c r="D912" t="s">
        <v>4253</v>
      </c>
      <c r="E912" t="s">
        <v>4209</v>
      </c>
      <c r="F912" t="s">
        <v>5128</v>
      </c>
      <c r="G912" t="s">
        <v>5127</v>
      </c>
      <c r="I912" s="1">
        <v>45070</v>
      </c>
      <c r="J912" s="1">
        <v>45309</v>
      </c>
      <c r="K912">
        <v>15</v>
      </c>
      <c r="L912" t="s">
        <v>4477</v>
      </c>
      <c r="M912">
        <v>16</v>
      </c>
      <c r="N912">
        <v>16</v>
      </c>
    </row>
    <row r="913" spans="1:15" x14ac:dyDescent="0.2">
      <c r="A913" s="77">
        <v>4</v>
      </c>
      <c r="B913" s="77">
        <v>11207509</v>
      </c>
      <c r="C913" t="s">
        <v>4216</v>
      </c>
      <c r="D913" t="s">
        <v>4253</v>
      </c>
      <c r="E913" t="s">
        <v>4209</v>
      </c>
      <c r="F913" t="s">
        <v>5128</v>
      </c>
      <c r="G913" t="s">
        <v>5127</v>
      </c>
      <c r="I913" s="1">
        <v>45070</v>
      </c>
      <c r="J913" s="1">
        <v>45309</v>
      </c>
      <c r="K913">
        <v>16</v>
      </c>
      <c r="L913" t="s">
        <v>4477</v>
      </c>
      <c r="M913">
        <v>16</v>
      </c>
      <c r="N913">
        <v>16</v>
      </c>
    </row>
    <row r="914" spans="1:15" x14ac:dyDescent="0.2">
      <c r="A914" s="77">
        <v>4</v>
      </c>
      <c r="B914" s="77">
        <v>11207509</v>
      </c>
      <c r="C914" t="s">
        <v>3767</v>
      </c>
      <c r="E914" t="s">
        <v>4209</v>
      </c>
      <c r="F914" t="s">
        <v>3983</v>
      </c>
      <c r="G914" t="s">
        <v>5129</v>
      </c>
      <c r="I914" s="1">
        <v>45287</v>
      </c>
      <c r="J914" s="1">
        <v>45288</v>
      </c>
      <c r="K914">
        <v>1</v>
      </c>
      <c r="L914" t="s">
        <v>4477</v>
      </c>
      <c r="M914">
        <v>1</v>
      </c>
      <c r="N914">
        <v>1</v>
      </c>
    </row>
    <row r="915" spans="1:15" x14ac:dyDescent="0.2">
      <c r="A915" s="77">
        <v>4</v>
      </c>
      <c r="B915" s="77">
        <v>11207509</v>
      </c>
      <c r="C915" t="s">
        <v>3767</v>
      </c>
      <c r="E915" t="s">
        <v>4209</v>
      </c>
      <c r="F915" t="s">
        <v>3983</v>
      </c>
      <c r="G915" t="s">
        <v>5129</v>
      </c>
      <c r="I915" s="1">
        <v>45287</v>
      </c>
      <c r="J915" s="1">
        <v>45288</v>
      </c>
      <c r="K915">
        <v>1</v>
      </c>
      <c r="L915" t="s">
        <v>4477</v>
      </c>
      <c r="M915">
        <v>1</v>
      </c>
      <c r="N915">
        <v>1</v>
      </c>
    </row>
    <row r="916" spans="1:15" x14ac:dyDescent="0.2">
      <c r="A916" s="76">
        <v>4</v>
      </c>
      <c r="B916" s="76">
        <v>11207509</v>
      </c>
      <c r="C916" t="s">
        <v>4216</v>
      </c>
      <c r="F916" t="s">
        <v>3826</v>
      </c>
      <c r="I916" s="1">
        <v>45363</v>
      </c>
      <c r="O916" t="s">
        <v>4788</v>
      </c>
    </row>
    <row r="917" spans="1:15" ht="15" thickBot="1" x14ac:dyDescent="0.25">
      <c r="A917" s="29">
        <v>4</v>
      </c>
      <c r="B917" s="29">
        <v>11209564</v>
      </c>
      <c r="C917" t="s">
        <v>4216</v>
      </c>
      <c r="F917" t="s">
        <v>4045</v>
      </c>
      <c r="I917" s="1">
        <v>45054</v>
      </c>
      <c r="J917" s="1">
        <v>45137</v>
      </c>
      <c r="L917" t="s">
        <v>4072</v>
      </c>
      <c r="O917" t="s">
        <v>4273</v>
      </c>
    </row>
    <row r="918" spans="1:15" x14ac:dyDescent="0.2">
      <c r="A918" s="76">
        <v>4</v>
      </c>
      <c r="B918" s="76">
        <v>11210719</v>
      </c>
      <c r="C918" t="s">
        <v>3766</v>
      </c>
      <c r="E918" t="s">
        <v>4209</v>
      </c>
      <c r="F918" t="s">
        <v>4029</v>
      </c>
      <c r="I918" s="1">
        <v>44866</v>
      </c>
      <c r="J918" s="1">
        <v>44896</v>
      </c>
      <c r="K918">
        <v>1</v>
      </c>
      <c r="M918">
        <v>2</v>
      </c>
    </row>
    <row r="919" spans="1:15" x14ac:dyDescent="0.2">
      <c r="A919" s="76">
        <v>4</v>
      </c>
      <c r="B919" s="76">
        <v>11210719</v>
      </c>
      <c r="C919" t="s">
        <v>3766</v>
      </c>
      <c r="E919" t="s">
        <v>4209</v>
      </c>
      <c r="F919" t="s">
        <v>4029</v>
      </c>
      <c r="I919" s="1">
        <v>44866</v>
      </c>
      <c r="J919" s="1">
        <v>44896</v>
      </c>
      <c r="K919">
        <v>2</v>
      </c>
      <c r="M919">
        <v>2</v>
      </c>
    </row>
    <row r="920" spans="1:15" x14ac:dyDescent="0.2">
      <c r="A920" s="76">
        <v>4</v>
      </c>
      <c r="B920" s="76">
        <v>11210719</v>
      </c>
      <c r="C920" t="s">
        <v>3766</v>
      </c>
      <c r="E920" t="s">
        <v>4209</v>
      </c>
      <c r="F920" t="s">
        <v>3983</v>
      </c>
      <c r="I920" s="1">
        <v>44927</v>
      </c>
      <c r="J920" s="1">
        <v>44986</v>
      </c>
      <c r="K920">
        <v>1</v>
      </c>
      <c r="L920" t="s">
        <v>4477</v>
      </c>
      <c r="M920">
        <v>4</v>
      </c>
    </row>
    <row r="921" spans="1:15" x14ac:dyDescent="0.2">
      <c r="A921" s="76">
        <v>4</v>
      </c>
      <c r="B921" s="76">
        <v>11210719</v>
      </c>
      <c r="C921" t="s">
        <v>3766</v>
      </c>
      <c r="E921" t="s">
        <v>4209</v>
      </c>
      <c r="F921" t="s">
        <v>3983</v>
      </c>
      <c r="I921" s="1">
        <v>44927</v>
      </c>
      <c r="J921" s="1">
        <v>44986</v>
      </c>
      <c r="K921">
        <v>2</v>
      </c>
      <c r="L921" t="s">
        <v>4477</v>
      </c>
      <c r="M921">
        <v>4</v>
      </c>
    </row>
    <row r="922" spans="1:15" x14ac:dyDescent="0.2">
      <c r="A922" s="76">
        <v>4</v>
      </c>
      <c r="B922" s="76">
        <v>11210719</v>
      </c>
      <c r="C922" t="s">
        <v>3766</v>
      </c>
      <c r="E922" t="s">
        <v>4209</v>
      </c>
      <c r="F922" t="s">
        <v>3983</v>
      </c>
      <c r="I922" s="1">
        <v>44927</v>
      </c>
      <c r="J922" s="1">
        <v>44986</v>
      </c>
      <c r="K922">
        <v>3</v>
      </c>
      <c r="L922" t="s">
        <v>4477</v>
      </c>
      <c r="M922">
        <v>4</v>
      </c>
    </row>
    <row r="923" spans="1:15" x14ac:dyDescent="0.2">
      <c r="A923" s="76">
        <v>4</v>
      </c>
      <c r="B923" s="76">
        <v>11210719</v>
      </c>
      <c r="C923" t="s">
        <v>3766</v>
      </c>
      <c r="E923" t="s">
        <v>4209</v>
      </c>
      <c r="F923" t="s">
        <v>3983</v>
      </c>
      <c r="I923" s="1">
        <v>44927</v>
      </c>
      <c r="J923" s="1">
        <v>44986</v>
      </c>
      <c r="K923">
        <v>4</v>
      </c>
      <c r="L923" t="s">
        <v>4477</v>
      </c>
      <c r="M923">
        <v>4</v>
      </c>
    </row>
    <row r="924" spans="1:15" x14ac:dyDescent="0.2">
      <c r="A924" s="76">
        <v>4</v>
      </c>
      <c r="B924" s="76">
        <v>11210719</v>
      </c>
      <c r="C924" t="s">
        <v>4216</v>
      </c>
      <c r="D924" t="s">
        <v>4282</v>
      </c>
      <c r="E924" t="s">
        <v>4209</v>
      </c>
      <c r="F924" t="s">
        <v>3983</v>
      </c>
      <c r="G924" s="23" t="s">
        <v>5133</v>
      </c>
      <c r="I924" s="1">
        <v>45133</v>
      </c>
      <c r="J924" s="1">
        <v>45189</v>
      </c>
      <c r="K924">
        <v>1</v>
      </c>
      <c r="L924" t="s">
        <v>4072</v>
      </c>
      <c r="M924">
        <v>3</v>
      </c>
      <c r="N924">
        <v>3</v>
      </c>
    </row>
    <row r="925" spans="1:15" x14ac:dyDescent="0.2">
      <c r="A925" s="76">
        <v>4</v>
      </c>
      <c r="B925" s="76">
        <v>11210719</v>
      </c>
      <c r="C925" t="s">
        <v>4216</v>
      </c>
      <c r="D925" t="s">
        <v>4282</v>
      </c>
      <c r="E925" t="s">
        <v>4209</v>
      </c>
      <c r="F925" t="s">
        <v>3983</v>
      </c>
      <c r="G925" s="23" t="s">
        <v>5133</v>
      </c>
      <c r="I925" s="1">
        <v>45133</v>
      </c>
      <c r="J925" s="1">
        <v>45189</v>
      </c>
      <c r="K925">
        <v>1</v>
      </c>
      <c r="L925" t="s">
        <v>4072</v>
      </c>
      <c r="M925">
        <v>3</v>
      </c>
      <c r="N925">
        <v>3</v>
      </c>
    </row>
    <row r="926" spans="1:15" x14ac:dyDescent="0.2">
      <c r="A926" s="76">
        <v>4</v>
      </c>
      <c r="B926" s="76">
        <v>11210719</v>
      </c>
      <c r="C926" t="s">
        <v>4216</v>
      </c>
      <c r="D926" t="s">
        <v>4282</v>
      </c>
      <c r="E926" t="s">
        <v>4209</v>
      </c>
      <c r="F926" t="s">
        <v>3983</v>
      </c>
      <c r="G926" s="23" t="s">
        <v>5133</v>
      </c>
      <c r="I926" s="1">
        <v>45133</v>
      </c>
      <c r="J926" s="1">
        <v>45189</v>
      </c>
      <c r="K926">
        <v>1</v>
      </c>
      <c r="L926" t="s">
        <v>4072</v>
      </c>
      <c r="M926">
        <v>3</v>
      </c>
      <c r="N926">
        <v>3</v>
      </c>
    </row>
    <row r="927" spans="1:15" x14ac:dyDescent="0.2">
      <c r="A927" s="76">
        <v>4</v>
      </c>
      <c r="B927" s="76">
        <v>11210719</v>
      </c>
      <c r="C927" t="s">
        <v>4216</v>
      </c>
      <c r="D927" t="s">
        <v>4282</v>
      </c>
      <c r="E927" t="s">
        <v>4209</v>
      </c>
      <c r="F927" t="s">
        <v>3988</v>
      </c>
      <c r="G927" t="s">
        <v>5135</v>
      </c>
      <c r="I927" s="1">
        <v>45189</v>
      </c>
      <c r="J927" s="1">
        <v>45203</v>
      </c>
      <c r="K927">
        <v>1</v>
      </c>
      <c r="L927" t="s">
        <v>4479</v>
      </c>
      <c r="M927">
        <v>1</v>
      </c>
      <c r="N927">
        <v>2</v>
      </c>
    </row>
    <row r="928" spans="1:15" x14ac:dyDescent="0.2">
      <c r="A928" s="76">
        <v>4</v>
      </c>
      <c r="B928" s="76">
        <v>11210719</v>
      </c>
      <c r="C928" t="s">
        <v>4216</v>
      </c>
      <c r="D928" t="s">
        <v>4337</v>
      </c>
      <c r="E928" t="s">
        <v>4209</v>
      </c>
      <c r="F928" t="s">
        <v>3988</v>
      </c>
      <c r="G928" s="23" t="s">
        <v>5134</v>
      </c>
      <c r="I928" s="1">
        <v>45216</v>
      </c>
      <c r="J928" s="1">
        <v>45287</v>
      </c>
      <c r="K928">
        <v>1</v>
      </c>
      <c r="L928" t="s">
        <v>4477</v>
      </c>
      <c r="M928">
        <v>3</v>
      </c>
      <c r="N928">
        <v>3</v>
      </c>
    </row>
    <row r="929" spans="1:19" x14ac:dyDescent="0.2">
      <c r="A929" s="76">
        <v>4</v>
      </c>
      <c r="B929" s="76">
        <v>11210719</v>
      </c>
      <c r="C929" t="s">
        <v>4216</v>
      </c>
      <c r="D929" t="s">
        <v>4337</v>
      </c>
      <c r="E929" t="s">
        <v>4209</v>
      </c>
      <c r="F929" t="s">
        <v>3988</v>
      </c>
      <c r="G929" s="23" t="s">
        <v>5134</v>
      </c>
      <c r="I929" s="1">
        <v>45216</v>
      </c>
      <c r="J929" s="1">
        <v>45287</v>
      </c>
      <c r="K929">
        <v>2</v>
      </c>
      <c r="L929" t="s">
        <v>4477</v>
      </c>
      <c r="M929">
        <v>3</v>
      </c>
      <c r="N929">
        <v>3</v>
      </c>
    </row>
    <row r="930" spans="1:19" x14ac:dyDescent="0.2">
      <c r="A930" s="76">
        <v>4</v>
      </c>
      <c r="B930" s="76">
        <v>11210719</v>
      </c>
      <c r="C930" t="s">
        <v>4216</v>
      </c>
      <c r="D930" t="s">
        <v>4337</v>
      </c>
      <c r="E930" t="s">
        <v>4209</v>
      </c>
      <c r="F930" t="s">
        <v>3988</v>
      </c>
      <c r="G930" s="23" t="s">
        <v>5134</v>
      </c>
      <c r="I930" s="1">
        <v>45216</v>
      </c>
      <c r="J930" s="1">
        <v>45287</v>
      </c>
      <c r="K930">
        <v>3</v>
      </c>
      <c r="L930" t="s">
        <v>4477</v>
      </c>
      <c r="M930">
        <v>3</v>
      </c>
      <c r="N930">
        <v>3</v>
      </c>
    </row>
    <row r="931" spans="1:19" x14ac:dyDescent="0.2">
      <c r="A931" s="76">
        <v>4</v>
      </c>
      <c r="B931" s="76">
        <v>11210719</v>
      </c>
      <c r="C931" t="s">
        <v>4216</v>
      </c>
      <c r="D931" t="s">
        <v>4337</v>
      </c>
      <c r="E931" t="s">
        <v>4209</v>
      </c>
      <c r="F931" t="s">
        <v>4031</v>
      </c>
      <c r="G931" s="23" t="s">
        <v>5136</v>
      </c>
      <c r="I931" s="1">
        <v>45261</v>
      </c>
      <c r="J931" s="1">
        <v>45352</v>
      </c>
      <c r="K931">
        <v>1</v>
      </c>
      <c r="M931">
        <v>3</v>
      </c>
      <c r="N931">
        <v>7</v>
      </c>
    </row>
    <row r="932" spans="1:19" x14ac:dyDescent="0.2">
      <c r="A932" s="76">
        <v>4</v>
      </c>
      <c r="B932" s="76">
        <v>11210719</v>
      </c>
      <c r="C932" t="s">
        <v>4216</v>
      </c>
      <c r="D932" t="s">
        <v>4337</v>
      </c>
      <c r="E932" t="s">
        <v>4209</v>
      </c>
      <c r="F932" t="s">
        <v>4031</v>
      </c>
      <c r="G932" s="23" t="s">
        <v>5136</v>
      </c>
      <c r="I932" s="1">
        <v>45261</v>
      </c>
      <c r="J932" s="1">
        <v>45352</v>
      </c>
      <c r="K932">
        <v>2</v>
      </c>
      <c r="M932">
        <v>3</v>
      </c>
      <c r="N932">
        <v>7</v>
      </c>
    </row>
    <row r="933" spans="1:19" x14ac:dyDescent="0.2">
      <c r="A933" s="76">
        <v>4</v>
      </c>
      <c r="B933" s="76">
        <v>11210719</v>
      </c>
      <c r="C933" t="s">
        <v>4216</v>
      </c>
      <c r="D933" t="s">
        <v>4337</v>
      </c>
      <c r="E933" t="s">
        <v>4209</v>
      </c>
      <c r="F933" t="s">
        <v>4031</v>
      </c>
      <c r="G933" s="23" t="s">
        <v>5136</v>
      </c>
      <c r="I933" s="1">
        <v>45261</v>
      </c>
      <c r="J933" s="1">
        <v>45352</v>
      </c>
      <c r="K933">
        <v>3</v>
      </c>
      <c r="M933">
        <v>3</v>
      </c>
      <c r="N933">
        <v>7</v>
      </c>
    </row>
    <row r="934" spans="1:19" x14ac:dyDescent="0.2">
      <c r="A934" s="76">
        <v>4</v>
      </c>
      <c r="B934" s="76">
        <v>11211063</v>
      </c>
      <c r="C934" t="s">
        <v>4216</v>
      </c>
      <c r="E934" t="s">
        <v>4209</v>
      </c>
      <c r="F934" t="s">
        <v>3983</v>
      </c>
      <c r="I934" s="1">
        <v>44944</v>
      </c>
      <c r="J934" s="1">
        <v>44965</v>
      </c>
      <c r="K934">
        <v>1</v>
      </c>
      <c r="M934">
        <v>2</v>
      </c>
    </row>
    <row r="935" spans="1:19" ht="15" thickBot="1" x14ac:dyDescent="0.25">
      <c r="A935" s="66">
        <v>4</v>
      </c>
      <c r="B935" s="66">
        <v>11211063</v>
      </c>
      <c r="C935" t="s">
        <v>4216</v>
      </c>
      <c r="E935" t="s">
        <v>4209</v>
      </c>
      <c r="F935" t="s">
        <v>3983</v>
      </c>
      <c r="I935" s="1">
        <v>44944</v>
      </c>
      <c r="J935" s="1">
        <v>44965</v>
      </c>
      <c r="K935">
        <v>2</v>
      </c>
      <c r="M935">
        <v>2</v>
      </c>
    </row>
    <row r="936" spans="1:19" x14ac:dyDescent="0.2">
      <c r="A936" s="76">
        <v>4</v>
      </c>
      <c r="B936" s="76">
        <v>11211063</v>
      </c>
      <c r="C936" t="s">
        <v>4216</v>
      </c>
      <c r="E936" t="s">
        <v>4209</v>
      </c>
      <c r="F936" t="s">
        <v>3983</v>
      </c>
      <c r="I936" s="1">
        <v>45069</v>
      </c>
    </row>
    <row r="937" spans="1:19" ht="15" thickBot="1" x14ac:dyDescent="0.25">
      <c r="A937" s="66">
        <v>4</v>
      </c>
      <c r="B937" s="66">
        <v>11211063</v>
      </c>
      <c r="C937" t="s">
        <v>4216</v>
      </c>
      <c r="E937" t="s">
        <v>4209</v>
      </c>
      <c r="F937" t="s">
        <v>3988</v>
      </c>
      <c r="I937" s="1">
        <v>45315</v>
      </c>
      <c r="J937" s="1">
        <v>45381</v>
      </c>
      <c r="K937">
        <v>1</v>
      </c>
      <c r="M937">
        <v>3</v>
      </c>
    </row>
    <row r="938" spans="1:19" ht="15" thickBot="1" x14ac:dyDescent="0.25">
      <c r="A938" s="66">
        <v>4</v>
      </c>
      <c r="B938" s="66">
        <v>11211063</v>
      </c>
      <c r="C938" t="s">
        <v>4216</v>
      </c>
      <c r="E938" t="s">
        <v>4209</v>
      </c>
      <c r="F938" t="s">
        <v>3988</v>
      </c>
      <c r="I938" s="1">
        <v>45315</v>
      </c>
      <c r="J938" s="1">
        <v>45381</v>
      </c>
      <c r="K938">
        <v>2</v>
      </c>
      <c r="M938">
        <v>3</v>
      </c>
    </row>
    <row r="939" spans="1:19" ht="15" thickBot="1" x14ac:dyDescent="0.25">
      <c r="A939" s="66">
        <v>4</v>
      </c>
      <c r="B939" s="66">
        <v>11211063</v>
      </c>
      <c r="C939" t="s">
        <v>4216</v>
      </c>
      <c r="E939" t="s">
        <v>4209</v>
      </c>
      <c r="F939" t="s">
        <v>3988</v>
      </c>
      <c r="I939" s="1">
        <v>45315</v>
      </c>
      <c r="J939" s="1">
        <v>45381</v>
      </c>
      <c r="K939">
        <v>3</v>
      </c>
      <c r="M939">
        <v>3</v>
      </c>
    </row>
    <row r="940" spans="1:19" x14ac:dyDescent="0.2">
      <c r="A940" s="76">
        <v>4</v>
      </c>
      <c r="B940" s="76">
        <v>11279683</v>
      </c>
      <c r="C940" t="s">
        <v>3766</v>
      </c>
      <c r="E940" t="s">
        <v>4209</v>
      </c>
      <c r="F940" t="s">
        <v>4565</v>
      </c>
      <c r="G940" t="s">
        <v>4562</v>
      </c>
      <c r="I940" s="1">
        <v>45434</v>
      </c>
      <c r="J940" s="1">
        <v>45592</v>
      </c>
      <c r="K940">
        <v>1</v>
      </c>
      <c r="M940">
        <v>8</v>
      </c>
      <c r="N940">
        <v>9</v>
      </c>
    </row>
    <row r="941" spans="1:19" x14ac:dyDescent="0.2">
      <c r="A941" s="76">
        <v>4</v>
      </c>
      <c r="B941" s="76">
        <v>11279683</v>
      </c>
      <c r="C941" t="s">
        <v>3766</v>
      </c>
      <c r="E941" t="s">
        <v>4209</v>
      </c>
      <c r="F941" t="s">
        <v>4523</v>
      </c>
      <c r="G941" t="s">
        <v>4562</v>
      </c>
      <c r="I941" s="1">
        <v>45434</v>
      </c>
      <c r="J941" s="1">
        <v>45592</v>
      </c>
      <c r="K941">
        <v>2</v>
      </c>
      <c r="M941">
        <v>8</v>
      </c>
      <c r="N941">
        <v>9</v>
      </c>
    </row>
    <row r="942" spans="1:19" x14ac:dyDescent="0.2">
      <c r="A942" s="76">
        <v>4</v>
      </c>
      <c r="B942" s="76">
        <v>11279683</v>
      </c>
      <c r="C942" t="s">
        <v>3766</v>
      </c>
      <c r="E942" t="s">
        <v>4209</v>
      </c>
      <c r="F942" t="s">
        <v>4565</v>
      </c>
      <c r="G942" t="s">
        <v>4562</v>
      </c>
      <c r="I942" s="1">
        <v>45434</v>
      </c>
      <c r="J942" s="1">
        <v>45592</v>
      </c>
      <c r="K942">
        <v>3</v>
      </c>
      <c r="M942">
        <v>8</v>
      </c>
      <c r="N942">
        <v>9</v>
      </c>
      <c r="S942" t="s">
        <v>5150</v>
      </c>
    </row>
    <row r="943" spans="1:19" x14ac:dyDescent="0.2">
      <c r="A943" s="76">
        <v>4</v>
      </c>
      <c r="B943" s="76">
        <v>11279683</v>
      </c>
      <c r="C943" t="s">
        <v>3766</v>
      </c>
      <c r="E943" t="s">
        <v>4209</v>
      </c>
      <c r="F943" t="s">
        <v>4523</v>
      </c>
      <c r="G943" t="s">
        <v>4562</v>
      </c>
      <c r="I943" s="1">
        <v>45434</v>
      </c>
      <c r="J943" s="1">
        <v>45592</v>
      </c>
      <c r="K943">
        <v>4</v>
      </c>
      <c r="M943">
        <v>8</v>
      </c>
      <c r="N943">
        <v>9</v>
      </c>
      <c r="S943" t="s">
        <v>4002</v>
      </c>
    </row>
    <row r="944" spans="1:19" x14ac:dyDescent="0.2">
      <c r="A944" s="76">
        <v>4</v>
      </c>
      <c r="B944" s="76">
        <v>11279683</v>
      </c>
      <c r="C944" t="s">
        <v>3766</v>
      </c>
      <c r="E944" t="s">
        <v>4209</v>
      </c>
      <c r="F944" t="s">
        <v>4565</v>
      </c>
      <c r="G944" t="s">
        <v>4562</v>
      </c>
      <c r="I944" s="1">
        <v>45434</v>
      </c>
      <c r="J944" s="1">
        <v>45592</v>
      </c>
      <c r="K944">
        <v>5</v>
      </c>
      <c r="M944">
        <v>8</v>
      </c>
      <c r="N944">
        <v>9</v>
      </c>
    </row>
    <row r="945" spans="1:19" x14ac:dyDescent="0.2">
      <c r="A945" s="76">
        <v>4</v>
      </c>
      <c r="B945" s="76">
        <v>11279683</v>
      </c>
      <c r="C945" t="s">
        <v>3766</v>
      </c>
      <c r="E945" t="s">
        <v>4209</v>
      </c>
      <c r="F945" t="s">
        <v>4523</v>
      </c>
      <c r="G945" t="s">
        <v>4562</v>
      </c>
      <c r="I945" s="1">
        <v>45434</v>
      </c>
      <c r="J945" s="1">
        <v>45592</v>
      </c>
      <c r="K945">
        <v>6</v>
      </c>
      <c r="M945">
        <v>8</v>
      </c>
      <c r="N945">
        <v>9</v>
      </c>
      <c r="S945" t="s">
        <v>4002</v>
      </c>
    </row>
    <row r="946" spans="1:19" x14ac:dyDescent="0.2">
      <c r="A946" s="76">
        <v>4</v>
      </c>
      <c r="B946" s="76">
        <v>11279683</v>
      </c>
      <c r="C946" t="s">
        <v>3766</v>
      </c>
      <c r="E946" t="s">
        <v>4209</v>
      </c>
      <c r="F946" t="s">
        <v>4565</v>
      </c>
      <c r="G946" t="s">
        <v>4562</v>
      </c>
      <c r="I946" s="1">
        <v>45434</v>
      </c>
      <c r="J946" s="1">
        <v>45592</v>
      </c>
      <c r="K946">
        <v>7</v>
      </c>
      <c r="M946">
        <v>8</v>
      </c>
      <c r="N946">
        <v>9</v>
      </c>
    </row>
    <row r="947" spans="1:19" x14ac:dyDescent="0.2">
      <c r="A947" s="76">
        <v>4</v>
      </c>
      <c r="B947" s="76">
        <v>11279683</v>
      </c>
      <c r="C947" t="s">
        <v>3766</v>
      </c>
      <c r="E947" t="s">
        <v>4209</v>
      </c>
      <c r="F947" t="s">
        <v>4523</v>
      </c>
      <c r="G947" t="s">
        <v>4562</v>
      </c>
      <c r="I947" s="1">
        <v>45434</v>
      </c>
      <c r="J947" s="1">
        <v>45592</v>
      </c>
      <c r="K947">
        <v>8</v>
      </c>
      <c r="L947" t="s">
        <v>4479</v>
      </c>
      <c r="M947">
        <v>8</v>
      </c>
      <c r="N947">
        <v>9</v>
      </c>
      <c r="S947" t="s">
        <v>4002</v>
      </c>
    </row>
    <row r="948" spans="1:19" x14ac:dyDescent="0.2">
      <c r="A948" s="76">
        <v>4</v>
      </c>
      <c r="B948" s="76">
        <v>50100407</v>
      </c>
      <c r="C948" t="s">
        <v>4216</v>
      </c>
      <c r="D948" t="s">
        <v>4253</v>
      </c>
      <c r="E948" t="s">
        <v>4209</v>
      </c>
      <c r="F948" t="s">
        <v>4087</v>
      </c>
      <c r="G948" t="s">
        <v>5157</v>
      </c>
      <c r="I948" s="1">
        <v>45239</v>
      </c>
      <c r="J948" s="1">
        <v>45379</v>
      </c>
      <c r="K948">
        <v>1</v>
      </c>
      <c r="L948" t="s">
        <v>4477</v>
      </c>
      <c r="M948">
        <v>8</v>
      </c>
      <c r="N948">
        <v>8</v>
      </c>
    </row>
    <row r="949" spans="1:19" x14ac:dyDescent="0.2">
      <c r="A949" s="76">
        <v>4</v>
      </c>
      <c r="B949" s="76">
        <v>50100407</v>
      </c>
      <c r="C949" t="s">
        <v>4216</v>
      </c>
      <c r="D949" t="s">
        <v>4253</v>
      </c>
      <c r="E949" t="s">
        <v>4209</v>
      </c>
      <c r="F949" t="s">
        <v>4087</v>
      </c>
      <c r="G949" t="s">
        <v>5157</v>
      </c>
      <c r="I949" s="1">
        <v>45239</v>
      </c>
      <c r="J949" s="1">
        <v>45379</v>
      </c>
      <c r="K949">
        <v>2</v>
      </c>
      <c r="L949" t="s">
        <v>4477</v>
      </c>
      <c r="M949">
        <v>8</v>
      </c>
      <c r="N949">
        <v>8</v>
      </c>
    </row>
    <row r="950" spans="1:19" x14ac:dyDescent="0.2">
      <c r="A950" s="76">
        <v>4</v>
      </c>
      <c r="B950" s="76">
        <v>50100407</v>
      </c>
      <c r="C950" t="s">
        <v>4216</v>
      </c>
      <c r="D950" t="s">
        <v>4253</v>
      </c>
      <c r="E950" t="s">
        <v>4209</v>
      </c>
      <c r="F950" t="s">
        <v>4087</v>
      </c>
      <c r="G950" t="s">
        <v>5157</v>
      </c>
      <c r="I950" s="1">
        <v>45239</v>
      </c>
      <c r="J950" s="1">
        <v>45379</v>
      </c>
      <c r="K950">
        <v>3</v>
      </c>
      <c r="L950" t="s">
        <v>4477</v>
      </c>
      <c r="M950">
        <v>8</v>
      </c>
      <c r="N950">
        <v>8</v>
      </c>
    </row>
    <row r="951" spans="1:19" x14ac:dyDescent="0.2">
      <c r="A951" s="76">
        <v>4</v>
      </c>
      <c r="B951" s="76">
        <v>50100407</v>
      </c>
      <c r="C951" t="s">
        <v>4216</v>
      </c>
      <c r="D951" t="s">
        <v>4253</v>
      </c>
      <c r="E951" t="s">
        <v>4209</v>
      </c>
      <c r="F951" t="s">
        <v>4087</v>
      </c>
      <c r="G951" t="s">
        <v>5157</v>
      </c>
      <c r="I951" s="1">
        <v>45239</v>
      </c>
      <c r="J951" s="1">
        <v>45379</v>
      </c>
      <c r="K951">
        <v>4</v>
      </c>
      <c r="L951" t="s">
        <v>4477</v>
      </c>
      <c r="M951">
        <v>8</v>
      </c>
      <c r="N951">
        <v>8</v>
      </c>
    </row>
    <row r="952" spans="1:19" x14ac:dyDescent="0.2">
      <c r="A952" s="76">
        <v>4</v>
      </c>
      <c r="B952" s="76">
        <v>50100407</v>
      </c>
      <c r="C952" t="s">
        <v>4216</v>
      </c>
      <c r="D952" t="s">
        <v>4253</v>
      </c>
      <c r="E952" t="s">
        <v>4209</v>
      </c>
      <c r="F952" t="s">
        <v>4087</v>
      </c>
      <c r="G952" t="s">
        <v>5157</v>
      </c>
      <c r="I952" s="1">
        <v>45239</v>
      </c>
      <c r="J952" s="1">
        <v>45379</v>
      </c>
      <c r="K952">
        <v>5</v>
      </c>
      <c r="L952" t="s">
        <v>4477</v>
      </c>
      <c r="M952">
        <v>8</v>
      </c>
      <c r="N952">
        <v>8</v>
      </c>
    </row>
    <row r="953" spans="1:19" x14ac:dyDescent="0.2">
      <c r="A953" s="76">
        <v>4</v>
      </c>
      <c r="B953" s="76">
        <v>50100407</v>
      </c>
      <c r="C953" t="s">
        <v>4216</v>
      </c>
      <c r="D953" t="s">
        <v>4253</v>
      </c>
      <c r="E953" t="s">
        <v>4209</v>
      </c>
      <c r="F953" t="s">
        <v>4087</v>
      </c>
      <c r="G953" t="s">
        <v>5157</v>
      </c>
      <c r="I953" s="1">
        <v>45239</v>
      </c>
      <c r="J953" s="1">
        <v>45379</v>
      </c>
      <c r="K953">
        <v>6</v>
      </c>
      <c r="L953" t="s">
        <v>4477</v>
      </c>
      <c r="M953">
        <v>8</v>
      </c>
      <c r="N953">
        <v>8</v>
      </c>
    </row>
    <row r="954" spans="1:19" x14ac:dyDescent="0.2">
      <c r="A954" s="76">
        <v>4</v>
      </c>
      <c r="B954" s="76">
        <v>50100407</v>
      </c>
      <c r="C954" t="s">
        <v>4216</v>
      </c>
      <c r="D954" t="s">
        <v>4253</v>
      </c>
      <c r="E954" t="s">
        <v>4209</v>
      </c>
      <c r="F954" t="s">
        <v>4087</v>
      </c>
      <c r="G954" t="s">
        <v>5157</v>
      </c>
      <c r="I954" s="1">
        <v>45239</v>
      </c>
      <c r="J954" s="1">
        <v>45379</v>
      </c>
      <c r="K954">
        <v>7</v>
      </c>
      <c r="L954" t="s">
        <v>4477</v>
      </c>
      <c r="M954">
        <v>8</v>
      </c>
      <c r="N954">
        <v>8</v>
      </c>
    </row>
    <row r="955" spans="1:19" x14ac:dyDescent="0.2">
      <c r="A955" s="76">
        <v>4</v>
      </c>
      <c r="B955" s="76">
        <v>50100407</v>
      </c>
      <c r="C955" t="s">
        <v>4216</v>
      </c>
      <c r="D955" t="s">
        <v>4253</v>
      </c>
      <c r="E955" t="s">
        <v>4209</v>
      </c>
      <c r="F955" t="s">
        <v>4087</v>
      </c>
      <c r="G955" t="s">
        <v>5157</v>
      </c>
      <c r="I955" s="1">
        <v>45239</v>
      </c>
      <c r="J955" s="1">
        <v>45379</v>
      </c>
      <c r="K955">
        <v>8</v>
      </c>
      <c r="L955" t="s">
        <v>4477</v>
      </c>
      <c r="M955">
        <v>8</v>
      </c>
      <c r="N955">
        <v>8</v>
      </c>
    </row>
    <row r="956" spans="1:19" x14ac:dyDescent="0.2">
      <c r="A956" s="76">
        <v>4</v>
      </c>
      <c r="B956" s="76">
        <v>50100407</v>
      </c>
      <c r="C956" t="s">
        <v>4216</v>
      </c>
      <c r="D956" t="s">
        <v>4282</v>
      </c>
      <c r="F956" t="s">
        <v>3826</v>
      </c>
      <c r="G956" t="s">
        <v>3826</v>
      </c>
      <c r="I956" s="1">
        <v>45443</v>
      </c>
      <c r="J956" s="1">
        <v>45599</v>
      </c>
      <c r="K956">
        <v>1</v>
      </c>
      <c r="L956" t="s">
        <v>4480</v>
      </c>
      <c r="M956">
        <v>5</v>
      </c>
      <c r="N956">
        <v>7</v>
      </c>
    </row>
    <row r="957" spans="1:19" x14ac:dyDescent="0.2">
      <c r="A957" s="76">
        <v>4</v>
      </c>
      <c r="B957" s="76">
        <v>50100407</v>
      </c>
      <c r="C957" t="s">
        <v>4216</v>
      </c>
      <c r="D957" t="s">
        <v>4282</v>
      </c>
      <c r="F957" t="s">
        <v>3826</v>
      </c>
      <c r="G957" t="s">
        <v>3826</v>
      </c>
      <c r="I957" s="1">
        <v>45443</v>
      </c>
      <c r="J957" s="1">
        <v>45599</v>
      </c>
      <c r="K957">
        <v>2</v>
      </c>
      <c r="L957" t="s">
        <v>4480</v>
      </c>
      <c r="M957">
        <v>5</v>
      </c>
      <c r="N957">
        <v>7</v>
      </c>
    </row>
    <row r="958" spans="1:19" x14ac:dyDescent="0.2">
      <c r="A958" s="76">
        <v>4</v>
      </c>
      <c r="B958" s="76">
        <v>50100407</v>
      </c>
      <c r="C958" t="s">
        <v>4216</v>
      </c>
      <c r="D958" t="s">
        <v>4282</v>
      </c>
      <c r="F958" t="s">
        <v>3826</v>
      </c>
      <c r="G958" t="s">
        <v>3826</v>
      </c>
      <c r="I958" s="1">
        <v>45443</v>
      </c>
      <c r="J958" s="1">
        <v>45599</v>
      </c>
      <c r="K958">
        <v>3</v>
      </c>
      <c r="L958" t="s">
        <v>4480</v>
      </c>
      <c r="M958">
        <v>5</v>
      </c>
      <c r="N958">
        <v>7</v>
      </c>
    </row>
    <row r="959" spans="1:19" x14ac:dyDescent="0.2">
      <c r="A959" s="76">
        <v>4</v>
      </c>
      <c r="B959" s="76">
        <v>50100407</v>
      </c>
      <c r="C959" t="s">
        <v>4216</v>
      </c>
      <c r="D959" t="s">
        <v>4282</v>
      </c>
      <c r="F959" t="s">
        <v>3826</v>
      </c>
      <c r="G959" t="s">
        <v>3826</v>
      </c>
      <c r="I959" s="1">
        <v>45443</v>
      </c>
      <c r="J959" s="1">
        <v>45599</v>
      </c>
      <c r="K959">
        <v>4</v>
      </c>
      <c r="L959" t="s">
        <v>4480</v>
      </c>
      <c r="M959">
        <v>5</v>
      </c>
      <c r="N959">
        <v>7</v>
      </c>
    </row>
    <row r="960" spans="1:19" x14ac:dyDescent="0.2">
      <c r="A960" s="76">
        <v>4</v>
      </c>
      <c r="B960" s="76">
        <v>50100407</v>
      </c>
      <c r="C960" t="s">
        <v>4216</v>
      </c>
      <c r="D960" t="s">
        <v>4282</v>
      </c>
      <c r="F960" t="s">
        <v>3826</v>
      </c>
      <c r="G960" t="s">
        <v>3826</v>
      </c>
      <c r="I960" s="1">
        <v>45443</v>
      </c>
      <c r="J960" s="1">
        <v>45599</v>
      </c>
      <c r="K960">
        <v>5</v>
      </c>
      <c r="L960" t="s">
        <v>4480</v>
      </c>
      <c r="M960">
        <v>5</v>
      </c>
      <c r="N960">
        <v>7</v>
      </c>
    </row>
    <row r="961" spans="1:13" x14ac:dyDescent="0.2">
      <c r="A961" s="76">
        <v>4</v>
      </c>
      <c r="B961" s="76">
        <v>88438537</v>
      </c>
      <c r="C961" t="s">
        <v>3766</v>
      </c>
      <c r="E961" t="s">
        <v>4209</v>
      </c>
      <c r="F961" t="s">
        <v>5161</v>
      </c>
      <c r="G961" t="s">
        <v>5160</v>
      </c>
      <c r="I961" s="1">
        <v>42491</v>
      </c>
      <c r="J961" s="1">
        <v>42552</v>
      </c>
      <c r="K961">
        <v>1</v>
      </c>
      <c r="M961">
        <v>3</v>
      </c>
    </row>
    <row r="962" spans="1:13" x14ac:dyDescent="0.2">
      <c r="A962" s="76">
        <v>4</v>
      </c>
      <c r="B962" s="76">
        <v>88438537</v>
      </c>
      <c r="C962" t="s">
        <v>3766</v>
      </c>
      <c r="E962" t="s">
        <v>4209</v>
      </c>
      <c r="F962" t="s">
        <v>5161</v>
      </c>
      <c r="G962" t="s">
        <v>5160</v>
      </c>
      <c r="I962" s="1">
        <v>42491</v>
      </c>
      <c r="J962" s="1">
        <v>42552</v>
      </c>
      <c r="K962">
        <v>2</v>
      </c>
      <c r="M962">
        <v>3</v>
      </c>
    </row>
    <row r="963" spans="1:13" x14ac:dyDescent="0.2">
      <c r="A963" s="76">
        <v>4</v>
      </c>
      <c r="B963" s="76">
        <v>88438537</v>
      </c>
      <c r="C963" t="s">
        <v>3766</v>
      </c>
      <c r="E963" t="s">
        <v>4209</v>
      </c>
      <c r="F963" t="s">
        <v>5161</v>
      </c>
      <c r="G963" t="s">
        <v>5160</v>
      </c>
      <c r="I963" s="1">
        <v>42491</v>
      </c>
      <c r="J963" s="1">
        <v>42552</v>
      </c>
      <c r="K963">
        <v>3</v>
      </c>
      <c r="M963">
        <v>3</v>
      </c>
    </row>
    <row r="964" spans="1:13" x14ac:dyDescent="0.2">
      <c r="A964" s="77">
        <v>4</v>
      </c>
      <c r="B964" s="77">
        <v>88438537</v>
      </c>
      <c r="C964" t="s">
        <v>3767</v>
      </c>
      <c r="E964" t="s">
        <v>4209</v>
      </c>
      <c r="F964" t="s">
        <v>5162</v>
      </c>
      <c r="G964" t="s">
        <v>5160</v>
      </c>
      <c r="I964" s="1">
        <v>42552</v>
      </c>
      <c r="J964" s="1">
        <v>42705</v>
      </c>
      <c r="K964">
        <v>1</v>
      </c>
      <c r="M964">
        <v>11</v>
      </c>
    </row>
    <row r="965" spans="1:13" x14ac:dyDescent="0.2">
      <c r="A965" s="77">
        <v>4</v>
      </c>
      <c r="B965" s="77">
        <v>88438537</v>
      </c>
      <c r="C965" t="s">
        <v>3767</v>
      </c>
      <c r="E965" t="s">
        <v>4209</v>
      </c>
      <c r="F965" t="s">
        <v>5162</v>
      </c>
      <c r="G965" t="s">
        <v>5160</v>
      </c>
      <c r="I965" s="1">
        <v>42552</v>
      </c>
      <c r="J965" s="1">
        <v>42705</v>
      </c>
      <c r="K965">
        <v>2</v>
      </c>
      <c r="M965">
        <v>11</v>
      </c>
    </row>
    <row r="966" spans="1:13" x14ac:dyDescent="0.2">
      <c r="A966" s="77">
        <v>4</v>
      </c>
      <c r="B966" s="77">
        <v>88438537</v>
      </c>
      <c r="C966" t="s">
        <v>3767</v>
      </c>
      <c r="E966" t="s">
        <v>4209</v>
      </c>
      <c r="F966" t="s">
        <v>5162</v>
      </c>
      <c r="G966" t="s">
        <v>5160</v>
      </c>
      <c r="I966" s="1">
        <v>42552</v>
      </c>
      <c r="J966" s="1">
        <v>42705</v>
      </c>
      <c r="K966">
        <v>3</v>
      </c>
      <c r="M966">
        <v>11</v>
      </c>
    </row>
    <row r="967" spans="1:13" x14ac:dyDescent="0.2">
      <c r="A967" s="77">
        <v>4</v>
      </c>
      <c r="B967" s="77">
        <v>88438537</v>
      </c>
      <c r="C967" t="s">
        <v>3767</v>
      </c>
      <c r="E967" t="s">
        <v>4209</v>
      </c>
      <c r="F967" t="s">
        <v>5162</v>
      </c>
      <c r="G967" t="s">
        <v>5160</v>
      </c>
      <c r="I967" s="1">
        <v>42552</v>
      </c>
      <c r="J967" s="1">
        <v>42705</v>
      </c>
      <c r="K967">
        <v>4</v>
      </c>
      <c r="M967">
        <v>11</v>
      </c>
    </row>
    <row r="968" spans="1:13" x14ac:dyDescent="0.2">
      <c r="A968" s="77">
        <v>4</v>
      </c>
      <c r="B968" s="77">
        <v>88438537</v>
      </c>
      <c r="C968" t="s">
        <v>3767</v>
      </c>
      <c r="E968" t="s">
        <v>4209</v>
      </c>
      <c r="F968" t="s">
        <v>5162</v>
      </c>
      <c r="G968" t="s">
        <v>5160</v>
      </c>
      <c r="I968" s="1">
        <v>42552</v>
      </c>
      <c r="J968" s="1">
        <v>42705</v>
      </c>
      <c r="K968">
        <v>5</v>
      </c>
      <c r="M968">
        <v>11</v>
      </c>
    </row>
    <row r="969" spans="1:13" x14ac:dyDescent="0.2">
      <c r="A969" s="77">
        <v>4</v>
      </c>
      <c r="B969" s="77">
        <v>88438537</v>
      </c>
      <c r="C969" t="s">
        <v>3767</v>
      </c>
      <c r="E969" t="s">
        <v>4209</v>
      </c>
      <c r="F969" t="s">
        <v>5162</v>
      </c>
      <c r="G969" t="s">
        <v>5160</v>
      </c>
      <c r="I969" s="1">
        <v>42552</v>
      </c>
      <c r="J969" s="1">
        <v>42705</v>
      </c>
      <c r="K969">
        <v>6</v>
      </c>
      <c r="M969">
        <v>11</v>
      </c>
    </row>
    <row r="970" spans="1:13" x14ac:dyDescent="0.2">
      <c r="A970" s="77">
        <v>4</v>
      </c>
      <c r="B970" s="77">
        <v>88438537</v>
      </c>
      <c r="C970" t="s">
        <v>3767</v>
      </c>
      <c r="E970" t="s">
        <v>4209</v>
      </c>
      <c r="F970" t="s">
        <v>5162</v>
      </c>
      <c r="G970" t="s">
        <v>5160</v>
      </c>
      <c r="I970" s="1">
        <v>42552</v>
      </c>
      <c r="J970" s="1">
        <v>42705</v>
      </c>
      <c r="K970">
        <v>7</v>
      </c>
      <c r="M970">
        <v>11</v>
      </c>
    </row>
    <row r="971" spans="1:13" x14ac:dyDescent="0.2">
      <c r="A971" s="77">
        <v>4</v>
      </c>
      <c r="B971" s="77">
        <v>88438537</v>
      </c>
      <c r="C971" t="s">
        <v>3767</v>
      </c>
      <c r="E971" t="s">
        <v>4209</v>
      </c>
      <c r="F971" t="s">
        <v>5162</v>
      </c>
      <c r="G971" t="s">
        <v>5160</v>
      </c>
      <c r="I971" s="1">
        <v>42552</v>
      </c>
      <c r="J971" s="1">
        <v>42705</v>
      </c>
      <c r="K971">
        <v>8</v>
      </c>
      <c r="M971">
        <v>11</v>
      </c>
    </row>
    <row r="972" spans="1:13" x14ac:dyDescent="0.2">
      <c r="A972" s="77">
        <v>4</v>
      </c>
      <c r="B972" s="77">
        <v>88438537</v>
      </c>
      <c r="C972" t="s">
        <v>3767</v>
      </c>
      <c r="E972" t="s">
        <v>4209</v>
      </c>
      <c r="F972" t="s">
        <v>5162</v>
      </c>
      <c r="G972" t="s">
        <v>5160</v>
      </c>
      <c r="I972" s="1">
        <v>42552</v>
      </c>
      <c r="J972" s="1">
        <v>42705</v>
      </c>
      <c r="K972">
        <v>9</v>
      </c>
      <c r="M972">
        <v>11</v>
      </c>
    </row>
    <row r="973" spans="1:13" x14ac:dyDescent="0.2">
      <c r="A973" s="77">
        <v>4</v>
      </c>
      <c r="B973" s="77">
        <v>88438537</v>
      </c>
      <c r="C973" t="s">
        <v>3767</v>
      </c>
      <c r="E973" t="s">
        <v>4209</v>
      </c>
      <c r="F973" t="s">
        <v>5162</v>
      </c>
      <c r="G973" t="s">
        <v>5160</v>
      </c>
      <c r="I973" s="1">
        <v>42552</v>
      </c>
      <c r="J973" s="1">
        <v>42705</v>
      </c>
      <c r="K973">
        <v>10</v>
      </c>
      <c r="M973">
        <v>11</v>
      </c>
    </row>
    <row r="974" spans="1:13" x14ac:dyDescent="0.2">
      <c r="A974" s="77">
        <v>4</v>
      </c>
      <c r="B974" s="77">
        <v>88438537</v>
      </c>
      <c r="C974" t="s">
        <v>3767</v>
      </c>
      <c r="E974" t="s">
        <v>4209</v>
      </c>
      <c r="F974" t="s">
        <v>5162</v>
      </c>
      <c r="G974" t="s">
        <v>5160</v>
      </c>
      <c r="I974" s="1">
        <v>42552</v>
      </c>
      <c r="J974" s="1">
        <v>42705</v>
      </c>
      <c r="K974">
        <v>11</v>
      </c>
      <c r="M974">
        <v>11</v>
      </c>
    </row>
    <row r="975" spans="1:13" x14ac:dyDescent="0.2">
      <c r="A975" s="77">
        <v>4</v>
      </c>
      <c r="B975" s="77">
        <v>88438537</v>
      </c>
      <c r="C975" t="s">
        <v>3767</v>
      </c>
      <c r="E975" t="s">
        <v>4209</v>
      </c>
      <c r="F975" t="s">
        <v>4087</v>
      </c>
      <c r="I975" s="1">
        <v>43009</v>
      </c>
      <c r="J975" s="1">
        <v>43132</v>
      </c>
      <c r="K975">
        <v>1</v>
      </c>
      <c r="M975">
        <v>6</v>
      </c>
    </row>
    <row r="976" spans="1:13" x14ac:dyDescent="0.2">
      <c r="A976" s="77">
        <v>4</v>
      </c>
      <c r="B976" s="77">
        <v>88438537</v>
      </c>
      <c r="C976" t="s">
        <v>3767</v>
      </c>
      <c r="E976" t="s">
        <v>4209</v>
      </c>
      <c r="F976" t="s">
        <v>4087</v>
      </c>
      <c r="I976" s="1">
        <v>43009</v>
      </c>
      <c r="J976" s="1">
        <v>43132</v>
      </c>
      <c r="K976">
        <v>2</v>
      </c>
      <c r="M976">
        <v>6</v>
      </c>
    </row>
    <row r="977" spans="1:17" x14ac:dyDescent="0.2">
      <c r="A977" s="77">
        <v>4</v>
      </c>
      <c r="B977" s="77">
        <v>88438537</v>
      </c>
      <c r="C977" t="s">
        <v>3767</v>
      </c>
      <c r="E977" t="s">
        <v>4209</v>
      </c>
      <c r="F977" t="s">
        <v>4087</v>
      </c>
      <c r="I977" s="1">
        <v>43009</v>
      </c>
      <c r="J977" s="1">
        <v>43132</v>
      </c>
      <c r="K977">
        <v>3</v>
      </c>
      <c r="M977">
        <v>6</v>
      </c>
    </row>
    <row r="978" spans="1:17" x14ac:dyDescent="0.2">
      <c r="A978" s="77">
        <v>4</v>
      </c>
      <c r="B978" s="77">
        <v>88438537</v>
      </c>
      <c r="C978" t="s">
        <v>3767</v>
      </c>
      <c r="E978" t="s">
        <v>4209</v>
      </c>
      <c r="F978" t="s">
        <v>4087</v>
      </c>
      <c r="I978" s="1">
        <v>43009</v>
      </c>
      <c r="J978" s="1">
        <v>43191</v>
      </c>
      <c r="K978">
        <v>4</v>
      </c>
      <c r="M978">
        <v>6</v>
      </c>
    </row>
    <row r="979" spans="1:17" x14ac:dyDescent="0.2">
      <c r="A979" s="77">
        <v>4</v>
      </c>
      <c r="B979" s="77">
        <v>88438537</v>
      </c>
      <c r="C979" t="s">
        <v>3767</v>
      </c>
      <c r="E979" t="s">
        <v>4209</v>
      </c>
      <c r="F979" t="s">
        <v>4087</v>
      </c>
      <c r="I979" s="1">
        <v>43009</v>
      </c>
      <c r="J979" s="1">
        <v>43252</v>
      </c>
      <c r="K979">
        <v>5</v>
      </c>
      <c r="M979">
        <v>6</v>
      </c>
    </row>
    <row r="980" spans="1:17" x14ac:dyDescent="0.2">
      <c r="A980" s="77">
        <v>4</v>
      </c>
      <c r="B980" s="77">
        <v>88438537</v>
      </c>
      <c r="C980" t="s">
        <v>3767</v>
      </c>
      <c r="E980" t="s">
        <v>4209</v>
      </c>
      <c r="F980" t="s">
        <v>4087</v>
      </c>
      <c r="I980" s="1">
        <v>43009</v>
      </c>
      <c r="J980" s="1">
        <v>43313</v>
      </c>
      <c r="K980">
        <v>6</v>
      </c>
      <c r="M980">
        <v>6</v>
      </c>
    </row>
    <row r="981" spans="1:17" x14ac:dyDescent="0.2">
      <c r="A981" s="77">
        <v>4</v>
      </c>
      <c r="B981" s="77">
        <v>88438537</v>
      </c>
      <c r="C981" t="s">
        <v>3767</v>
      </c>
      <c r="F981" t="s">
        <v>5163</v>
      </c>
      <c r="I981" s="1">
        <v>43427</v>
      </c>
      <c r="J981" s="1">
        <v>43616</v>
      </c>
      <c r="L981" t="s">
        <v>4072</v>
      </c>
    </row>
    <row r="982" spans="1:17" x14ac:dyDescent="0.2">
      <c r="A982" s="75">
        <v>4</v>
      </c>
      <c r="B982" s="75">
        <v>200544658</v>
      </c>
      <c r="C982" t="s">
        <v>4216</v>
      </c>
      <c r="D982" t="s">
        <v>4253</v>
      </c>
      <c r="F982" t="s">
        <v>4145</v>
      </c>
      <c r="I982" s="1">
        <v>44586</v>
      </c>
      <c r="J982" s="1">
        <v>44721</v>
      </c>
      <c r="K982">
        <v>1</v>
      </c>
      <c r="L982" t="s">
        <v>4477</v>
      </c>
      <c r="M982">
        <v>5</v>
      </c>
      <c r="Q982" t="s">
        <v>4200</v>
      </c>
    </row>
    <row r="983" spans="1:17" x14ac:dyDescent="0.2">
      <c r="A983" s="75">
        <v>4</v>
      </c>
      <c r="B983" s="75">
        <v>200544658</v>
      </c>
      <c r="C983" t="s">
        <v>4216</v>
      </c>
      <c r="D983" t="s">
        <v>4253</v>
      </c>
      <c r="F983" t="s">
        <v>4145</v>
      </c>
      <c r="I983" s="1">
        <v>44586</v>
      </c>
      <c r="J983" s="1">
        <v>44721</v>
      </c>
      <c r="K983">
        <v>2</v>
      </c>
      <c r="L983" t="s">
        <v>4477</v>
      </c>
      <c r="M983">
        <v>5</v>
      </c>
    </row>
    <row r="984" spans="1:17" x14ac:dyDescent="0.2">
      <c r="A984" s="75">
        <v>4</v>
      </c>
      <c r="B984" s="75">
        <v>200544658</v>
      </c>
      <c r="C984" t="s">
        <v>4216</v>
      </c>
      <c r="D984" t="s">
        <v>4253</v>
      </c>
      <c r="F984" t="s">
        <v>4145</v>
      </c>
      <c r="I984" s="1">
        <v>44586</v>
      </c>
      <c r="J984" s="1">
        <v>44721</v>
      </c>
      <c r="K984">
        <v>3</v>
      </c>
      <c r="L984" t="s">
        <v>4477</v>
      </c>
      <c r="M984">
        <v>5</v>
      </c>
    </row>
    <row r="985" spans="1:17" x14ac:dyDescent="0.2">
      <c r="A985" s="75">
        <v>4</v>
      </c>
      <c r="B985" s="75">
        <v>200544658</v>
      </c>
      <c r="C985" t="s">
        <v>4216</v>
      </c>
      <c r="D985" t="s">
        <v>4253</v>
      </c>
      <c r="F985" t="s">
        <v>4145</v>
      </c>
      <c r="I985" s="1">
        <v>44586</v>
      </c>
      <c r="J985" s="1">
        <v>44721</v>
      </c>
      <c r="K985">
        <v>4</v>
      </c>
      <c r="L985" t="s">
        <v>4477</v>
      </c>
      <c r="M985">
        <v>5</v>
      </c>
    </row>
    <row r="986" spans="1:17" x14ac:dyDescent="0.2">
      <c r="A986" s="75">
        <v>4</v>
      </c>
      <c r="B986" s="75">
        <v>200544658</v>
      </c>
      <c r="C986" t="s">
        <v>4216</v>
      </c>
      <c r="D986" t="s">
        <v>4253</v>
      </c>
      <c r="F986" t="s">
        <v>4145</v>
      </c>
      <c r="I986" s="1">
        <v>44586</v>
      </c>
      <c r="J986" s="1">
        <v>44721</v>
      </c>
      <c r="K986">
        <v>5</v>
      </c>
      <c r="L986" t="s">
        <v>4477</v>
      </c>
      <c r="M986">
        <v>5</v>
      </c>
    </row>
    <row r="987" spans="1:17" x14ac:dyDescent="0.2">
      <c r="A987" s="77">
        <v>4</v>
      </c>
      <c r="B987" s="77" t="s">
        <v>500</v>
      </c>
      <c r="C987" t="s">
        <v>4216</v>
      </c>
      <c r="F987" t="s">
        <v>4031</v>
      </c>
      <c r="I987" s="1">
        <v>43503</v>
      </c>
      <c r="J987" s="1">
        <v>43625</v>
      </c>
      <c r="O987" t="s">
        <v>5181</v>
      </c>
    </row>
    <row r="988" spans="1:17" x14ac:dyDescent="0.2">
      <c r="A988" s="76">
        <v>4</v>
      </c>
      <c r="B988" s="76" t="s">
        <v>500</v>
      </c>
      <c r="C988" t="s">
        <v>4216</v>
      </c>
      <c r="E988" t="s">
        <v>4211</v>
      </c>
      <c r="F988" t="s">
        <v>4415</v>
      </c>
      <c r="I988" s="1">
        <v>43630</v>
      </c>
      <c r="J988" s="1">
        <v>43657</v>
      </c>
      <c r="O988" t="s">
        <v>5182</v>
      </c>
    </row>
    <row r="989" spans="1:17" x14ac:dyDescent="0.2">
      <c r="A989" s="77">
        <v>4</v>
      </c>
      <c r="B989" s="77" t="s">
        <v>718</v>
      </c>
      <c r="C989" t="s">
        <v>4216</v>
      </c>
      <c r="E989" t="s">
        <v>4209</v>
      </c>
      <c r="F989" t="s">
        <v>3983</v>
      </c>
      <c r="I989" s="1">
        <v>43344</v>
      </c>
      <c r="J989" s="1">
        <v>43466</v>
      </c>
    </row>
    <row r="990" spans="1:17" ht="15" thickBot="1" x14ac:dyDescent="0.25">
      <c r="A990" s="29">
        <v>4</v>
      </c>
      <c r="B990" s="29" t="s">
        <v>552</v>
      </c>
      <c r="C990" t="s">
        <v>3766</v>
      </c>
      <c r="E990" t="s">
        <v>4209</v>
      </c>
      <c r="F990" t="s">
        <v>5193</v>
      </c>
      <c r="I990" s="1">
        <v>41618</v>
      </c>
      <c r="J990" s="1">
        <v>41662</v>
      </c>
      <c r="L990" t="s">
        <v>4072</v>
      </c>
    </row>
    <row r="991" spans="1:17" ht="15" thickBot="1" x14ac:dyDescent="0.25">
      <c r="A991" s="29">
        <v>4</v>
      </c>
      <c r="B991" s="29" t="s">
        <v>552</v>
      </c>
      <c r="C991" t="s">
        <v>3767</v>
      </c>
      <c r="E991" t="s">
        <v>4209</v>
      </c>
      <c r="G991" t="s">
        <v>5194</v>
      </c>
      <c r="I991" s="1">
        <v>41843</v>
      </c>
      <c r="J991" s="1">
        <v>41956</v>
      </c>
      <c r="L991" t="s">
        <v>4477</v>
      </c>
    </row>
    <row r="992" spans="1:17" ht="15" thickBot="1" x14ac:dyDescent="0.25">
      <c r="A992" s="29">
        <v>4</v>
      </c>
      <c r="B992" s="29" t="s">
        <v>552</v>
      </c>
      <c r="C992" t="s">
        <v>3767</v>
      </c>
      <c r="E992" t="s">
        <v>4209</v>
      </c>
      <c r="G992" t="s">
        <v>5195</v>
      </c>
      <c r="I992" s="1">
        <v>42345</v>
      </c>
      <c r="J992" s="1">
        <v>42443</v>
      </c>
    </row>
    <row r="993" spans="1:14" ht="15" thickBot="1" x14ac:dyDescent="0.25">
      <c r="A993" s="29">
        <v>4</v>
      </c>
      <c r="B993" s="29" t="s">
        <v>552</v>
      </c>
      <c r="C993" t="s">
        <v>3767</v>
      </c>
      <c r="E993" t="s">
        <v>4209</v>
      </c>
      <c r="G993" t="s">
        <v>5195</v>
      </c>
      <c r="I993" s="1">
        <v>42485</v>
      </c>
      <c r="J993" s="1">
        <v>42639</v>
      </c>
    </row>
    <row r="994" spans="1:14" ht="15" thickBot="1" x14ac:dyDescent="0.25">
      <c r="A994" s="29">
        <v>4</v>
      </c>
      <c r="B994" s="29" t="s">
        <v>552</v>
      </c>
      <c r="C994" t="s">
        <v>3767</v>
      </c>
      <c r="E994" t="s">
        <v>4209</v>
      </c>
      <c r="F994" t="s">
        <v>5196</v>
      </c>
      <c r="I994" s="1">
        <v>42655</v>
      </c>
      <c r="J994" s="1">
        <v>42909</v>
      </c>
    </row>
    <row r="995" spans="1:14" ht="15" thickBot="1" x14ac:dyDescent="0.25">
      <c r="A995" s="29">
        <v>4</v>
      </c>
      <c r="B995" s="29" t="s">
        <v>552</v>
      </c>
      <c r="C995" t="s">
        <v>4216</v>
      </c>
      <c r="E995" t="s">
        <v>4209</v>
      </c>
      <c r="F995" t="s">
        <v>5197</v>
      </c>
      <c r="I995" s="1">
        <v>43301</v>
      </c>
      <c r="J995" s="1">
        <v>43380</v>
      </c>
    </row>
    <row r="996" spans="1:14" ht="15" thickBot="1" x14ac:dyDescent="0.25">
      <c r="A996" s="29">
        <v>4</v>
      </c>
      <c r="B996" s="29" t="s">
        <v>552</v>
      </c>
      <c r="C996" t="s">
        <v>4216</v>
      </c>
      <c r="E996" t="s">
        <v>4209</v>
      </c>
      <c r="F996" t="s">
        <v>5198</v>
      </c>
      <c r="I996" s="1">
        <v>43403</v>
      </c>
      <c r="J996" s="1">
        <v>43432</v>
      </c>
      <c r="L996" t="s">
        <v>4072</v>
      </c>
    </row>
    <row r="997" spans="1:14" ht="15" thickBot="1" x14ac:dyDescent="0.25">
      <c r="A997" s="29">
        <v>4</v>
      </c>
      <c r="B997" s="29" t="s">
        <v>552</v>
      </c>
      <c r="C997" t="s">
        <v>4216</v>
      </c>
      <c r="E997" t="s">
        <v>4209</v>
      </c>
      <c r="F997" t="s">
        <v>4660</v>
      </c>
      <c r="I997" s="1">
        <v>43461</v>
      </c>
      <c r="J997" s="1">
        <v>43661</v>
      </c>
      <c r="L997" t="s">
        <v>4072</v>
      </c>
    </row>
    <row r="998" spans="1:14" ht="15" thickBot="1" x14ac:dyDescent="0.25">
      <c r="A998" s="29">
        <v>4</v>
      </c>
      <c r="B998" s="29" t="s">
        <v>552</v>
      </c>
      <c r="C998" t="s">
        <v>4216</v>
      </c>
      <c r="E998" t="s">
        <v>4209</v>
      </c>
      <c r="F998" t="s">
        <v>5199</v>
      </c>
      <c r="G998" t="s">
        <v>5204</v>
      </c>
      <c r="I998" s="1">
        <v>43661</v>
      </c>
      <c r="J998" s="1">
        <v>43752</v>
      </c>
      <c r="K998">
        <v>1</v>
      </c>
      <c r="L998" t="s">
        <v>4072</v>
      </c>
      <c r="M998">
        <v>4</v>
      </c>
      <c r="N998">
        <v>6</v>
      </c>
    </row>
    <row r="999" spans="1:14" ht="15" thickBot="1" x14ac:dyDescent="0.25">
      <c r="A999" s="29">
        <v>4</v>
      </c>
      <c r="B999" s="29" t="s">
        <v>552</v>
      </c>
      <c r="C999" t="s">
        <v>4216</v>
      </c>
      <c r="E999" t="s">
        <v>4209</v>
      </c>
      <c r="F999" t="s">
        <v>5199</v>
      </c>
      <c r="G999" t="s">
        <v>5204</v>
      </c>
      <c r="I999" s="1">
        <v>43661</v>
      </c>
      <c r="J999" s="1">
        <v>43752</v>
      </c>
      <c r="K999">
        <v>2</v>
      </c>
      <c r="L999" t="s">
        <v>4072</v>
      </c>
      <c r="M999">
        <v>4</v>
      </c>
      <c r="N999">
        <v>6</v>
      </c>
    </row>
    <row r="1000" spans="1:14" ht="15" thickBot="1" x14ac:dyDescent="0.25">
      <c r="A1000" s="29">
        <v>4</v>
      </c>
      <c r="B1000" s="29" t="s">
        <v>552</v>
      </c>
      <c r="C1000" t="s">
        <v>4216</v>
      </c>
      <c r="E1000" t="s">
        <v>4209</v>
      </c>
      <c r="F1000" t="s">
        <v>5199</v>
      </c>
      <c r="G1000" t="s">
        <v>5204</v>
      </c>
      <c r="I1000" s="1">
        <v>43661</v>
      </c>
      <c r="J1000" s="1">
        <v>43752</v>
      </c>
      <c r="K1000">
        <v>3</v>
      </c>
      <c r="L1000" t="s">
        <v>4072</v>
      </c>
      <c r="M1000">
        <v>4</v>
      </c>
      <c r="N1000">
        <v>6</v>
      </c>
    </row>
    <row r="1001" spans="1:14" ht="15" thickBot="1" x14ac:dyDescent="0.25">
      <c r="A1001" s="29">
        <v>4</v>
      </c>
      <c r="B1001" s="29" t="s">
        <v>552</v>
      </c>
      <c r="C1001" t="s">
        <v>4216</v>
      </c>
      <c r="E1001" t="s">
        <v>4209</v>
      </c>
      <c r="F1001" t="s">
        <v>5199</v>
      </c>
      <c r="G1001" t="s">
        <v>5204</v>
      </c>
      <c r="I1001" s="1">
        <v>43661</v>
      </c>
      <c r="J1001" s="1">
        <v>43752</v>
      </c>
      <c r="K1001">
        <v>4</v>
      </c>
      <c r="L1001" t="s">
        <v>4072</v>
      </c>
      <c r="M1001">
        <v>4</v>
      </c>
      <c r="N1001">
        <v>6</v>
      </c>
    </row>
    <row r="1002" spans="1:14" ht="15" thickBot="1" x14ac:dyDescent="0.25">
      <c r="A1002" s="29">
        <v>4</v>
      </c>
      <c r="B1002" s="29" t="s">
        <v>552</v>
      </c>
      <c r="C1002" t="s">
        <v>4216</v>
      </c>
      <c r="E1002" t="s">
        <v>4209</v>
      </c>
      <c r="F1002" t="s">
        <v>5200</v>
      </c>
      <c r="G1002" t="s">
        <v>5202</v>
      </c>
      <c r="I1002" s="1">
        <v>43815</v>
      </c>
      <c r="J1002" s="1">
        <v>43885</v>
      </c>
      <c r="K1002">
        <v>1</v>
      </c>
      <c r="L1002" t="s">
        <v>4072</v>
      </c>
      <c r="M1002">
        <v>3</v>
      </c>
      <c r="N1002">
        <v>3</v>
      </c>
    </row>
    <row r="1003" spans="1:14" ht="15" thickBot="1" x14ac:dyDescent="0.25">
      <c r="A1003" s="29">
        <v>4</v>
      </c>
      <c r="B1003" s="29" t="s">
        <v>552</v>
      </c>
      <c r="C1003" t="s">
        <v>4216</v>
      </c>
      <c r="E1003" t="s">
        <v>4209</v>
      </c>
      <c r="F1003" t="s">
        <v>5200</v>
      </c>
      <c r="G1003" t="s">
        <v>5202</v>
      </c>
      <c r="I1003" s="1">
        <v>43815</v>
      </c>
      <c r="J1003" s="1">
        <v>43885</v>
      </c>
      <c r="K1003">
        <v>2</v>
      </c>
      <c r="L1003" t="s">
        <v>4072</v>
      </c>
      <c r="M1003">
        <v>3</v>
      </c>
      <c r="N1003">
        <v>3</v>
      </c>
    </row>
    <row r="1004" spans="1:14" ht="15" thickBot="1" x14ac:dyDescent="0.25">
      <c r="A1004" s="29">
        <v>4</v>
      </c>
      <c r="B1004" s="29" t="s">
        <v>552</v>
      </c>
      <c r="C1004" t="s">
        <v>4216</v>
      </c>
      <c r="E1004" t="s">
        <v>4209</v>
      </c>
      <c r="F1004" t="s">
        <v>5200</v>
      </c>
      <c r="G1004" t="s">
        <v>5202</v>
      </c>
      <c r="I1004" s="1">
        <v>43815</v>
      </c>
      <c r="J1004" s="1">
        <v>43885</v>
      </c>
      <c r="K1004">
        <v>3</v>
      </c>
      <c r="L1004" t="s">
        <v>4072</v>
      </c>
      <c r="M1004">
        <v>3</v>
      </c>
      <c r="N1004">
        <v>3</v>
      </c>
    </row>
    <row r="1005" spans="1:14" ht="15" thickBot="1" x14ac:dyDescent="0.25">
      <c r="A1005" s="29">
        <v>4</v>
      </c>
      <c r="B1005" s="29" t="s">
        <v>552</v>
      </c>
      <c r="C1005" t="s">
        <v>4216</v>
      </c>
      <c r="E1005" t="s">
        <v>4209</v>
      </c>
      <c r="F1005" t="s">
        <v>5201</v>
      </c>
      <c r="G1005" t="s">
        <v>5203</v>
      </c>
      <c r="I1005" s="1">
        <v>43887</v>
      </c>
      <c r="J1005" s="1">
        <v>43936</v>
      </c>
      <c r="K1005">
        <v>1</v>
      </c>
      <c r="L1005" t="s">
        <v>4480</v>
      </c>
      <c r="M1005">
        <v>3</v>
      </c>
      <c r="N1005">
        <v>6</v>
      </c>
    </row>
    <row r="1006" spans="1:14" ht="15" thickBot="1" x14ac:dyDescent="0.25">
      <c r="A1006" s="29">
        <v>4</v>
      </c>
      <c r="B1006" s="29" t="s">
        <v>552</v>
      </c>
      <c r="C1006" t="s">
        <v>4216</v>
      </c>
      <c r="E1006" t="s">
        <v>4209</v>
      </c>
      <c r="F1006" t="s">
        <v>5201</v>
      </c>
      <c r="G1006" t="s">
        <v>5203</v>
      </c>
      <c r="I1006" s="1">
        <v>43887</v>
      </c>
      <c r="J1006" s="1">
        <v>43936</v>
      </c>
      <c r="K1006">
        <v>2</v>
      </c>
      <c r="L1006" t="s">
        <v>4480</v>
      </c>
      <c r="M1006">
        <v>3</v>
      </c>
      <c r="N1006">
        <v>6</v>
      </c>
    </row>
    <row r="1007" spans="1:14" ht="15" thickBot="1" x14ac:dyDescent="0.25">
      <c r="A1007" s="29">
        <v>4</v>
      </c>
      <c r="B1007" s="29" t="s">
        <v>552</v>
      </c>
      <c r="C1007" t="s">
        <v>4216</v>
      </c>
      <c r="E1007" t="s">
        <v>4209</v>
      </c>
      <c r="F1007" t="s">
        <v>5201</v>
      </c>
      <c r="G1007" t="s">
        <v>5203</v>
      </c>
      <c r="I1007" s="1">
        <v>43887</v>
      </c>
      <c r="J1007" s="1">
        <v>43936</v>
      </c>
      <c r="K1007">
        <v>3</v>
      </c>
      <c r="L1007" t="s">
        <v>4480</v>
      </c>
      <c r="M1007">
        <v>3</v>
      </c>
      <c r="N1007">
        <v>6</v>
      </c>
    </row>
    <row r="1008" spans="1:14" x14ac:dyDescent="0.2">
      <c r="A1008" s="77">
        <v>4</v>
      </c>
      <c r="B1008" s="77" t="s">
        <v>259</v>
      </c>
      <c r="C1008" t="s">
        <v>4216</v>
      </c>
      <c r="F1008" t="s">
        <v>4031</v>
      </c>
      <c r="I1008" s="1">
        <v>43468</v>
      </c>
      <c r="J1008" s="1">
        <v>43537</v>
      </c>
    </row>
    <row r="1009" spans="1:13" x14ac:dyDescent="0.2">
      <c r="A1009" s="76">
        <v>4</v>
      </c>
      <c r="B1009" s="76" t="s">
        <v>259</v>
      </c>
      <c r="C1009" t="s">
        <v>4216</v>
      </c>
      <c r="F1009" t="s">
        <v>3983</v>
      </c>
      <c r="I1009" s="1">
        <v>43565</v>
      </c>
      <c r="J1009" s="1">
        <v>43700</v>
      </c>
    </row>
    <row r="1010" spans="1:13" x14ac:dyDescent="0.2">
      <c r="A1010" s="77">
        <v>4</v>
      </c>
      <c r="B1010" s="77" t="s">
        <v>259</v>
      </c>
      <c r="C1010" t="s">
        <v>4216</v>
      </c>
      <c r="E1010" t="s">
        <v>4209</v>
      </c>
      <c r="F1010" t="s">
        <v>5206</v>
      </c>
      <c r="I1010" s="1">
        <v>44007</v>
      </c>
      <c r="J1010" s="1">
        <v>44165</v>
      </c>
      <c r="K1010">
        <v>1</v>
      </c>
      <c r="M1010">
        <v>12</v>
      </c>
    </row>
    <row r="1011" spans="1:13" x14ac:dyDescent="0.2">
      <c r="A1011" s="77">
        <v>4</v>
      </c>
      <c r="B1011" s="77" t="s">
        <v>259</v>
      </c>
      <c r="C1011" t="s">
        <v>4216</v>
      </c>
      <c r="E1011" t="s">
        <v>4209</v>
      </c>
      <c r="F1011" t="s">
        <v>5206</v>
      </c>
      <c r="I1011" s="1">
        <v>44007</v>
      </c>
      <c r="J1011" s="1">
        <v>44165</v>
      </c>
      <c r="K1011">
        <v>2</v>
      </c>
      <c r="M1011">
        <v>12</v>
      </c>
    </row>
    <row r="1012" spans="1:13" x14ac:dyDescent="0.2">
      <c r="A1012" s="77">
        <v>4</v>
      </c>
      <c r="B1012" s="77" t="s">
        <v>259</v>
      </c>
      <c r="C1012" t="s">
        <v>4216</v>
      </c>
      <c r="E1012" t="s">
        <v>4209</v>
      </c>
      <c r="F1012" t="s">
        <v>5206</v>
      </c>
      <c r="I1012" s="1">
        <v>44007</v>
      </c>
      <c r="J1012" s="1">
        <v>44165</v>
      </c>
      <c r="K1012">
        <v>3</v>
      </c>
      <c r="M1012">
        <v>12</v>
      </c>
    </row>
    <row r="1013" spans="1:13" x14ac:dyDescent="0.2">
      <c r="A1013" s="77">
        <v>4</v>
      </c>
      <c r="B1013" s="77" t="s">
        <v>259</v>
      </c>
      <c r="C1013" t="s">
        <v>4216</v>
      </c>
      <c r="E1013" t="s">
        <v>4209</v>
      </c>
      <c r="F1013" t="s">
        <v>5206</v>
      </c>
      <c r="I1013" s="1">
        <v>44007</v>
      </c>
      <c r="J1013" s="1">
        <v>44165</v>
      </c>
      <c r="K1013">
        <v>4</v>
      </c>
      <c r="M1013">
        <v>12</v>
      </c>
    </row>
    <row r="1014" spans="1:13" x14ac:dyDescent="0.2">
      <c r="A1014" s="77">
        <v>4</v>
      </c>
      <c r="B1014" s="77" t="s">
        <v>259</v>
      </c>
      <c r="C1014" t="s">
        <v>4216</v>
      </c>
      <c r="E1014" t="s">
        <v>4209</v>
      </c>
      <c r="F1014" t="s">
        <v>5206</v>
      </c>
      <c r="I1014" s="1">
        <v>44007</v>
      </c>
      <c r="J1014" s="1">
        <v>44165</v>
      </c>
      <c r="K1014">
        <v>5</v>
      </c>
      <c r="M1014">
        <v>12</v>
      </c>
    </row>
    <row r="1015" spans="1:13" x14ac:dyDescent="0.2">
      <c r="A1015" s="77">
        <v>4</v>
      </c>
      <c r="B1015" s="77" t="s">
        <v>259</v>
      </c>
      <c r="C1015" t="s">
        <v>4216</v>
      </c>
      <c r="E1015" t="s">
        <v>4209</v>
      </c>
      <c r="F1015" t="s">
        <v>5206</v>
      </c>
      <c r="I1015" s="1">
        <v>44007</v>
      </c>
      <c r="J1015" s="1">
        <v>44165</v>
      </c>
      <c r="K1015">
        <v>6</v>
      </c>
      <c r="M1015">
        <v>12</v>
      </c>
    </row>
    <row r="1016" spans="1:13" x14ac:dyDescent="0.2">
      <c r="A1016" s="77">
        <v>4</v>
      </c>
      <c r="B1016" s="77" t="s">
        <v>259</v>
      </c>
      <c r="C1016" t="s">
        <v>4216</v>
      </c>
      <c r="E1016" t="s">
        <v>4209</v>
      </c>
      <c r="F1016" t="s">
        <v>5206</v>
      </c>
      <c r="I1016" s="1">
        <v>44007</v>
      </c>
      <c r="J1016" s="1">
        <v>44165</v>
      </c>
      <c r="K1016">
        <v>7</v>
      </c>
      <c r="M1016">
        <v>12</v>
      </c>
    </row>
    <row r="1017" spans="1:13" x14ac:dyDescent="0.2">
      <c r="A1017" s="77">
        <v>4</v>
      </c>
      <c r="B1017" s="77" t="s">
        <v>259</v>
      </c>
      <c r="C1017" t="s">
        <v>4216</v>
      </c>
      <c r="E1017" t="s">
        <v>4209</v>
      </c>
      <c r="F1017" t="s">
        <v>5206</v>
      </c>
      <c r="I1017" s="1">
        <v>44007</v>
      </c>
      <c r="J1017" s="1">
        <v>44165</v>
      </c>
      <c r="K1017">
        <v>8</v>
      </c>
      <c r="M1017">
        <v>12</v>
      </c>
    </row>
    <row r="1018" spans="1:13" x14ac:dyDescent="0.2">
      <c r="A1018" s="77">
        <v>4</v>
      </c>
      <c r="B1018" s="77" t="s">
        <v>259</v>
      </c>
      <c r="C1018" t="s">
        <v>4216</v>
      </c>
      <c r="E1018" t="s">
        <v>4209</v>
      </c>
      <c r="F1018" t="s">
        <v>5206</v>
      </c>
      <c r="I1018" s="1">
        <v>44007</v>
      </c>
      <c r="J1018" s="1">
        <v>44165</v>
      </c>
      <c r="K1018">
        <v>9</v>
      </c>
      <c r="M1018">
        <v>12</v>
      </c>
    </row>
    <row r="1019" spans="1:13" x14ac:dyDescent="0.2">
      <c r="A1019" s="77">
        <v>4</v>
      </c>
      <c r="B1019" s="77" t="s">
        <v>259</v>
      </c>
      <c r="C1019" t="s">
        <v>4216</v>
      </c>
      <c r="E1019" t="s">
        <v>4209</v>
      </c>
      <c r="F1019" t="s">
        <v>5206</v>
      </c>
      <c r="I1019" s="1">
        <v>44007</v>
      </c>
      <c r="J1019" s="1">
        <v>44165</v>
      </c>
      <c r="K1019">
        <v>10</v>
      </c>
      <c r="M1019">
        <v>12</v>
      </c>
    </row>
    <row r="1020" spans="1:13" x14ac:dyDescent="0.2">
      <c r="A1020" s="77">
        <v>4</v>
      </c>
      <c r="B1020" s="77" t="s">
        <v>259</v>
      </c>
      <c r="C1020" t="s">
        <v>4216</v>
      </c>
      <c r="E1020" t="s">
        <v>4209</v>
      </c>
      <c r="F1020" t="s">
        <v>5206</v>
      </c>
      <c r="I1020" s="1">
        <v>44007</v>
      </c>
      <c r="J1020" s="1">
        <v>44165</v>
      </c>
      <c r="K1020">
        <v>11</v>
      </c>
      <c r="M1020">
        <v>12</v>
      </c>
    </row>
    <row r="1021" spans="1:13" x14ac:dyDescent="0.2">
      <c r="A1021" s="77">
        <v>4</v>
      </c>
      <c r="B1021" s="77" t="s">
        <v>259</v>
      </c>
      <c r="C1021" t="s">
        <v>4216</v>
      </c>
      <c r="E1021" t="s">
        <v>4209</v>
      </c>
      <c r="F1021" t="s">
        <v>5206</v>
      </c>
      <c r="I1021" s="1">
        <v>44007</v>
      </c>
      <c r="J1021" s="1">
        <v>44165</v>
      </c>
      <c r="K1021">
        <v>12</v>
      </c>
      <c r="M1021">
        <v>12</v>
      </c>
    </row>
    <row r="1022" spans="1:13" x14ac:dyDescent="0.2">
      <c r="A1022" s="77">
        <v>4</v>
      </c>
      <c r="B1022" s="77" t="s">
        <v>259</v>
      </c>
      <c r="C1022" t="s">
        <v>4216</v>
      </c>
      <c r="F1022" t="s">
        <v>4022</v>
      </c>
      <c r="I1022" s="1">
        <v>44754</v>
      </c>
      <c r="J1022" s="1">
        <v>44838</v>
      </c>
      <c r="K1022">
        <v>1</v>
      </c>
      <c r="L1022" t="s">
        <v>4478</v>
      </c>
      <c r="M1022">
        <v>3</v>
      </c>
    </row>
    <row r="1023" spans="1:13" x14ac:dyDescent="0.2">
      <c r="A1023" s="77">
        <v>4</v>
      </c>
      <c r="B1023" s="77" t="s">
        <v>259</v>
      </c>
      <c r="C1023" t="s">
        <v>4216</v>
      </c>
      <c r="F1023" t="s">
        <v>4022</v>
      </c>
      <c r="I1023" s="1">
        <v>44754</v>
      </c>
      <c r="J1023" s="1">
        <v>44838</v>
      </c>
      <c r="K1023">
        <v>2</v>
      </c>
      <c r="L1023" t="s">
        <v>4478</v>
      </c>
      <c r="M1023">
        <v>3</v>
      </c>
    </row>
    <row r="1024" spans="1:13" x14ac:dyDescent="0.2">
      <c r="A1024" s="77">
        <v>4</v>
      </c>
      <c r="B1024" s="77" t="s">
        <v>259</v>
      </c>
      <c r="C1024" t="s">
        <v>4216</v>
      </c>
      <c r="F1024" t="s">
        <v>4022</v>
      </c>
      <c r="I1024" s="1">
        <v>44754</v>
      </c>
      <c r="J1024" s="1">
        <v>44838</v>
      </c>
      <c r="K1024">
        <v>3</v>
      </c>
      <c r="L1024" t="s">
        <v>4478</v>
      </c>
      <c r="M1024">
        <v>3</v>
      </c>
    </row>
    <row r="1025" spans="1:14" x14ac:dyDescent="0.2">
      <c r="A1025" s="77">
        <v>4</v>
      </c>
      <c r="B1025" s="77" t="s">
        <v>259</v>
      </c>
      <c r="C1025" t="s">
        <v>4216</v>
      </c>
      <c r="E1025" t="s">
        <v>4209</v>
      </c>
      <c r="F1025" t="s">
        <v>5206</v>
      </c>
      <c r="I1025" s="1">
        <v>44886</v>
      </c>
      <c r="J1025" s="1">
        <v>44838</v>
      </c>
      <c r="K1025">
        <v>1</v>
      </c>
      <c r="M1025">
        <v>12</v>
      </c>
    </row>
    <row r="1026" spans="1:14" x14ac:dyDescent="0.2">
      <c r="A1026" s="77">
        <v>4</v>
      </c>
      <c r="B1026" s="77" t="s">
        <v>259</v>
      </c>
      <c r="C1026" t="s">
        <v>4216</v>
      </c>
      <c r="E1026" t="s">
        <v>4209</v>
      </c>
      <c r="F1026" t="s">
        <v>5206</v>
      </c>
      <c r="I1026" s="1">
        <v>44886</v>
      </c>
      <c r="J1026" s="1">
        <v>44838</v>
      </c>
      <c r="K1026">
        <v>2</v>
      </c>
      <c r="M1026">
        <v>12</v>
      </c>
    </row>
    <row r="1027" spans="1:14" x14ac:dyDescent="0.2">
      <c r="A1027" s="77">
        <v>4</v>
      </c>
      <c r="B1027" s="77" t="s">
        <v>259</v>
      </c>
      <c r="C1027" t="s">
        <v>4216</v>
      </c>
      <c r="E1027" t="s">
        <v>4209</v>
      </c>
      <c r="F1027" t="s">
        <v>5206</v>
      </c>
      <c r="I1027" s="1">
        <v>44886</v>
      </c>
      <c r="J1027" s="1">
        <v>44838</v>
      </c>
      <c r="K1027">
        <v>3</v>
      </c>
      <c r="M1027">
        <v>12</v>
      </c>
    </row>
    <row r="1028" spans="1:14" x14ac:dyDescent="0.2">
      <c r="A1028" s="77">
        <v>4</v>
      </c>
      <c r="B1028" s="77" t="s">
        <v>259</v>
      </c>
      <c r="C1028" t="s">
        <v>4216</v>
      </c>
      <c r="E1028" t="s">
        <v>4209</v>
      </c>
      <c r="F1028" t="s">
        <v>5206</v>
      </c>
      <c r="I1028" s="1">
        <v>44886</v>
      </c>
      <c r="J1028" s="1">
        <v>44838</v>
      </c>
      <c r="K1028">
        <v>4</v>
      </c>
      <c r="M1028">
        <v>12</v>
      </c>
    </row>
    <row r="1029" spans="1:14" x14ac:dyDescent="0.2">
      <c r="A1029" s="77">
        <v>4</v>
      </c>
      <c r="B1029" s="77" t="s">
        <v>259</v>
      </c>
      <c r="C1029" t="s">
        <v>4216</v>
      </c>
      <c r="E1029" t="s">
        <v>4209</v>
      </c>
      <c r="F1029" t="s">
        <v>5206</v>
      </c>
      <c r="I1029" s="1">
        <v>44886</v>
      </c>
      <c r="J1029" s="1">
        <v>44838</v>
      </c>
      <c r="K1029">
        <v>5</v>
      </c>
      <c r="M1029">
        <v>12</v>
      </c>
    </row>
    <row r="1030" spans="1:14" x14ac:dyDescent="0.2">
      <c r="A1030" s="77">
        <v>4</v>
      </c>
      <c r="B1030" s="77" t="s">
        <v>259</v>
      </c>
      <c r="C1030" t="s">
        <v>4216</v>
      </c>
      <c r="E1030" t="s">
        <v>4209</v>
      </c>
      <c r="F1030" t="s">
        <v>5206</v>
      </c>
      <c r="I1030" s="1">
        <v>44886</v>
      </c>
      <c r="J1030" s="1">
        <v>44838</v>
      </c>
      <c r="K1030">
        <v>6</v>
      </c>
      <c r="M1030">
        <v>12</v>
      </c>
    </row>
    <row r="1031" spans="1:14" x14ac:dyDescent="0.2">
      <c r="A1031" s="77">
        <v>4</v>
      </c>
      <c r="B1031" s="77" t="s">
        <v>259</v>
      </c>
      <c r="C1031" t="s">
        <v>4216</v>
      </c>
      <c r="E1031" t="s">
        <v>4209</v>
      </c>
      <c r="F1031" t="s">
        <v>5206</v>
      </c>
      <c r="I1031" s="1">
        <v>44886</v>
      </c>
      <c r="J1031" s="1">
        <v>44838</v>
      </c>
      <c r="K1031">
        <v>7</v>
      </c>
      <c r="M1031">
        <v>12</v>
      </c>
    </row>
    <row r="1032" spans="1:14" x14ac:dyDescent="0.2">
      <c r="A1032" s="77">
        <v>4</v>
      </c>
      <c r="B1032" s="77" t="s">
        <v>259</v>
      </c>
      <c r="C1032" t="s">
        <v>4216</v>
      </c>
      <c r="E1032" t="s">
        <v>4209</v>
      </c>
      <c r="F1032" t="s">
        <v>5206</v>
      </c>
      <c r="I1032" s="1">
        <v>44886</v>
      </c>
      <c r="J1032" s="1">
        <v>44838</v>
      </c>
      <c r="K1032">
        <v>8</v>
      </c>
      <c r="M1032">
        <v>12</v>
      </c>
    </row>
    <row r="1033" spans="1:14" x14ac:dyDescent="0.2">
      <c r="A1033" s="77">
        <v>4</v>
      </c>
      <c r="B1033" s="77" t="s">
        <v>259</v>
      </c>
      <c r="C1033" t="s">
        <v>4216</v>
      </c>
      <c r="E1033" t="s">
        <v>4209</v>
      </c>
      <c r="F1033" t="s">
        <v>5206</v>
      </c>
      <c r="I1033" s="1">
        <v>44886</v>
      </c>
      <c r="J1033" s="1">
        <v>44838</v>
      </c>
      <c r="K1033">
        <v>9</v>
      </c>
      <c r="M1033">
        <v>12</v>
      </c>
    </row>
    <row r="1034" spans="1:14" x14ac:dyDescent="0.2">
      <c r="A1034" s="77">
        <v>4</v>
      </c>
      <c r="B1034" s="77" t="s">
        <v>259</v>
      </c>
      <c r="C1034" t="s">
        <v>4216</v>
      </c>
      <c r="E1034" t="s">
        <v>4209</v>
      </c>
      <c r="F1034" t="s">
        <v>5206</v>
      </c>
      <c r="I1034" s="1">
        <v>44886</v>
      </c>
      <c r="J1034" s="1">
        <v>44838</v>
      </c>
      <c r="K1034">
        <v>10</v>
      </c>
      <c r="M1034">
        <v>12</v>
      </c>
    </row>
    <row r="1035" spans="1:14" x14ac:dyDescent="0.2">
      <c r="A1035" s="77">
        <v>4</v>
      </c>
      <c r="B1035" s="77" t="s">
        <v>259</v>
      </c>
      <c r="C1035" t="s">
        <v>4216</v>
      </c>
      <c r="E1035" t="s">
        <v>4209</v>
      </c>
      <c r="F1035" t="s">
        <v>5206</v>
      </c>
      <c r="I1035" s="1">
        <v>44886</v>
      </c>
      <c r="J1035" s="1">
        <v>44838</v>
      </c>
      <c r="K1035">
        <v>11</v>
      </c>
      <c r="M1035">
        <v>12</v>
      </c>
    </row>
    <row r="1036" spans="1:14" x14ac:dyDescent="0.2">
      <c r="A1036" s="77">
        <v>4</v>
      </c>
      <c r="B1036" s="77" t="s">
        <v>259</v>
      </c>
      <c r="C1036" t="s">
        <v>4216</v>
      </c>
      <c r="E1036" t="s">
        <v>4209</v>
      </c>
      <c r="F1036" t="s">
        <v>5206</v>
      </c>
      <c r="I1036" s="1">
        <v>44886</v>
      </c>
      <c r="J1036" s="1">
        <v>44838</v>
      </c>
      <c r="K1036">
        <v>12</v>
      </c>
      <c r="M1036">
        <v>12</v>
      </c>
    </row>
    <row r="1037" spans="1:14" x14ac:dyDescent="0.2">
      <c r="A1037" s="77">
        <v>4</v>
      </c>
      <c r="B1037" s="77" t="s">
        <v>259</v>
      </c>
      <c r="C1037" t="s">
        <v>4216</v>
      </c>
      <c r="E1037" t="s">
        <v>4209</v>
      </c>
      <c r="F1037" t="s">
        <v>4987</v>
      </c>
      <c r="I1037" s="1">
        <v>45327</v>
      </c>
      <c r="J1037" s="1">
        <v>45413</v>
      </c>
    </row>
    <row r="1038" spans="1:14" x14ac:dyDescent="0.2">
      <c r="A1038" s="76">
        <v>4</v>
      </c>
      <c r="B1038" s="76" t="s">
        <v>595</v>
      </c>
      <c r="C1038" t="s">
        <v>3766</v>
      </c>
      <c r="E1038" t="s">
        <v>4209</v>
      </c>
      <c r="F1038" t="s">
        <v>3983</v>
      </c>
      <c r="I1038" s="1">
        <v>43426</v>
      </c>
      <c r="J1038" s="1">
        <v>43469</v>
      </c>
      <c r="K1038">
        <v>1</v>
      </c>
      <c r="L1038" t="s">
        <v>4477</v>
      </c>
      <c r="M1038">
        <v>3</v>
      </c>
      <c r="N1038">
        <v>3</v>
      </c>
    </row>
    <row r="1039" spans="1:14" x14ac:dyDescent="0.2">
      <c r="A1039" s="76">
        <v>4</v>
      </c>
      <c r="B1039" s="76" t="s">
        <v>595</v>
      </c>
      <c r="C1039" t="s">
        <v>3766</v>
      </c>
      <c r="E1039" t="s">
        <v>4209</v>
      </c>
      <c r="F1039" t="s">
        <v>3983</v>
      </c>
      <c r="I1039" s="1">
        <v>43426</v>
      </c>
      <c r="J1039" s="1">
        <v>43469</v>
      </c>
      <c r="K1039">
        <v>2</v>
      </c>
      <c r="L1039" t="s">
        <v>4477</v>
      </c>
      <c r="M1039">
        <v>3</v>
      </c>
      <c r="N1039">
        <v>3</v>
      </c>
    </row>
    <row r="1040" spans="1:14" x14ac:dyDescent="0.2">
      <c r="A1040" s="76">
        <v>4</v>
      </c>
      <c r="B1040" s="76" t="s">
        <v>595</v>
      </c>
      <c r="C1040" t="s">
        <v>3766</v>
      </c>
      <c r="E1040" t="s">
        <v>4209</v>
      </c>
      <c r="F1040" t="s">
        <v>3983</v>
      </c>
      <c r="I1040" s="1">
        <v>43426</v>
      </c>
      <c r="J1040" s="1">
        <v>43469</v>
      </c>
      <c r="K1040">
        <v>3</v>
      </c>
      <c r="L1040" t="s">
        <v>4477</v>
      </c>
      <c r="M1040">
        <v>3</v>
      </c>
      <c r="N1040">
        <v>3</v>
      </c>
    </row>
    <row r="1041" spans="1:14" x14ac:dyDescent="0.2">
      <c r="A1041" s="76">
        <v>4</v>
      </c>
      <c r="B1041" s="76" t="s">
        <v>469</v>
      </c>
      <c r="C1041" t="s">
        <v>4216</v>
      </c>
      <c r="D1041" t="s">
        <v>4253</v>
      </c>
      <c r="E1041" t="s">
        <v>4209</v>
      </c>
      <c r="F1041" t="s">
        <v>3983</v>
      </c>
      <c r="I1041" s="1">
        <v>44348</v>
      </c>
      <c r="J1041" s="1">
        <v>44512</v>
      </c>
      <c r="K1041">
        <v>1</v>
      </c>
      <c r="M1041">
        <v>6</v>
      </c>
      <c r="N1041">
        <v>6</v>
      </c>
    </row>
    <row r="1042" spans="1:14" x14ac:dyDescent="0.2">
      <c r="A1042" s="76">
        <v>4</v>
      </c>
      <c r="B1042" s="76" t="s">
        <v>469</v>
      </c>
      <c r="C1042" t="s">
        <v>4216</v>
      </c>
      <c r="D1042" t="s">
        <v>4253</v>
      </c>
      <c r="E1042" t="s">
        <v>4209</v>
      </c>
      <c r="F1042" t="s">
        <v>3983</v>
      </c>
      <c r="I1042" s="1">
        <v>44348</v>
      </c>
      <c r="J1042" s="1">
        <v>44512</v>
      </c>
      <c r="K1042">
        <v>2</v>
      </c>
      <c r="M1042">
        <v>6</v>
      </c>
      <c r="N1042">
        <v>6</v>
      </c>
    </row>
    <row r="1043" spans="1:14" x14ac:dyDescent="0.2">
      <c r="A1043" s="76">
        <v>4</v>
      </c>
      <c r="B1043" s="76" t="s">
        <v>469</v>
      </c>
      <c r="C1043" t="s">
        <v>4216</v>
      </c>
      <c r="D1043" t="s">
        <v>4253</v>
      </c>
      <c r="E1043" t="s">
        <v>4209</v>
      </c>
      <c r="F1043" t="s">
        <v>3983</v>
      </c>
      <c r="I1043" s="1">
        <v>44348</v>
      </c>
      <c r="J1043" s="1">
        <v>44512</v>
      </c>
      <c r="K1043">
        <v>3</v>
      </c>
      <c r="M1043">
        <v>6</v>
      </c>
      <c r="N1043">
        <v>6</v>
      </c>
    </row>
    <row r="1044" spans="1:14" x14ac:dyDescent="0.2">
      <c r="A1044" s="76">
        <v>4</v>
      </c>
      <c r="B1044" s="76" t="s">
        <v>469</v>
      </c>
      <c r="C1044" t="s">
        <v>4216</v>
      </c>
      <c r="D1044" t="s">
        <v>4253</v>
      </c>
      <c r="E1044" t="s">
        <v>4209</v>
      </c>
      <c r="F1044" t="s">
        <v>3983</v>
      </c>
      <c r="I1044" s="1">
        <v>44348</v>
      </c>
      <c r="J1044" s="1">
        <v>44512</v>
      </c>
      <c r="K1044">
        <v>4</v>
      </c>
      <c r="M1044">
        <v>6</v>
      </c>
      <c r="N1044">
        <v>6</v>
      </c>
    </row>
    <row r="1045" spans="1:14" x14ac:dyDescent="0.2">
      <c r="A1045" s="76">
        <v>4</v>
      </c>
      <c r="B1045" s="76" t="s">
        <v>469</v>
      </c>
      <c r="C1045" t="s">
        <v>4216</v>
      </c>
      <c r="D1045" t="s">
        <v>4253</v>
      </c>
      <c r="E1045" t="s">
        <v>4209</v>
      </c>
      <c r="F1045" t="s">
        <v>3983</v>
      </c>
      <c r="I1045" s="1">
        <v>44348</v>
      </c>
      <c r="J1045" s="1">
        <v>44512</v>
      </c>
      <c r="K1045">
        <v>5</v>
      </c>
      <c r="M1045">
        <v>6</v>
      </c>
      <c r="N1045">
        <v>6</v>
      </c>
    </row>
    <row r="1046" spans="1:14" x14ac:dyDescent="0.2">
      <c r="A1046" s="76">
        <v>4</v>
      </c>
      <c r="B1046" s="76" t="s">
        <v>469</v>
      </c>
      <c r="C1046" t="s">
        <v>4216</v>
      </c>
      <c r="D1046" t="s">
        <v>4253</v>
      </c>
      <c r="E1046" t="s">
        <v>4209</v>
      </c>
      <c r="F1046" t="s">
        <v>3983</v>
      </c>
      <c r="I1046" s="1">
        <v>44348</v>
      </c>
      <c r="J1046" s="1">
        <v>44512</v>
      </c>
      <c r="K1046">
        <v>6</v>
      </c>
      <c r="M1046">
        <v>6</v>
      </c>
      <c r="N1046">
        <v>6</v>
      </c>
    </row>
    <row r="1047" spans="1:14" x14ac:dyDescent="0.2">
      <c r="A1047" s="76">
        <v>4</v>
      </c>
      <c r="B1047" s="76" t="s">
        <v>665</v>
      </c>
      <c r="C1047" t="s">
        <v>4216</v>
      </c>
      <c r="F1047" t="s">
        <v>4031</v>
      </c>
      <c r="G1047" t="s">
        <v>4058</v>
      </c>
      <c r="I1047" s="1">
        <v>44119</v>
      </c>
      <c r="J1047" s="1">
        <v>44264</v>
      </c>
      <c r="K1047">
        <v>1</v>
      </c>
      <c r="L1047" t="s">
        <v>4480</v>
      </c>
      <c r="M1047">
        <v>3</v>
      </c>
      <c r="N1047">
        <v>3</v>
      </c>
    </row>
    <row r="1048" spans="1:14" x14ac:dyDescent="0.2">
      <c r="A1048" s="76">
        <v>4</v>
      </c>
      <c r="B1048" s="76" t="s">
        <v>665</v>
      </c>
      <c r="C1048" t="s">
        <v>4216</v>
      </c>
      <c r="F1048" t="s">
        <v>4031</v>
      </c>
      <c r="G1048" t="s">
        <v>4058</v>
      </c>
      <c r="I1048" s="1">
        <v>44119</v>
      </c>
      <c r="J1048" s="1">
        <v>44264</v>
      </c>
      <c r="K1048">
        <v>2</v>
      </c>
      <c r="L1048" t="s">
        <v>4480</v>
      </c>
      <c r="M1048">
        <v>3</v>
      </c>
      <c r="N1048">
        <v>3</v>
      </c>
    </row>
    <row r="1049" spans="1:14" x14ac:dyDescent="0.2">
      <c r="A1049" s="76">
        <v>4</v>
      </c>
      <c r="B1049" s="76" t="s">
        <v>665</v>
      </c>
      <c r="C1049" t="s">
        <v>4216</v>
      </c>
      <c r="F1049" t="s">
        <v>4031</v>
      </c>
      <c r="G1049" t="s">
        <v>4058</v>
      </c>
      <c r="I1049" s="1">
        <v>44119</v>
      </c>
      <c r="J1049" s="1">
        <v>44264</v>
      </c>
      <c r="K1049">
        <v>3</v>
      </c>
      <c r="L1049" t="s">
        <v>4480</v>
      </c>
      <c r="M1049">
        <v>3</v>
      </c>
      <c r="N1049">
        <v>3</v>
      </c>
    </row>
    <row r="1050" spans="1:14" x14ac:dyDescent="0.2">
      <c r="A1050" s="76">
        <v>4</v>
      </c>
      <c r="B1050" s="76" t="s">
        <v>665</v>
      </c>
      <c r="C1050" t="s">
        <v>3766</v>
      </c>
      <c r="E1050" t="s">
        <v>4209</v>
      </c>
      <c r="F1050" t="s">
        <v>4145</v>
      </c>
      <c r="I1050" s="1">
        <v>43433</v>
      </c>
      <c r="J1050" s="1">
        <v>43532</v>
      </c>
      <c r="K1050">
        <v>1</v>
      </c>
      <c r="M1050">
        <v>5</v>
      </c>
      <c r="N1050">
        <v>5</v>
      </c>
    </row>
    <row r="1051" spans="1:14" x14ac:dyDescent="0.2">
      <c r="A1051" s="76">
        <v>4</v>
      </c>
      <c r="B1051" s="76" t="s">
        <v>665</v>
      </c>
      <c r="C1051" t="s">
        <v>3766</v>
      </c>
      <c r="E1051" t="s">
        <v>4209</v>
      </c>
      <c r="F1051" t="s">
        <v>4145</v>
      </c>
      <c r="I1051" s="1">
        <v>43433</v>
      </c>
      <c r="J1051" s="1">
        <v>43532</v>
      </c>
      <c r="K1051">
        <v>2</v>
      </c>
      <c r="M1051">
        <v>5</v>
      </c>
      <c r="N1051">
        <v>5</v>
      </c>
    </row>
    <row r="1052" spans="1:14" x14ac:dyDescent="0.2">
      <c r="A1052" s="76">
        <v>4</v>
      </c>
      <c r="B1052" s="76" t="s">
        <v>665</v>
      </c>
      <c r="C1052" t="s">
        <v>3766</v>
      </c>
      <c r="E1052" t="s">
        <v>4209</v>
      </c>
      <c r="F1052" t="s">
        <v>4145</v>
      </c>
      <c r="I1052" s="1">
        <v>43433</v>
      </c>
      <c r="J1052" s="1">
        <v>43532</v>
      </c>
      <c r="K1052">
        <v>3</v>
      </c>
      <c r="M1052">
        <v>5</v>
      </c>
      <c r="N1052">
        <v>5</v>
      </c>
    </row>
    <row r="1053" spans="1:14" x14ac:dyDescent="0.2">
      <c r="A1053" s="76">
        <v>4</v>
      </c>
      <c r="B1053" s="76" t="s">
        <v>665</v>
      </c>
      <c r="C1053" t="s">
        <v>3766</v>
      </c>
      <c r="E1053" t="s">
        <v>4209</v>
      </c>
      <c r="F1053" t="s">
        <v>4145</v>
      </c>
      <c r="I1053" s="1">
        <v>43433</v>
      </c>
      <c r="J1053" s="1">
        <v>43532</v>
      </c>
      <c r="K1053">
        <v>4</v>
      </c>
      <c r="M1053">
        <v>5</v>
      </c>
      <c r="N1053">
        <v>5</v>
      </c>
    </row>
    <row r="1054" spans="1:14" x14ac:dyDescent="0.2">
      <c r="A1054" s="76">
        <v>4</v>
      </c>
      <c r="B1054" s="76" t="s">
        <v>665</v>
      </c>
      <c r="C1054" t="s">
        <v>3766</v>
      </c>
      <c r="E1054" t="s">
        <v>4209</v>
      </c>
      <c r="F1054" t="s">
        <v>4145</v>
      </c>
      <c r="I1054" s="1">
        <v>43433</v>
      </c>
      <c r="J1054" s="1">
        <v>43532</v>
      </c>
      <c r="K1054">
        <v>5</v>
      </c>
      <c r="M1054">
        <v>5</v>
      </c>
      <c r="N1054">
        <v>5</v>
      </c>
    </row>
    <row r="1055" spans="1:14" x14ac:dyDescent="0.2">
      <c r="A1055" s="76">
        <v>4</v>
      </c>
      <c r="B1055" s="76" t="s">
        <v>665</v>
      </c>
      <c r="C1055" t="s">
        <v>4216</v>
      </c>
      <c r="E1055" t="s">
        <v>4211</v>
      </c>
      <c r="F1055" t="s">
        <v>4037</v>
      </c>
      <c r="I1055" s="1">
        <v>43623</v>
      </c>
      <c r="J1055" s="1">
        <v>43637</v>
      </c>
      <c r="K1055">
        <v>1</v>
      </c>
      <c r="L1055" t="s">
        <v>4478</v>
      </c>
      <c r="M1055">
        <v>2</v>
      </c>
    </row>
    <row r="1056" spans="1:14" x14ac:dyDescent="0.2">
      <c r="A1056" s="76">
        <v>4</v>
      </c>
      <c r="B1056" s="76" t="s">
        <v>665</v>
      </c>
      <c r="C1056" t="s">
        <v>4216</v>
      </c>
      <c r="E1056" t="s">
        <v>4211</v>
      </c>
      <c r="F1056" t="s">
        <v>4037</v>
      </c>
      <c r="I1056" s="1">
        <v>43623</v>
      </c>
      <c r="J1056" s="1">
        <v>43637</v>
      </c>
      <c r="K1056">
        <v>2</v>
      </c>
      <c r="L1056" t="s">
        <v>4478</v>
      </c>
      <c r="M1056">
        <v>2</v>
      </c>
    </row>
    <row r="1057" spans="1:19" x14ac:dyDescent="0.2">
      <c r="A1057" s="76">
        <v>4</v>
      </c>
      <c r="B1057" s="76" t="s">
        <v>665</v>
      </c>
      <c r="C1057" t="s">
        <v>4216</v>
      </c>
      <c r="F1057" t="s">
        <v>5215</v>
      </c>
      <c r="I1057" s="1">
        <v>44119</v>
      </c>
      <c r="J1057" s="1">
        <v>44176</v>
      </c>
      <c r="L1057" t="s">
        <v>4072</v>
      </c>
    </row>
    <row r="1058" spans="1:19" x14ac:dyDescent="0.2">
      <c r="A1058" s="77">
        <v>4</v>
      </c>
      <c r="B1058" s="77" t="s">
        <v>702</v>
      </c>
      <c r="C1058" t="s">
        <v>4216</v>
      </c>
      <c r="E1058" t="s">
        <v>4209</v>
      </c>
      <c r="F1058" t="s">
        <v>4008</v>
      </c>
      <c r="I1058" s="1">
        <v>43374</v>
      </c>
      <c r="J1058" s="1">
        <v>43435</v>
      </c>
      <c r="K1058">
        <v>1</v>
      </c>
      <c r="M1058">
        <v>4</v>
      </c>
    </row>
    <row r="1059" spans="1:19" x14ac:dyDescent="0.2">
      <c r="A1059" s="77">
        <v>4</v>
      </c>
      <c r="B1059" s="77" t="s">
        <v>702</v>
      </c>
      <c r="C1059" t="s">
        <v>4216</v>
      </c>
      <c r="E1059" t="s">
        <v>4209</v>
      </c>
      <c r="F1059" t="s">
        <v>4008</v>
      </c>
      <c r="I1059" s="1">
        <v>43374</v>
      </c>
      <c r="J1059" s="1">
        <v>43435</v>
      </c>
      <c r="K1059">
        <v>2</v>
      </c>
      <c r="M1059">
        <v>4</v>
      </c>
    </row>
    <row r="1060" spans="1:19" x14ac:dyDescent="0.2">
      <c r="A1060" s="77">
        <v>4</v>
      </c>
      <c r="B1060" s="77" t="s">
        <v>702</v>
      </c>
      <c r="C1060" t="s">
        <v>4216</v>
      </c>
      <c r="E1060" t="s">
        <v>4209</v>
      </c>
      <c r="F1060" t="s">
        <v>4008</v>
      </c>
      <c r="I1060" s="1">
        <v>43374</v>
      </c>
      <c r="J1060" s="1">
        <v>43435</v>
      </c>
      <c r="K1060">
        <v>3</v>
      </c>
      <c r="M1060">
        <v>4</v>
      </c>
    </row>
    <row r="1061" spans="1:19" x14ac:dyDescent="0.2">
      <c r="A1061" s="77">
        <v>4</v>
      </c>
      <c r="B1061" s="77" t="s">
        <v>702</v>
      </c>
      <c r="C1061" t="s">
        <v>4216</v>
      </c>
      <c r="E1061" t="s">
        <v>4209</v>
      </c>
      <c r="F1061" t="s">
        <v>4008</v>
      </c>
      <c r="I1061" s="1">
        <v>43374</v>
      </c>
      <c r="J1061" s="1">
        <v>43435</v>
      </c>
      <c r="K1061">
        <v>4</v>
      </c>
      <c r="M1061">
        <v>4</v>
      </c>
    </row>
    <row r="1062" spans="1:19" x14ac:dyDescent="0.2">
      <c r="A1062" s="77">
        <v>4</v>
      </c>
      <c r="B1062" s="77" t="s">
        <v>702</v>
      </c>
      <c r="C1062" t="s">
        <v>4216</v>
      </c>
      <c r="E1062" t="s">
        <v>4209</v>
      </c>
      <c r="F1062" t="s">
        <v>4019</v>
      </c>
      <c r="I1062" s="1">
        <v>43466</v>
      </c>
      <c r="J1062" s="1">
        <v>43556</v>
      </c>
      <c r="L1062" t="s">
        <v>4072</v>
      </c>
    </row>
    <row r="1063" spans="1:19" x14ac:dyDescent="0.2">
      <c r="A1063" s="76">
        <v>4</v>
      </c>
      <c r="B1063" s="76" t="s">
        <v>702</v>
      </c>
      <c r="C1063" t="s">
        <v>4216</v>
      </c>
      <c r="F1063" t="s">
        <v>4415</v>
      </c>
      <c r="I1063" s="1">
        <v>43586</v>
      </c>
      <c r="J1063" s="1">
        <v>43647</v>
      </c>
      <c r="L1063" t="s">
        <v>4072</v>
      </c>
    </row>
    <row r="1064" spans="1:19" x14ac:dyDescent="0.2">
      <c r="A1064" s="77">
        <v>4</v>
      </c>
      <c r="B1064" s="77" t="s">
        <v>702</v>
      </c>
      <c r="C1064" t="s">
        <v>4216</v>
      </c>
      <c r="F1064" t="s">
        <v>4031</v>
      </c>
      <c r="I1064" s="1">
        <v>43683</v>
      </c>
      <c r="R1064">
        <v>10</v>
      </c>
      <c r="S1064" t="s">
        <v>4002</v>
      </c>
    </row>
    <row r="1065" spans="1:19" x14ac:dyDescent="0.2">
      <c r="A1065" s="77">
        <v>4</v>
      </c>
      <c r="B1065" s="77" t="s">
        <v>705</v>
      </c>
      <c r="C1065" t="s">
        <v>4216</v>
      </c>
      <c r="D1065" t="s">
        <v>4253</v>
      </c>
      <c r="F1065" t="s">
        <v>4145</v>
      </c>
      <c r="I1065" s="1">
        <v>43466</v>
      </c>
      <c r="L1065" t="s">
        <v>4072</v>
      </c>
    </row>
    <row r="1066" spans="1:19" ht="15" thickBot="1" x14ac:dyDescent="0.25">
      <c r="A1066" s="66">
        <v>4</v>
      </c>
      <c r="B1066" s="66" t="s">
        <v>827</v>
      </c>
      <c r="C1066" t="s">
        <v>3767</v>
      </c>
      <c r="D1066" t="s">
        <v>4253</v>
      </c>
      <c r="E1066" t="s">
        <v>4209</v>
      </c>
      <c r="F1066" t="s">
        <v>3983</v>
      </c>
      <c r="I1066" s="1">
        <v>43374</v>
      </c>
      <c r="J1066" s="1">
        <v>43556</v>
      </c>
      <c r="K1066">
        <v>1</v>
      </c>
      <c r="M1066">
        <v>9</v>
      </c>
    </row>
    <row r="1067" spans="1:19" ht="15" thickBot="1" x14ac:dyDescent="0.25">
      <c r="A1067" s="66">
        <v>4</v>
      </c>
      <c r="B1067" s="66" t="s">
        <v>827</v>
      </c>
      <c r="C1067" t="s">
        <v>3767</v>
      </c>
      <c r="D1067" t="s">
        <v>4253</v>
      </c>
      <c r="E1067" t="s">
        <v>4209</v>
      </c>
      <c r="F1067" t="s">
        <v>3983</v>
      </c>
      <c r="I1067" s="1">
        <v>43374</v>
      </c>
      <c r="J1067" s="1">
        <v>43556</v>
      </c>
      <c r="K1067">
        <v>2</v>
      </c>
      <c r="M1067">
        <v>9</v>
      </c>
    </row>
    <row r="1068" spans="1:19" ht="15" thickBot="1" x14ac:dyDescent="0.25">
      <c r="A1068" s="66">
        <v>4</v>
      </c>
      <c r="B1068" s="66" t="s">
        <v>827</v>
      </c>
      <c r="C1068" t="s">
        <v>3767</v>
      </c>
      <c r="D1068" t="s">
        <v>4253</v>
      </c>
      <c r="E1068" t="s">
        <v>4209</v>
      </c>
      <c r="F1068" t="s">
        <v>3983</v>
      </c>
      <c r="I1068" s="1">
        <v>43374</v>
      </c>
      <c r="J1068" s="1">
        <v>43556</v>
      </c>
      <c r="K1068">
        <v>3</v>
      </c>
      <c r="M1068">
        <v>9</v>
      </c>
    </row>
    <row r="1069" spans="1:19" ht="15" thickBot="1" x14ac:dyDescent="0.25">
      <c r="A1069" s="66">
        <v>4</v>
      </c>
      <c r="B1069" s="66" t="s">
        <v>827</v>
      </c>
      <c r="C1069" t="s">
        <v>3767</v>
      </c>
      <c r="D1069" t="s">
        <v>4253</v>
      </c>
      <c r="E1069" t="s">
        <v>4209</v>
      </c>
      <c r="F1069" t="s">
        <v>3983</v>
      </c>
      <c r="I1069" s="1">
        <v>43374</v>
      </c>
      <c r="J1069" s="1">
        <v>43556</v>
      </c>
      <c r="K1069">
        <v>4</v>
      </c>
      <c r="M1069">
        <v>9</v>
      </c>
    </row>
    <row r="1070" spans="1:19" ht="15" thickBot="1" x14ac:dyDescent="0.25">
      <c r="A1070" s="66">
        <v>4</v>
      </c>
      <c r="B1070" s="66" t="s">
        <v>827</v>
      </c>
      <c r="C1070" t="s">
        <v>3767</v>
      </c>
      <c r="D1070" t="s">
        <v>4253</v>
      </c>
      <c r="E1070" t="s">
        <v>4209</v>
      </c>
      <c r="F1070" t="s">
        <v>3983</v>
      </c>
      <c r="I1070" s="1">
        <v>43374</v>
      </c>
      <c r="J1070" s="1">
        <v>43556</v>
      </c>
      <c r="K1070">
        <v>5</v>
      </c>
      <c r="M1070">
        <v>9</v>
      </c>
    </row>
    <row r="1071" spans="1:19" ht="15" thickBot="1" x14ac:dyDescent="0.25">
      <c r="A1071" s="66">
        <v>4</v>
      </c>
      <c r="B1071" s="66" t="s">
        <v>827</v>
      </c>
      <c r="C1071" t="s">
        <v>3767</v>
      </c>
      <c r="D1071" t="s">
        <v>4253</v>
      </c>
      <c r="E1071" t="s">
        <v>4209</v>
      </c>
      <c r="F1071" t="s">
        <v>3983</v>
      </c>
      <c r="I1071" s="1">
        <v>43374</v>
      </c>
      <c r="J1071" s="1">
        <v>43556</v>
      </c>
      <c r="K1071">
        <v>6</v>
      </c>
      <c r="M1071">
        <v>9</v>
      </c>
    </row>
    <row r="1072" spans="1:19" ht="15" thickBot="1" x14ac:dyDescent="0.25">
      <c r="A1072" s="66">
        <v>4</v>
      </c>
      <c r="B1072" s="66" t="s">
        <v>827</v>
      </c>
      <c r="C1072" t="s">
        <v>3767</v>
      </c>
      <c r="D1072" t="s">
        <v>4253</v>
      </c>
      <c r="E1072" t="s">
        <v>4209</v>
      </c>
      <c r="F1072" t="s">
        <v>3983</v>
      </c>
      <c r="I1072" s="1">
        <v>43374</v>
      </c>
      <c r="J1072" s="1">
        <v>43556</v>
      </c>
      <c r="K1072">
        <v>7</v>
      </c>
      <c r="M1072">
        <v>9</v>
      </c>
    </row>
    <row r="1073" spans="1:14" ht="15" thickBot="1" x14ac:dyDescent="0.25">
      <c r="A1073" s="66">
        <v>4</v>
      </c>
      <c r="B1073" s="66" t="s">
        <v>827</v>
      </c>
      <c r="C1073" t="s">
        <v>3767</v>
      </c>
      <c r="D1073" t="s">
        <v>4253</v>
      </c>
      <c r="E1073" t="s">
        <v>4209</v>
      </c>
      <c r="F1073" t="s">
        <v>3983</v>
      </c>
      <c r="I1073" s="1">
        <v>43374</v>
      </c>
      <c r="J1073" s="1">
        <v>43556</v>
      </c>
      <c r="K1073">
        <v>8</v>
      </c>
      <c r="M1073">
        <v>9</v>
      </c>
    </row>
    <row r="1074" spans="1:14" ht="15" thickBot="1" x14ac:dyDescent="0.25">
      <c r="A1074" s="66">
        <v>4</v>
      </c>
      <c r="B1074" s="66" t="s">
        <v>827</v>
      </c>
      <c r="C1074" t="s">
        <v>3767</v>
      </c>
      <c r="D1074" t="s">
        <v>4253</v>
      </c>
      <c r="E1074" t="s">
        <v>4209</v>
      </c>
      <c r="F1074" t="s">
        <v>3983</v>
      </c>
      <c r="I1074" s="1">
        <v>43374</v>
      </c>
      <c r="J1074" s="1">
        <v>43556</v>
      </c>
      <c r="K1074">
        <v>9</v>
      </c>
      <c r="M1074">
        <v>9</v>
      </c>
    </row>
    <row r="1075" spans="1:14" x14ac:dyDescent="0.2">
      <c r="A1075" s="76">
        <v>4</v>
      </c>
      <c r="B1075" s="76" t="s">
        <v>842</v>
      </c>
      <c r="C1075" t="s">
        <v>4216</v>
      </c>
      <c r="D1075" t="s">
        <v>4253</v>
      </c>
      <c r="E1075" t="s">
        <v>4209</v>
      </c>
      <c r="F1075" t="s">
        <v>3983</v>
      </c>
      <c r="G1075" t="s">
        <v>5003</v>
      </c>
      <c r="I1075" s="1">
        <v>43714</v>
      </c>
      <c r="J1075" s="1">
        <v>43777</v>
      </c>
      <c r="K1075">
        <v>1</v>
      </c>
      <c r="L1075" t="s">
        <v>4072</v>
      </c>
      <c r="M1075">
        <v>4</v>
      </c>
      <c r="N1075">
        <v>4</v>
      </c>
    </row>
    <row r="1076" spans="1:14" x14ac:dyDescent="0.2">
      <c r="A1076" s="76">
        <v>4</v>
      </c>
      <c r="B1076" s="76" t="s">
        <v>842</v>
      </c>
      <c r="C1076" t="s">
        <v>4216</v>
      </c>
      <c r="D1076" t="s">
        <v>4253</v>
      </c>
      <c r="E1076" t="s">
        <v>4209</v>
      </c>
      <c r="F1076" t="s">
        <v>3983</v>
      </c>
      <c r="G1076" t="s">
        <v>5003</v>
      </c>
      <c r="I1076" s="1">
        <v>43714</v>
      </c>
      <c r="J1076" s="1">
        <v>43777</v>
      </c>
      <c r="K1076">
        <v>2</v>
      </c>
      <c r="L1076" t="s">
        <v>4072</v>
      </c>
      <c r="M1076">
        <v>4</v>
      </c>
      <c r="N1076">
        <v>4</v>
      </c>
    </row>
    <row r="1077" spans="1:14" x14ac:dyDescent="0.2">
      <c r="A1077" s="76">
        <v>4</v>
      </c>
      <c r="B1077" s="76" t="s">
        <v>842</v>
      </c>
      <c r="C1077" t="s">
        <v>4216</v>
      </c>
      <c r="D1077" t="s">
        <v>4253</v>
      </c>
      <c r="E1077" t="s">
        <v>4209</v>
      </c>
      <c r="F1077" t="s">
        <v>3983</v>
      </c>
      <c r="G1077" t="s">
        <v>5003</v>
      </c>
      <c r="I1077" s="1">
        <v>43714</v>
      </c>
      <c r="J1077" s="1">
        <v>43777</v>
      </c>
      <c r="K1077">
        <v>3</v>
      </c>
      <c r="L1077" t="s">
        <v>4072</v>
      </c>
      <c r="M1077">
        <v>4</v>
      </c>
      <c r="N1077">
        <v>4</v>
      </c>
    </row>
    <row r="1078" spans="1:14" x14ac:dyDescent="0.2">
      <c r="A1078" s="76">
        <v>4</v>
      </c>
      <c r="B1078" s="76" t="s">
        <v>842</v>
      </c>
      <c r="C1078" t="s">
        <v>4216</v>
      </c>
      <c r="D1078" t="s">
        <v>4253</v>
      </c>
      <c r="E1078" t="s">
        <v>4209</v>
      </c>
      <c r="F1078" t="s">
        <v>3983</v>
      </c>
      <c r="G1078" t="s">
        <v>5003</v>
      </c>
      <c r="I1078" s="1">
        <v>43714</v>
      </c>
      <c r="J1078" s="1">
        <v>43777</v>
      </c>
      <c r="K1078">
        <v>4</v>
      </c>
      <c r="L1078" t="s">
        <v>4072</v>
      </c>
      <c r="M1078">
        <v>4</v>
      </c>
      <c r="N1078">
        <v>4</v>
      </c>
    </row>
    <row r="1079" spans="1:14" ht="15" thickBot="1" x14ac:dyDescent="0.25">
      <c r="A1079" s="66">
        <v>4</v>
      </c>
      <c r="B1079" s="66" t="s">
        <v>842</v>
      </c>
      <c r="C1079" t="s">
        <v>4216</v>
      </c>
      <c r="D1079" t="s">
        <v>4282</v>
      </c>
      <c r="E1079" t="s">
        <v>4209</v>
      </c>
      <c r="F1079" t="s">
        <v>3988</v>
      </c>
      <c r="G1079" t="s">
        <v>5227</v>
      </c>
      <c r="I1079" s="1">
        <v>43840</v>
      </c>
      <c r="J1079" s="1">
        <v>43882</v>
      </c>
      <c r="K1079">
        <v>1</v>
      </c>
      <c r="L1079" t="s">
        <v>4072</v>
      </c>
      <c r="M1079">
        <v>2</v>
      </c>
      <c r="N1079">
        <v>3</v>
      </c>
    </row>
    <row r="1080" spans="1:14" ht="15" thickBot="1" x14ac:dyDescent="0.25">
      <c r="A1080" s="66">
        <v>4</v>
      </c>
      <c r="B1080" s="66" t="s">
        <v>842</v>
      </c>
      <c r="C1080" t="s">
        <v>4216</v>
      </c>
      <c r="D1080" t="s">
        <v>4282</v>
      </c>
      <c r="E1080" t="s">
        <v>4209</v>
      </c>
      <c r="F1080" t="s">
        <v>3988</v>
      </c>
      <c r="G1080" t="s">
        <v>5227</v>
      </c>
      <c r="I1080" s="1">
        <v>43840</v>
      </c>
      <c r="J1080" s="1">
        <v>43882</v>
      </c>
      <c r="K1080">
        <v>2</v>
      </c>
      <c r="L1080" t="s">
        <v>4072</v>
      </c>
      <c r="M1080">
        <v>2</v>
      </c>
      <c r="N1080">
        <v>3</v>
      </c>
    </row>
    <row r="1081" spans="1:14" x14ac:dyDescent="0.2">
      <c r="A1081" s="76">
        <v>4</v>
      </c>
      <c r="B1081" s="76" t="s">
        <v>842</v>
      </c>
      <c r="C1081" t="s">
        <v>4216</v>
      </c>
      <c r="D1081" t="s">
        <v>4337</v>
      </c>
      <c r="F1081" t="s">
        <v>4031</v>
      </c>
      <c r="G1081" t="s">
        <v>4058</v>
      </c>
      <c r="I1081" s="1">
        <v>43938</v>
      </c>
      <c r="J1081" s="1">
        <v>43987</v>
      </c>
      <c r="K1081">
        <v>1</v>
      </c>
      <c r="L1081" t="s">
        <v>4480</v>
      </c>
      <c r="M1081">
        <v>2</v>
      </c>
      <c r="N1081">
        <v>3</v>
      </c>
    </row>
    <row r="1082" spans="1:14" x14ac:dyDescent="0.2">
      <c r="A1082" s="76">
        <v>4</v>
      </c>
      <c r="B1082" s="76" t="s">
        <v>842</v>
      </c>
      <c r="C1082" t="s">
        <v>4216</v>
      </c>
      <c r="D1082" t="s">
        <v>4337</v>
      </c>
      <c r="F1082" t="s">
        <v>4031</v>
      </c>
      <c r="G1082" t="s">
        <v>4058</v>
      </c>
      <c r="I1082" s="1">
        <v>43938</v>
      </c>
      <c r="J1082" s="1">
        <v>43987</v>
      </c>
      <c r="K1082">
        <v>2</v>
      </c>
      <c r="L1082" t="s">
        <v>4480</v>
      </c>
      <c r="M1082">
        <v>2</v>
      </c>
      <c r="N1082">
        <v>3</v>
      </c>
    </row>
    <row r="1083" spans="1:14" x14ac:dyDescent="0.2">
      <c r="A1083" s="76">
        <v>4</v>
      </c>
      <c r="B1083" s="76" t="s">
        <v>663</v>
      </c>
      <c r="C1083" t="s">
        <v>4216</v>
      </c>
      <c r="D1083" t="s">
        <v>4253</v>
      </c>
      <c r="E1083" t="s">
        <v>4209</v>
      </c>
      <c r="F1083" t="s">
        <v>3983</v>
      </c>
      <c r="G1083" t="s">
        <v>4270</v>
      </c>
      <c r="I1083" s="1">
        <v>43844</v>
      </c>
      <c r="J1083" s="1">
        <v>43907</v>
      </c>
      <c r="K1083">
        <v>1</v>
      </c>
      <c r="L1083" t="s">
        <v>4477</v>
      </c>
      <c r="M1083">
        <v>5</v>
      </c>
      <c r="N1083">
        <v>5</v>
      </c>
    </row>
    <row r="1084" spans="1:14" x14ac:dyDescent="0.2">
      <c r="A1084" s="76">
        <v>4</v>
      </c>
      <c r="B1084" s="76" t="s">
        <v>663</v>
      </c>
      <c r="C1084" t="s">
        <v>4216</v>
      </c>
      <c r="D1084" t="s">
        <v>4253</v>
      </c>
      <c r="E1084" t="s">
        <v>4209</v>
      </c>
      <c r="F1084" t="s">
        <v>3983</v>
      </c>
      <c r="G1084" t="s">
        <v>4270</v>
      </c>
      <c r="I1084" s="1">
        <v>43844</v>
      </c>
      <c r="J1084" s="1">
        <v>43907</v>
      </c>
      <c r="K1084">
        <v>2</v>
      </c>
      <c r="L1084" t="s">
        <v>4477</v>
      </c>
      <c r="M1084">
        <v>5</v>
      </c>
      <c r="N1084">
        <v>5</v>
      </c>
    </row>
    <row r="1085" spans="1:14" x14ac:dyDescent="0.2">
      <c r="A1085" s="76">
        <v>4</v>
      </c>
      <c r="B1085" s="76" t="s">
        <v>663</v>
      </c>
      <c r="C1085" t="s">
        <v>4216</v>
      </c>
      <c r="D1085" t="s">
        <v>4253</v>
      </c>
      <c r="E1085" t="s">
        <v>4209</v>
      </c>
      <c r="F1085" t="s">
        <v>3983</v>
      </c>
      <c r="G1085" t="s">
        <v>4270</v>
      </c>
      <c r="I1085" s="1">
        <v>43844</v>
      </c>
      <c r="J1085" s="1">
        <v>43907</v>
      </c>
      <c r="K1085">
        <v>3</v>
      </c>
      <c r="L1085" t="s">
        <v>4477</v>
      </c>
      <c r="M1085">
        <v>5</v>
      </c>
      <c r="N1085">
        <v>5</v>
      </c>
    </row>
    <row r="1086" spans="1:14" x14ac:dyDescent="0.2">
      <c r="A1086" s="76">
        <v>4</v>
      </c>
      <c r="B1086" s="76" t="s">
        <v>663</v>
      </c>
      <c r="C1086" t="s">
        <v>4216</v>
      </c>
      <c r="D1086" t="s">
        <v>4253</v>
      </c>
      <c r="E1086" t="s">
        <v>4209</v>
      </c>
      <c r="F1086" t="s">
        <v>3983</v>
      </c>
      <c r="G1086" t="s">
        <v>4270</v>
      </c>
      <c r="I1086" s="1">
        <v>43844</v>
      </c>
      <c r="J1086" s="1">
        <v>43907</v>
      </c>
      <c r="K1086">
        <v>4</v>
      </c>
      <c r="L1086" t="s">
        <v>4477</v>
      </c>
      <c r="M1086">
        <v>5</v>
      </c>
      <c r="N1086">
        <v>5</v>
      </c>
    </row>
    <row r="1087" spans="1:14" x14ac:dyDescent="0.2">
      <c r="A1087" s="76">
        <v>4</v>
      </c>
      <c r="B1087" s="76" t="s">
        <v>663</v>
      </c>
      <c r="C1087" t="s">
        <v>4216</v>
      </c>
      <c r="D1087" t="s">
        <v>4253</v>
      </c>
      <c r="E1087" t="s">
        <v>4209</v>
      </c>
      <c r="F1087" t="s">
        <v>3983</v>
      </c>
      <c r="G1087" t="s">
        <v>4270</v>
      </c>
      <c r="I1087" s="1">
        <v>43844</v>
      </c>
      <c r="J1087" s="1">
        <v>43907</v>
      </c>
      <c r="K1087">
        <v>5</v>
      </c>
      <c r="L1087" t="s">
        <v>4477</v>
      </c>
      <c r="M1087">
        <v>5</v>
      </c>
      <c r="N1087">
        <v>5</v>
      </c>
    </row>
    <row r="1088" spans="1:14" x14ac:dyDescent="0.2">
      <c r="A1088" s="77">
        <v>4</v>
      </c>
      <c r="B1088" s="77" t="s">
        <v>663</v>
      </c>
      <c r="C1088" t="s">
        <v>4216</v>
      </c>
      <c r="E1088" t="s">
        <v>4209</v>
      </c>
      <c r="F1088" t="s">
        <v>4432</v>
      </c>
      <c r="G1088" t="s">
        <v>5233</v>
      </c>
      <c r="I1088" s="1">
        <v>44188</v>
      </c>
      <c r="J1088" s="1">
        <v>44217</v>
      </c>
      <c r="K1088">
        <v>1</v>
      </c>
      <c r="L1088" t="s">
        <v>4072</v>
      </c>
      <c r="M1088">
        <v>2</v>
      </c>
      <c r="N1088">
        <v>2</v>
      </c>
    </row>
    <row r="1089" spans="1:14" x14ac:dyDescent="0.2">
      <c r="A1089" s="77">
        <v>4</v>
      </c>
      <c r="B1089" s="77" t="s">
        <v>663</v>
      </c>
      <c r="C1089" t="s">
        <v>4216</v>
      </c>
      <c r="E1089" t="s">
        <v>4209</v>
      </c>
      <c r="F1089" t="s">
        <v>4432</v>
      </c>
      <c r="G1089" t="s">
        <v>5233</v>
      </c>
      <c r="I1089" s="1">
        <v>44188</v>
      </c>
      <c r="J1089" s="1">
        <v>44217</v>
      </c>
      <c r="K1089">
        <v>2</v>
      </c>
      <c r="L1089" t="s">
        <v>4072</v>
      </c>
      <c r="M1089">
        <v>2</v>
      </c>
      <c r="N1089">
        <v>2</v>
      </c>
    </row>
    <row r="1090" spans="1:14" x14ac:dyDescent="0.2">
      <c r="A1090" s="76">
        <v>4</v>
      </c>
      <c r="B1090" s="76" t="s">
        <v>663</v>
      </c>
      <c r="C1090" t="s">
        <v>4216</v>
      </c>
      <c r="E1090" t="s">
        <v>4209</v>
      </c>
      <c r="F1090" t="s">
        <v>5234</v>
      </c>
      <c r="G1090" t="s">
        <v>4270</v>
      </c>
      <c r="I1090" s="1">
        <v>44301</v>
      </c>
      <c r="J1090" s="1">
        <v>44397</v>
      </c>
      <c r="K1090">
        <v>1</v>
      </c>
      <c r="L1090" t="s">
        <v>4072</v>
      </c>
      <c r="M1090">
        <v>5</v>
      </c>
      <c r="N1090">
        <v>5</v>
      </c>
    </row>
    <row r="1091" spans="1:14" x14ac:dyDescent="0.2">
      <c r="A1091" s="76">
        <v>4</v>
      </c>
      <c r="B1091" s="76" t="s">
        <v>663</v>
      </c>
      <c r="C1091" t="s">
        <v>4216</v>
      </c>
      <c r="E1091" t="s">
        <v>4209</v>
      </c>
      <c r="F1091" t="s">
        <v>5234</v>
      </c>
      <c r="G1091" t="s">
        <v>4270</v>
      </c>
      <c r="I1091" s="1">
        <v>44301</v>
      </c>
      <c r="J1091" s="1">
        <v>44397</v>
      </c>
      <c r="K1091">
        <v>2</v>
      </c>
      <c r="L1091" t="s">
        <v>4072</v>
      </c>
      <c r="M1091">
        <v>5</v>
      </c>
      <c r="N1091">
        <v>5</v>
      </c>
    </row>
    <row r="1092" spans="1:14" x14ac:dyDescent="0.2">
      <c r="A1092" s="76">
        <v>4</v>
      </c>
      <c r="B1092" s="76" t="s">
        <v>663</v>
      </c>
      <c r="C1092" t="s">
        <v>4216</v>
      </c>
      <c r="E1092" t="s">
        <v>4209</v>
      </c>
      <c r="F1092" t="s">
        <v>5234</v>
      </c>
      <c r="G1092" t="s">
        <v>4270</v>
      </c>
      <c r="I1092" s="1">
        <v>44301</v>
      </c>
      <c r="J1092" s="1">
        <v>44397</v>
      </c>
      <c r="K1092">
        <v>3</v>
      </c>
      <c r="L1092" t="s">
        <v>4072</v>
      </c>
      <c r="M1092">
        <v>5</v>
      </c>
      <c r="N1092">
        <v>5</v>
      </c>
    </row>
    <row r="1093" spans="1:14" x14ac:dyDescent="0.2">
      <c r="A1093" s="76">
        <v>4</v>
      </c>
      <c r="B1093" s="76" t="s">
        <v>663</v>
      </c>
      <c r="C1093" t="s">
        <v>4216</v>
      </c>
      <c r="E1093" t="s">
        <v>4209</v>
      </c>
      <c r="F1093" t="s">
        <v>5234</v>
      </c>
      <c r="G1093" t="s">
        <v>4270</v>
      </c>
      <c r="I1093" s="1">
        <v>44301</v>
      </c>
      <c r="J1093" s="1">
        <v>44397</v>
      </c>
      <c r="K1093">
        <v>4</v>
      </c>
      <c r="L1093" t="s">
        <v>4072</v>
      </c>
      <c r="M1093">
        <v>5</v>
      </c>
      <c r="N1093">
        <v>5</v>
      </c>
    </row>
    <row r="1094" spans="1:14" x14ac:dyDescent="0.2">
      <c r="A1094" s="76">
        <v>4</v>
      </c>
      <c r="B1094" s="76" t="s">
        <v>663</v>
      </c>
      <c r="C1094" t="s">
        <v>4216</v>
      </c>
      <c r="E1094" t="s">
        <v>4209</v>
      </c>
      <c r="F1094" t="s">
        <v>5234</v>
      </c>
      <c r="G1094" t="s">
        <v>4270</v>
      </c>
      <c r="I1094" s="1">
        <v>44301</v>
      </c>
      <c r="J1094" s="1">
        <v>44397</v>
      </c>
      <c r="K1094">
        <v>5</v>
      </c>
      <c r="L1094" t="s">
        <v>4072</v>
      </c>
      <c r="M1094">
        <v>5</v>
      </c>
      <c r="N1094">
        <v>5</v>
      </c>
    </row>
    <row r="1095" spans="1:14" x14ac:dyDescent="0.2">
      <c r="A1095" s="76">
        <v>4</v>
      </c>
      <c r="B1095" s="76" t="s">
        <v>663</v>
      </c>
      <c r="C1095" t="s">
        <v>4216</v>
      </c>
      <c r="D1095" t="s">
        <v>4338</v>
      </c>
      <c r="F1095" t="s">
        <v>4022</v>
      </c>
      <c r="G1095" t="s">
        <v>4252</v>
      </c>
      <c r="I1095" s="1">
        <v>44494</v>
      </c>
      <c r="J1095" s="1">
        <v>44516</v>
      </c>
      <c r="K1095">
        <v>1</v>
      </c>
      <c r="L1095" t="s">
        <v>5235</v>
      </c>
      <c r="M1095">
        <v>2</v>
      </c>
      <c r="N1095">
        <v>2</v>
      </c>
    </row>
    <row r="1096" spans="1:14" x14ac:dyDescent="0.2">
      <c r="A1096" s="76">
        <v>4</v>
      </c>
      <c r="B1096" s="76" t="s">
        <v>663</v>
      </c>
      <c r="C1096" t="s">
        <v>4216</v>
      </c>
      <c r="D1096" t="s">
        <v>4338</v>
      </c>
      <c r="F1096" t="s">
        <v>4022</v>
      </c>
      <c r="G1096" t="s">
        <v>4252</v>
      </c>
      <c r="I1096" s="1">
        <v>44494</v>
      </c>
      <c r="J1096" s="1">
        <v>44516</v>
      </c>
      <c r="K1096">
        <v>2</v>
      </c>
      <c r="L1096" t="s">
        <v>5235</v>
      </c>
      <c r="M1096">
        <v>2</v>
      </c>
      <c r="N1096">
        <v>2</v>
      </c>
    </row>
    <row r="1097" spans="1:14" x14ac:dyDescent="0.2">
      <c r="A1097" s="77">
        <v>4</v>
      </c>
      <c r="B1097" s="77" t="s">
        <v>663</v>
      </c>
      <c r="C1097" t="s">
        <v>4216</v>
      </c>
      <c r="D1097" t="s">
        <v>4337</v>
      </c>
      <c r="F1097" t="s">
        <v>4987</v>
      </c>
      <c r="G1097" t="s">
        <v>4937</v>
      </c>
      <c r="I1097" s="1">
        <v>44545</v>
      </c>
      <c r="J1097" s="1">
        <v>44578</v>
      </c>
      <c r="K1097">
        <v>1</v>
      </c>
      <c r="L1097" t="s">
        <v>4072</v>
      </c>
      <c r="M1097">
        <v>2</v>
      </c>
      <c r="N1097">
        <v>3</v>
      </c>
    </row>
    <row r="1098" spans="1:14" x14ac:dyDescent="0.2">
      <c r="A1098" s="77">
        <v>4</v>
      </c>
      <c r="B1098" s="77" t="s">
        <v>663</v>
      </c>
      <c r="C1098" t="s">
        <v>4216</v>
      </c>
      <c r="D1098" t="s">
        <v>4337</v>
      </c>
      <c r="F1098" t="s">
        <v>4987</v>
      </c>
      <c r="G1098" t="s">
        <v>4937</v>
      </c>
      <c r="I1098" s="1">
        <v>44545</v>
      </c>
      <c r="J1098" s="1">
        <v>44578</v>
      </c>
      <c r="K1098">
        <v>2</v>
      </c>
      <c r="L1098" t="s">
        <v>4072</v>
      </c>
      <c r="M1098">
        <v>2</v>
      </c>
      <c r="N1098">
        <v>3</v>
      </c>
    </row>
    <row r="1099" spans="1:14" x14ac:dyDescent="0.2">
      <c r="A1099" s="76">
        <v>4</v>
      </c>
      <c r="B1099" s="76" t="s">
        <v>663</v>
      </c>
      <c r="C1099" t="s">
        <v>4216</v>
      </c>
      <c r="F1099" t="s">
        <v>4031</v>
      </c>
      <c r="I1099" s="1">
        <v>44612</v>
      </c>
      <c r="J1099" s="1">
        <v>44677</v>
      </c>
      <c r="L1099" t="s">
        <v>4072</v>
      </c>
    </row>
    <row r="1100" spans="1:14" x14ac:dyDescent="0.2">
      <c r="A1100" s="76">
        <v>4</v>
      </c>
      <c r="B1100" s="76" t="s">
        <v>663</v>
      </c>
      <c r="C1100" t="s">
        <v>4216</v>
      </c>
      <c r="E1100" t="s">
        <v>4209</v>
      </c>
      <c r="F1100" t="s">
        <v>5234</v>
      </c>
      <c r="G1100" t="s">
        <v>4270</v>
      </c>
      <c r="I1100" s="1">
        <v>44733</v>
      </c>
      <c r="J1100" s="1">
        <v>44781</v>
      </c>
      <c r="L1100" t="s">
        <v>4072</v>
      </c>
      <c r="M1100">
        <v>1</v>
      </c>
      <c r="N1100">
        <v>2</v>
      </c>
    </row>
    <row r="1101" spans="1:14" x14ac:dyDescent="0.2">
      <c r="A1101" s="82">
        <v>4</v>
      </c>
      <c r="B1101" s="82" t="s">
        <v>988</v>
      </c>
      <c r="C1101" t="s">
        <v>4216</v>
      </c>
      <c r="D1101" t="s">
        <v>4253</v>
      </c>
      <c r="E1101" t="s">
        <v>4209</v>
      </c>
      <c r="F1101" t="s">
        <v>3983</v>
      </c>
      <c r="G1101" t="s">
        <v>5112</v>
      </c>
      <c r="I1101" s="1">
        <v>45299</v>
      </c>
      <c r="J1101" s="1">
        <v>45382</v>
      </c>
      <c r="K1101">
        <v>1</v>
      </c>
      <c r="M1101">
        <v>4</v>
      </c>
      <c r="N1101">
        <v>4</v>
      </c>
    </row>
    <row r="1102" spans="1:14" x14ac:dyDescent="0.2">
      <c r="A1102" s="82">
        <v>4</v>
      </c>
      <c r="B1102" s="82" t="s">
        <v>988</v>
      </c>
      <c r="C1102" t="s">
        <v>4216</v>
      </c>
      <c r="D1102" t="s">
        <v>4253</v>
      </c>
      <c r="E1102" t="s">
        <v>4209</v>
      </c>
      <c r="F1102" t="s">
        <v>3983</v>
      </c>
      <c r="G1102" t="s">
        <v>5112</v>
      </c>
      <c r="I1102" s="1">
        <v>45299</v>
      </c>
      <c r="J1102" s="1">
        <v>45382</v>
      </c>
      <c r="K1102">
        <v>2</v>
      </c>
      <c r="M1102">
        <v>4</v>
      </c>
      <c r="N1102">
        <v>4</v>
      </c>
    </row>
    <row r="1103" spans="1:14" x14ac:dyDescent="0.2">
      <c r="A1103" s="82">
        <v>4</v>
      </c>
      <c r="B1103" s="82" t="s">
        <v>988</v>
      </c>
      <c r="C1103" t="s">
        <v>4216</v>
      </c>
      <c r="D1103" t="s">
        <v>4253</v>
      </c>
      <c r="E1103" t="s">
        <v>4209</v>
      </c>
      <c r="F1103" t="s">
        <v>3983</v>
      </c>
      <c r="G1103" t="s">
        <v>5112</v>
      </c>
      <c r="I1103" s="1">
        <v>45299</v>
      </c>
      <c r="J1103" s="1">
        <v>45382</v>
      </c>
      <c r="K1103">
        <v>3</v>
      </c>
      <c r="M1103">
        <v>4</v>
      </c>
      <c r="N1103">
        <v>4</v>
      </c>
    </row>
    <row r="1104" spans="1:14" x14ac:dyDescent="0.2">
      <c r="A1104" s="82">
        <v>4</v>
      </c>
      <c r="B1104" s="82" t="s">
        <v>988</v>
      </c>
      <c r="C1104" t="s">
        <v>4216</v>
      </c>
      <c r="D1104" t="s">
        <v>4253</v>
      </c>
      <c r="E1104" t="s">
        <v>4209</v>
      </c>
      <c r="F1104" t="s">
        <v>3983</v>
      </c>
      <c r="G1104" t="s">
        <v>5112</v>
      </c>
      <c r="I1104" s="1">
        <v>45299</v>
      </c>
      <c r="J1104" s="1">
        <v>45382</v>
      </c>
      <c r="K1104">
        <v>4</v>
      </c>
      <c r="M1104">
        <v>4</v>
      </c>
      <c r="N1104">
        <v>4</v>
      </c>
    </row>
    <row r="1105" spans="1:14" x14ac:dyDescent="0.2">
      <c r="A1105" s="76">
        <v>4</v>
      </c>
      <c r="B1105" s="76" t="s">
        <v>1014</v>
      </c>
      <c r="C1105" t="s">
        <v>4216</v>
      </c>
      <c r="D1105" t="s">
        <v>4253</v>
      </c>
      <c r="F1105" t="s">
        <v>5242</v>
      </c>
      <c r="G1105" t="s">
        <v>5241</v>
      </c>
      <c r="I1105" s="1">
        <v>44083</v>
      </c>
      <c r="J1105" s="1">
        <v>44278</v>
      </c>
      <c r="K1105">
        <v>1</v>
      </c>
      <c r="L1105" t="s">
        <v>4072</v>
      </c>
      <c r="M1105">
        <v>4</v>
      </c>
      <c r="N1105">
        <v>5</v>
      </c>
    </row>
    <row r="1106" spans="1:14" x14ac:dyDescent="0.2">
      <c r="A1106" s="76">
        <v>4</v>
      </c>
      <c r="B1106" s="76" t="s">
        <v>1014</v>
      </c>
      <c r="C1106" t="s">
        <v>4216</v>
      </c>
      <c r="D1106" t="s">
        <v>4253</v>
      </c>
      <c r="F1106" t="s">
        <v>5242</v>
      </c>
      <c r="G1106" t="s">
        <v>5241</v>
      </c>
      <c r="I1106" s="1">
        <v>44083</v>
      </c>
      <c r="J1106" s="1">
        <v>44278</v>
      </c>
      <c r="K1106">
        <v>2</v>
      </c>
      <c r="L1106" t="s">
        <v>4072</v>
      </c>
      <c r="M1106">
        <v>4</v>
      </c>
      <c r="N1106">
        <v>5</v>
      </c>
    </row>
    <row r="1107" spans="1:14" x14ac:dyDescent="0.2">
      <c r="A1107" s="76">
        <v>4</v>
      </c>
      <c r="B1107" s="76" t="s">
        <v>1014</v>
      </c>
      <c r="C1107" t="s">
        <v>4216</v>
      </c>
      <c r="D1107" t="s">
        <v>4253</v>
      </c>
      <c r="F1107" t="s">
        <v>5242</v>
      </c>
      <c r="G1107" t="s">
        <v>5241</v>
      </c>
      <c r="I1107" s="1">
        <v>44083</v>
      </c>
      <c r="J1107" s="1">
        <v>44278</v>
      </c>
      <c r="K1107">
        <v>3</v>
      </c>
      <c r="L1107" t="s">
        <v>4072</v>
      </c>
      <c r="M1107">
        <v>4</v>
      </c>
      <c r="N1107">
        <v>5</v>
      </c>
    </row>
    <row r="1108" spans="1:14" x14ac:dyDescent="0.2">
      <c r="A1108" s="76">
        <v>4</v>
      </c>
      <c r="B1108" s="76" t="s">
        <v>1014</v>
      </c>
      <c r="C1108" t="s">
        <v>4216</v>
      </c>
      <c r="D1108" t="s">
        <v>4253</v>
      </c>
      <c r="F1108" t="s">
        <v>5242</v>
      </c>
      <c r="G1108" t="s">
        <v>5241</v>
      </c>
      <c r="I1108" s="1">
        <v>44083</v>
      </c>
      <c r="J1108" s="1">
        <v>44278</v>
      </c>
      <c r="K1108">
        <v>4</v>
      </c>
      <c r="L1108" t="s">
        <v>4072</v>
      </c>
      <c r="M1108">
        <v>4</v>
      </c>
      <c r="N1108">
        <v>5</v>
      </c>
    </row>
    <row r="1109" spans="1:14" ht="15" thickBot="1" x14ac:dyDescent="0.25">
      <c r="A1109" s="66">
        <v>4</v>
      </c>
      <c r="B1109" s="66" t="s">
        <v>1014</v>
      </c>
      <c r="C1109" t="s">
        <v>4216</v>
      </c>
      <c r="D1109" t="s">
        <v>4282</v>
      </c>
      <c r="E1109" t="s">
        <v>4211</v>
      </c>
      <c r="F1109" t="s">
        <v>4415</v>
      </c>
      <c r="G1109" t="s">
        <v>5240</v>
      </c>
      <c r="I1109" s="1">
        <v>44259</v>
      </c>
      <c r="J1109" s="1">
        <v>45792</v>
      </c>
      <c r="K1109">
        <v>1</v>
      </c>
      <c r="M1109">
        <v>69</v>
      </c>
      <c r="N1109">
        <v>71</v>
      </c>
    </row>
    <row r="1110" spans="1:14" ht="15" thickBot="1" x14ac:dyDescent="0.25">
      <c r="A1110" s="66">
        <v>4</v>
      </c>
      <c r="B1110" s="66" t="s">
        <v>1014</v>
      </c>
      <c r="C1110" t="s">
        <v>4216</v>
      </c>
      <c r="D1110" t="s">
        <v>4282</v>
      </c>
      <c r="E1110" t="s">
        <v>4211</v>
      </c>
      <c r="F1110" t="s">
        <v>4415</v>
      </c>
      <c r="G1110" t="s">
        <v>5240</v>
      </c>
      <c r="I1110" s="1">
        <v>44259</v>
      </c>
      <c r="J1110" s="1">
        <v>45792</v>
      </c>
      <c r="K1110">
        <v>2</v>
      </c>
      <c r="M1110">
        <v>69</v>
      </c>
      <c r="N1110">
        <v>71</v>
      </c>
    </row>
    <row r="1111" spans="1:14" ht="15" thickBot="1" x14ac:dyDescent="0.25">
      <c r="A1111" s="66">
        <v>4</v>
      </c>
      <c r="B1111" s="66" t="s">
        <v>1014</v>
      </c>
      <c r="C1111" t="s">
        <v>4216</v>
      </c>
      <c r="D1111" t="s">
        <v>4282</v>
      </c>
      <c r="E1111" t="s">
        <v>4211</v>
      </c>
      <c r="F1111" t="s">
        <v>4415</v>
      </c>
      <c r="G1111" t="s">
        <v>5240</v>
      </c>
      <c r="I1111" s="1">
        <v>44259</v>
      </c>
      <c r="J1111" s="1">
        <v>45792</v>
      </c>
      <c r="K1111">
        <v>3</v>
      </c>
      <c r="M1111">
        <v>69</v>
      </c>
      <c r="N1111">
        <v>71</v>
      </c>
    </row>
    <row r="1112" spans="1:14" ht="15" thickBot="1" x14ac:dyDescent="0.25">
      <c r="A1112" s="66">
        <v>4</v>
      </c>
      <c r="B1112" s="66" t="s">
        <v>1014</v>
      </c>
      <c r="C1112" t="s">
        <v>4216</v>
      </c>
      <c r="D1112" t="s">
        <v>4282</v>
      </c>
      <c r="E1112" t="s">
        <v>4211</v>
      </c>
      <c r="F1112" t="s">
        <v>4415</v>
      </c>
      <c r="G1112" t="s">
        <v>5240</v>
      </c>
      <c r="I1112" s="1">
        <v>44259</v>
      </c>
      <c r="J1112" s="1">
        <v>45792</v>
      </c>
      <c r="K1112">
        <v>4</v>
      </c>
      <c r="M1112">
        <v>69</v>
      </c>
      <c r="N1112">
        <v>71</v>
      </c>
    </row>
    <row r="1113" spans="1:14" ht="15" thickBot="1" x14ac:dyDescent="0.25">
      <c r="A1113" s="66">
        <v>4</v>
      </c>
      <c r="B1113" s="66" t="s">
        <v>1014</v>
      </c>
      <c r="C1113" t="s">
        <v>4216</v>
      </c>
      <c r="D1113" t="s">
        <v>4282</v>
      </c>
      <c r="E1113" t="s">
        <v>4211</v>
      </c>
      <c r="F1113" t="s">
        <v>4415</v>
      </c>
      <c r="G1113" t="s">
        <v>5240</v>
      </c>
      <c r="I1113" s="1">
        <v>44259</v>
      </c>
      <c r="J1113" s="1">
        <v>45792</v>
      </c>
      <c r="K1113">
        <v>5</v>
      </c>
      <c r="M1113">
        <v>69</v>
      </c>
      <c r="N1113">
        <v>71</v>
      </c>
    </row>
    <row r="1114" spans="1:14" ht="15" thickBot="1" x14ac:dyDescent="0.25">
      <c r="A1114" s="66">
        <v>4</v>
      </c>
      <c r="B1114" s="66" t="s">
        <v>1014</v>
      </c>
      <c r="C1114" t="s">
        <v>4216</v>
      </c>
      <c r="D1114" t="s">
        <v>4282</v>
      </c>
      <c r="E1114" t="s">
        <v>4211</v>
      </c>
      <c r="F1114" t="s">
        <v>4415</v>
      </c>
      <c r="G1114" t="s">
        <v>5240</v>
      </c>
      <c r="I1114" s="1">
        <v>44259</v>
      </c>
      <c r="J1114" s="1">
        <v>45792</v>
      </c>
      <c r="K1114">
        <v>6</v>
      </c>
      <c r="M1114">
        <v>69</v>
      </c>
      <c r="N1114">
        <v>71</v>
      </c>
    </row>
    <row r="1115" spans="1:14" ht="15" thickBot="1" x14ac:dyDescent="0.25">
      <c r="A1115" s="66">
        <v>4</v>
      </c>
      <c r="B1115" s="66" t="s">
        <v>1014</v>
      </c>
      <c r="C1115" t="s">
        <v>4216</v>
      </c>
      <c r="D1115" t="s">
        <v>4282</v>
      </c>
      <c r="E1115" t="s">
        <v>4211</v>
      </c>
      <c r="F1115" t="s">
        <v>4415</v>
      </c>
      <c r="G1115" t="s">
        <v>5240</v>
      </c>
      <c r="I1115" s="1">
        <v>44259</v>
      </c>
      <c r="J1115" s="1">
        <v>45792</v>
      </c>
      <c r="K1115">
        <v>7</v>
      </c>
      <c r="M1115">
        <v>69</v>
      </c>
      <c r="N1115">
        <v>71</v>
      </c>
    </row>
    <row r="1116" spans="1:14" ht="15" thickBot="1" x14ac:dyDescent="0.25">
      <c r="A1116" s="66">
        <v>4</v>
      </c>
      <c r="B1116" s="66" t="s">
        <v>1014</v>
      </c>
      <c r="C1116" t="s">
        <v>4216</v>
      </c>
      <c r="D1116" t="s">
        <v>4282</v>
      </c>
      <c r="E1116" t="s">
        <v>4211</v>
      </c>
      <c r="F1116" t="s">
        <v>4415</v>
      </c>
      <c r="G1116" t="s">
        <v>5240</v>
      </c>
      <c r="I1116" s="1">
        <v>44259</v>
      </c>
      <c r="J1116" s="1">
        <v>45792</v>
      </c>
      <c r="K1116">
        <v>8</v>
      </c>
      <c r="M1116">
        <v>69</v>
      </c>
      <c r="N1116">
        <v>71</v>
      </c>
    </row>
    <row r="1117" spans="1:14" ht="15" thickBot="1" x14ac:dyDescent="0.25">
      <c r="A1117" s="66">
        <v>4</v>
      </c>
      <c r="B1117" s="66" t="s">
        <v>1014</v>
      </c>
      <c r="C1117" t="s">
        <v>4216</v>
      </c>
      <c r="D1117" t="s">
        <v>4282</v>
      </c>
      <c r="E1117" t="s">
        <v>4211</v>
      </c>
      <c r="F1117" t="s">
        <v>4415</v>
      </c>
      <c r="G1117" t="s">
        <v>5240</v>
      </c>
      <c r="I1117" s="1">
        <v>44259</v>
      </c>
      <c r="J1117" s="1">
        <v>45792</v>
      </c>
      <c r="K1117">
        <v>9</v>
      </c>
      <c r="M1117">
        <v>69</v>
      </c>
      <c r="N1117">
        <v>71</v>
      </c>
    </row>
    <row r="1118" spans="1:14" ht="15" thickBot="1" x14ac:dyDescent="0.25">
      <c r="A1118" s="66">
        <v>4</v>
      </c>
      <c r="B1118" s="66" t="s">
        <v>1014</v>
      </c>
      <c r="C1118" t="s">
        <v>4216</v>
      </c>
      <c r="D1118" t="s">
        <v>4282</v>
      </c>
      <c r="E1118" t="s">
        <v>4211</v>
      </c>
      <c r="F1118" t="s">
        <v>4415</v>
      </c>
      <c r="G1118" t="s">
        <v>5240</v>
      </c>
      <c r="I1118" s="1">
        <v>44259</v>
      </c>
      <c r="J1118" s="1">
        <v>45792</v>
      </c>
      <c r="K1118">
        <v>10</v>
      </c>
      <c r="M1118">
        <v>69</v>
      </c>
      <c r="N1118">
        <v>71</v>
      </c>
    </row>
    <row r="1119" spans="1:14" ht="15" thickBot="1" x14ac:dyDescent="0.25">
      <c r="A1119" s="66">
        <v>4</v>
      </c>
      <c r="B1119" s="66" t="s">
        <v>1014</v>
      </c>
      <c r="C1119" t="s">
        <v>4216</v>
      </c>
      <c r="D1119" t="s">
        <v>4282</v>
      </c>
      <c r="E1119" t="s">
        <v>4211</v>
      </c>
      <c r="F1119" t="s">
        <v>4415</v>
      </c>
      <c r="G1119" t="s">
        <v>5240</v>
      </c>
      <c r="I1119" s="1">
        <v>44259</v>
      </c>
      <c r="J1119" s="1">
        <v>45792</v>
      </c>
      <c r="K1119">
        <v>11</v>
      </c>
      <c r="M1119">
        <v>69</v>
      </c>
      <c r="N1119">
        <v>71</v>
      </c>
    </row>
    <row r="1120" spans="1:14" ht="15" thickBot="1" x14ac:dyDescent="0.25">
      <c r="A1120" s="66">
        <v>4</v>
      </c>
      <c r="B1120" s="66" t="s">
        <v>1014</v>
      </c>
      <c r="C1120" t="s">
        <v>4216</v>
      </c>
      <c r="D1120" t="s">
        <v>4282</v>
      </c>
      <c r="E1120" t="s">
        <v>4211</v>
      </c>
      <c r="F1120" t="s">
        <v>4415</v>
      </c>
      <c r="G1120" t="s">
        <v>5240</v>
      </c>
      <c r="I1120" s="1">
        <v>44259</v>
      </c>
      <c r="J1120" s="1">
        <v>45792</v>
      </c>
      <c r="K1120">
        <v>12</v>
      </c>
      <c r="M1120">
        <v>69</v>
      </c>
      <c r="N1120">
        <v>71</v>
      </c>
    </row>
    <row r="1121" spans="1:14" ht="15" thickBot="1" x14ac:dyDescent="0.25">
      <c r="A1121" s="66">
        <v>4</v>
      </c>
      <c r="B1121" s="66" t="s">
        <v>1014</v>
      </c>
      <c r="C1121" t="s">
        <v>4216</v>
      </c>
      <c r="D1121" t="s">
        <v>4282</v>
      </c>
      <c r="E1121" t="s">
        <v>4211</v>
      </c>
      <c r="F1121" t="s">
        <v>4415</v>
      </c>
      <c r="G1121" t="s">
        <v>5240</v>
      </c>
      <c r="I1121" s="1">
        <v>44259</v>
      </c>
      <c r="J1121" s="1">
        <v>45792</v>
      </c>
      <c r="K1121">
        <v>13</v>
      </c>
      <c r="M1121">
        <v>69</v>
      </c>
      <c r="N1121">
        <v>71</v>
      </c>
    </row>
    <row r="1122" spans="1:14" ht="15" thickBot="1" x14ac:dyDescent="0.25">
      <c r="A1122" s="66">
        <v>4</v>
      </c>
      <c r="B1122" s="66" t="s">
        <v>1014</v>
      </c>
      <c r="C1122" t="s">
        <v>4216</v>
      </c>
      <c r="D1122" t="s">
        <v>4282</v>
      </c>
      <c r="E1122" t="s">
        <v>4211</v>
      </c>
      <c r="F1122" t="s">
        <v>4415</v>
      </c>
      <c r="G1122" t="s">
        <v>5240</v>
      </c>
      <c r="I1122" s="1">
        <v>44259</v>
      </c>
      <c r="J1122" s="1">
        <v>45792</v>
      </c>
      <c r="K1122">
        <v>14</v>
      </c>
      <c r="M1122">
        <v>69</v>
      </c>
      <c r="N1122">
        <v>71</v>
      </c>
    </row>
    <row r="1123" spans="1:14" ht="15" thickBot="1" x14ac:dyDescent="0.25">
      <c r="A1123" s="66">
        <v>4</v>
      </c>
      <c r="B1123" s="66" t="s">
        <v>1014</v>
      </c>
      <c r="C1123" t="s">
        <v>4216</v>
      </c>
      <c r="D1123" t="s">
        <v>4282</v>
      </c>
      <c r="E1123" t="s">
        <v>4211</v>
      </c>
      <c r="F1123" t="s">
        <v>4415</v>
      </c>
      <c r="G1123" t="s">
        <v>5240</v>
      </c>
      <c r="I1123" s="1">
        <v>44259</v>
      </c>
      <c r="J1123" s="1">
        <v>45792</v>
      </c>
      <c r="K1123">
        <v>15</v>
      </c>
      <c r="M1123">
        <v>69</v>
      </c>
      <c r="N1123">
        <v>71</v>
      </c>
    </row>
    <row r="1124" spans="1:14" ht="15" thickBot="1" x14ac:dyDescent="0.25">
      <c r="A1124" s="66">
        <v>4</v>
      </c>
      <c r="B1124" s="66" t="s">
        <v>1014</v>
      </c>
      <c r="C1124" t="s">
        <v>4216</v>
      </c>
      <c r="D1124" t="s">
        <v>4282</v>
      </c>
      <c r="E1124" t="s">
        <v>4211</v>
      </c>
      <c r="F1124" t="s">
        <v>4415</v>
      </c>
      <c r="G1124" t="s">
        <v>5240</v>
      </c>
      <c r="I1124" s="1">
        <v>44259</v>
      </c>
      <c r="J1124" s="1">
        <v>45792</v>
      </c>
      <c r="K1124">
        <v>16</v>
      </c>
      <c r="M1124">
        <v>69</v>
      </c>
      <c r="N1124">
        <v>71</v>
      </c>
    </row>
    <row r="1125" spans="1:14" ht="15" thickBot="1" x14ac:dyDescent="0.25">
      <c r="A1125" s="66">
        <v>4</v>
      </c>
      <c r="B1125" s="66" t="s">
        <v>1014</v>
      </c>
      <c r="C1125" t="s">
        <v>4216</v>
      </c>
      <c r="D1125" t="s">
        <v>4282</v>
      </c>
      <c r="E1125" t="s">
        <v>4211</v>
      </c>
      <c r="F1125" t="s">
        <v>4415</v>
      </c>
      <c r="G1125" t="s">
        <v>5240</v>
      </c>
      <c r="I1125" s="1">
        <v>44259</v>
      </c>
      <c r="J1125" s="1">
        <v>45792</v>
      </c>
      <c r="K1125">
        <v>17</v>
      </c>
      <c r="M1125">
        <v>69</v>
      </c>
      <c r="N1125">
        <v>71</v>
      </c>
    </row>
    <row r="1126" spans="1:14" ht="15" thickBot="1" x14ac:dyDescent="0.25">
      <c r="A1126" s="66">
        <v>4</v>
      </c>
      <c r="B1126" s="66" t="s">
        <v>1014</v>
      </c>
      <c r="C1126" t="s">
        <v>4216</v>
      </c>
      <c r="D1126" t="s">
        <v>4282</v>
      </c>
      <c r="E1126" t="s">
        <v>4211</v>
      </c>
      <c r="F1126" t="s">
        <v>4415</v>
      </c>
      <c r="G1126" t="s">
        <v>5240</v>
      </c>
      <c r="I1126" s="1">
        <v>44259</v>
      </c>
      <c r="J1126" s="1">
        <v>45792</v>
      </c>
      <c r="K1126">
        <v>18</v>
      </c>
      <c r="M1126">
        <v>69</v>
      </c>
      <c r="N1126">
        <v>71</v>
      </c>
    </row>
    <row r="1127" spans="1:14" ht="15" thickBot="1" x14ac:dyDescent="0.25">
      <c r="A1127" s="66">
        <v>4</v>
      </c>
      <c r="B1127" s="66" t="s">
        <v>1014</v>
      </c>
      <c r="C1127" t="s">
        <v>4216</v>
      </c>
      <c r="D1127" t="s">
        <v>4282</v>
      </c>
      <c r="E1127" t="s">
        <v>4211</v>
      </c>
      <c r="F1127" t="s">
        <v>4415</v>
      </c>
      <c r="G1127" t="s">
        <v>5240</v>
      </c>
      <c r="I1127" s="1">
        <v>44259</v>
      </c>
      <c r="J1127" s="1">
        <v>45792</v>
      </c>
      <c r="K1127">
        <v>19</v>
      </c>
      <c r="M1127">
        <v>69</v>
      </c>
      <c r="N1127">
        <v>71</v>
      </c>
    </row>
    <row r="1128" spans="1:14" ht="15" thickBot="1" x14ac:dyDescent="0.25">
      <c r="A1128" s="66">
        <v>4</v>
      </c>
      <c r="B1128" s="66" t="s">
        <v>1014</v>
      </c>
      <c r="C1128" t="s">
        <v>4216</v>
      </c>
      <c r="D1128" t="s">
        <v>4282</v>
      </c>
      <c r="E1128" t="s">
        <v>4211</v>
      </c>
      <c r="F1128" t="s">
        <v>4415</v>
      </c>
      <c r="G1128" t="s">
        <v>5240</v>
      </c>
      <c r="I1128" s="1">
        <v>44259</v>
      </c>
      <c r="J1128" s="1">
        <v>45792</v>
      </c>
      <c r="K1128">
        <v>20</v>
      </c>
      <c r="M1128">
        <v>69</v>
      </c>
      <c r="N1128">
        <v>71</v>
      </c>
    </row>
    <row r="1129" spans="1:14" ht="15" thickBot="1" x14ac:dyDescent="0.25">
      <c r="A1129" s="66">
        <v>4</v>
      </c>
      <c r="B1129" s="66" t="s">
        <v>1014</v>
      </c>
      <c r="C1129" t="s">
        <v>4216</v>
      </c>
      <c r="D1129" t="s">
        <v>4282</v>
      </c>
      <c r="E1129" t="s">
        <v>4211</v>
      </c>
      <c r="F1129" t="s">
        <v>4415</v>
      </c>
      <c r="G1129" t="s">
        <v>5240</v>
      </c>
      <c r="I1129" s="1">
        <v>44259</v>
      </c>
      <c r="J1129" s="1">
        <v>45792</v>
      </c>
      <c r="K1129">
        <v>21</v>
      </c>
      <c r="M1129">
        <v>69</v>
      </c>
      <c r="N1129">
        <v>71</v>
      </c>
    </row>
    <row r="1130" spans="1:14" ht="15" thickBot="1" x14ac:dyDescent="0.25">
      <c r="A1130" s="66">
        <v>4</v>
      </c>
      <c r="B1130" s="66" t="s">
        <v>1014</v>
      </c>
      <c r="C1130" t="s">
        <v>4216</v>
      </c>
      <c r="D1130" t="s">
        <v>4282</v>
      </c>
      <c r="E1130" t="s">
        <v>4211</v>
      </c>
      <c r="F1130" t="s">
        <v>4415</v>
      </c>
      <c r="G1130" t="s">
        <v>5240</v>
      </c>
      <c r="I1130" s="1">
        <v>44259</v>
      </c>
      <c r="J1130" s="1">
        <v>45792</v>
      </c>
      <c r="K1130">
        <v>22</v>
      </c>
      <c r="M1130">
        <v>69</v>
      </c>
      <c r="N1130">
        <v>71</v>
      </c>
    </row>
    <row r="1131" spans="1:14" ht="15" thickBot="1" x14ac:dyDescent="0.25">
      <c r="A1131" s="66">
        <v>4</v>
      </c>
      <c r="B1131" s="66" t="s">
        <v>1014</v>
      </c>
      <c r="C1131" t="s">
        <v>4216</v>
      </c>
      <c r="D1131" t="s">
        <v>4282</v>
      </c>
      <c r="E1131" t="s">
        <v>4211</v>
      </c>
      <c r="F1131" t="s">
        <v>4415</v>
      </c>
      <c r="G1131" t="s">
        <v>5240</v>
      </c>
      <c r="I1131" s="1">
        <v>44259</v>
      </c>
      <c r="J1131" s="1">
        <v>45792</v>
      </c>
      <c r="K1131">
        <v>23</v>
      </c>
      <c r="M1131">
        <v>69</v>
      </c>
      <c r="N1131">
        <v>71</v>
      </c>
    </row>
    <row r="1132" spans="1:14" ht="15" thickBot="1" x14ac:dyDescent="0.25">
      <c r="A1132" s="66">
        <v>4</v>
      </c>
      <c r="B1132" s="66" t="s">
        <v>1014</v>
      </c>
      <c r="C1132" t="s">
        <v>4216</v>
      </c>
      <c r="D1132" t="s">
        <v>4282</v>
      </c>
      <c r="E1132" t="s">
        <v>4211</v>
      </c>
      <c r="F1132" t="s">
        <v>4415</v>
      </c>
      <c r="G1132" t="s">
        <v>5240</v>
      </c>
      <c r="I1132" s="1">
        <v>44259</v>
      </c>
      <c r="J1132" s="1">
        <v>45792</v>
      </c>
      <c r="K1132">
        <v>24</v>
      </c>
      <c r="M1132">
        <v>69</v>
      </c>
      <c r="N1132">
        <v>71</v>
      </c>
    </row>
    <row r="1133" spans="1:14" ht="15" thickBot="1" x14ac:dyDescent="0.25">
      <c r="A1133" s="66">
        <v>4</v>
      </c>
      <c r="B1133" s="66" t="s">
        <v>1014</v>
      </c>
      <c r="C1133" t="s">
        <v>4216</v>
      </c>
      <c r="D1133" t="s">
        <v>4282</v>
      </c>
      <c r="E1133" t="s">
        <v>4211</v>
      </c>
      <c r="F1133" t="s">
        <v>4415</v>
      </c>
      <c r="G1133" t="s">
        <v>5240</v>
      </c>
      <c r="I1133" s="1">
        <v>44259</v>
      </c>
      <c r="J1133" s="1">
        <v>45792</v>
      </c>
      <c r="K1133">
        <v>25</v>
      </c>
      <c r="M1133">
        <v>69</v>
      </c>
      <c r="N1133">
        <v>71</v>
      </c>
    </row>
    <row r="1134" spans="1:14" ht="15" thickBot="1" x14ac:dyDescent="0.25">
      <c r="A1134" s="66">
        <v>4</v>
      </c>
      <c r="B1134" s="66" t="s">
        <v>1014</v>
      </c>
      <c r="C1134" t="s">
        <v>4216</v>
      </c>
      <c r="D1134" t="s">
        <v>4282</v>
      </c>
      <c r="E1134" t="s">
        <v>4211</v>
      </c>
      <c r="F1134" t="s">
        <v>4415</v>
      </c>
      <c r="G1134" t="s">
        <v>5240</v>
      </c>
      <c r="I1134" s="1">
        <v>44259</v>
      </c>
      <c r="J1134" s="1">
        <v>45792</v>
      </c>
      <c r="K1134">
        <v>26</v>
      </c>
      <c r="M1134">
        <v>69</v>
      </c>
      <c r="N1134">
        <v>71</v>
      </c>
    </row>
    <row r="1135" spans="1:14" ht="15" thickBot="1" x14ac:dyDescent="0.25">
      <c r="A1135" s="66">
        <v>4</v>
      </c>
      <c r="B1135" s="66" t="s">
        <v>1014</v>
      </c>
      <c r="C1135" t="s">
        <v>4216</v>
      </c>
      <c r="D1135" t="s">
        <v>4282</v>
      </c>
      <c r="E1135" t="s">
        <v>4211</v>
      </c>
      <c r="F1135" t="s">
        <v>4415</v>
      </c>
      <c r="G1135" t="s">
        <v>5240</v>
      </c>
      <c r="I1135" s="1">
        <v>44259</v>
      </c>
      <c r="J1135" s="1">
        <v>45792</v>
      </c>
      <c r="K1135">
        <v>27</v>
      </c>
      <c r="M1135">
        <v>69</v>
      </c>
      <c r="N1135">
        <v>71</v>
      </c>
    </row>
    <row r="1136" spans="1:14" ht="15" thickBot="1" x14ac:dyDescent="0.25">
      <c r="A1136" s="66">
        <v>4</v>
      </c>
      <c r="B1136" s="66" t="s">
        <v>1014</v>
      </c>
      <c r="C1136" t="s">
        <v>4216</v>
      </c>
      <c r="D1136" t="s">
        <v>4282</v>
      </c>
      <c r="E1136" t="s">
        <v>4211</v>
      </c>
      <c r="F1136" t="s">
        <v>4415</v>
      </c>
      <c r="G1136" t="s">
        <v>5240</v>
      </c>
      <c r="I1136" s="1">
        <v>44259</v>
      </c>
      <c r="J1136" s="1">
        <v>45792</v>
      </c>
      <c r="K1136">
        <v>28</v>
      </c>
      <c r="M1136">
        <v>69</v>
      </c>
      <c r="N1136">
        <v>71</v>
      </c>
    </row>
    <row r="1137" spans="1:14" ht="15" thickBot="1" x14ac:dyDescent="0.25">
      <c r="A1137" s="66">
        <v>4</v>
      </c>
      <c r="B1137" s="66" t="s">
        <v>1014</v>
      </c>
      <c r="C1137" t="s">
        <v>4216</v>
      </c>
      <c r="D1137" t="s">
        <v>4282</v>
      </c>
      <c r="E1137" t="s">
        <v>4211</v>
      </c>
      <c r="F1137" t="s">
        <v>4415</v>
      </c>
      <c r="G1137" t="s">
        <v>5240</v>
      </c>
      <c r="I1137" s="1">
        <v>44259</v>
      </c>
      <c r="J1137" s="1">
        <v>45792</v>
      </c>
      <c r="K1137">
        <v>29</v>
      </c>
      <c r="M1137">
        <v>69</v>
      </c>
      <c r="N1137">
        <v>71</v>
      </c>
    </row>
    <row r="1138" spans="1:14" ht="15" thickBot="1" x14ac:dyDescent="0.25">
      <c r="A1138" s="66">
        <v>4</v>
      </c>
      <c r="B1138" s="66" t="s">
        <v>1014</v>
      </c>
      <c r="C1138" t="s">
        <v>4216</v>
      </c>
      <c r="D1138" t="s">
        <v>4282</v>
      </c>
      <c r="E1138" t="s">
        <v>4211</v>
      </c>
      <c r="F1138" t="s">
        <v>4415</v>
      </c>
      <c r="G1138" t="s">
        <v>5240</v>
      </c>
      <c r="I1138" s="1">
        <v>44259</v>
      </c>
      <c r="J1138" s="1">
        <v>45792</v>
      </c>
      <c r="K1138">
        <v>30</v>
      </c>
      <c r="M1138">
        <v>69</v>
      </c>
      <c r="N1138">
        <v>71</v>
      </c>
    </row>
    <row r="1139" spans="1:14" ht="15" thickBot="1" x14ac:dyDescent="0.25">
      <c r="A1139" s="66">
        <v>4</v>
      </c>
      <c r="B1139" s="66" t="s">
        <v>1014</v>
      </c>
      <c r="C1139" t="s">
        <v>4216</v>
      </c>
      <c r="D1139" t="s">
        <v>4282</v>
      </c>
      <c r="E1139" t="s">
        <v>4211</v>
      </c>
      <c r="F1139" t="s">
        <v>4415</v>
      </c>
      <c r="G1139" t="s">
        <v>5240</v>
      </c>
      <c r="I1139" s="1">
        <v>44259</v>
      </c>
      <c r="J1139" s="1">
        <v>45792</v>
      </c>
      <c r="K1139">
        <v>31</v>
      </c>
      <c r="M1139">
        <v>69</v>
      </c>
      <c r="N1139">
        <v>71</v>
      </c>
    </row>
    <row r="1140" spans="1:14" ht="15" thickBot="1" x14ac:dyDescent="0.25">
      <c r="A1140" s="66">
        <v>4</v>
      </c>
      <c r="B1140" s="66" t="s">
        <v>1014</v>
      </c>
      <c r="C1140" t="s">
        <v>4216</v>
      </c>
      <c r="D1140" t="s">
        <v>4282</v>
      </c>
      <c r="E1140" t="s">
        <v>4211</v>
      </c>
      <c r="F1140" t="s">
        <v>4415</v>
      </c>
      <c r="G1140" t="s">
        <v>5240</v>
      </c>
      <c r="I1140" s="1">
        <v>44259</v>
      </c>
      <c r="J1140" s="1">
        <v>45792</v>
      </c>
      <c r="K1140">
        <v>32</v>
      </c>
      <c r="M1140">
        <v>69</v>
      </c>
      <c r="N1140">
        <v>71</v>
      </c>
    </row>
    <row r="1141" spans="1:14" ht="15" thickBot="1" x14ac:dyDescent="0.25">
      <c r="A1141" s="66">
        <v>4</v>
      </c>
      <c r="B1141" s="66" t="s">
        <v>1014</v>
      </c>
      <c r="C1141" t="s">
        <v>4216</v>
      </c>
      <c r="D1141" t="s">
        <v>4282</v>
      </c>
      <c r="E1141" t="s">
        <v>4211</v>
      </c>
      <c r="F1141" t="s">
        <v>4415</v>
      </c>
      <c r="G1141" t="s">
        <v>5240</v>
      </c>
      <c r="I1141" s="1">
        <v>44259</v>
      </c>
      <c r="J1141" s="1">
        <v>45792</v>
      </c>
      <c r="K1141">
        <v>33</v>
      </c>
      <c r="M1141">
        <v>69</v>
      </c>
      <c r="N1141">
        <v>71</v>
      </c>
    </row>
    <row r="1142" spans="1:14" ht="15" thickBot="1" x14ac:dyDescent="0.25">
      <c r="A1142" s="66">
        <v>4</v>
      </c>
      <c r="B1142" s="66" t="s">
        <v>1014</v>
      </c>
      <c r="C1142" t="s">
        <v>4216</v>
      </c>
      <c r="D1142" t="s">
        <v>4282</v>
      </c>
      <c r="E1142" t="s">
        <v>4211</v>
      </c>
      <c r="F1142" t="s">
        <v>4415</v>
      </c>
      <c r="G1142" t="s">
        <v>5240</v>
      </c>
      <c r="I1142" s="1">
        <v>44259</v>
      </c>
      <c r="J1142" s="1">
        <v>45792</v>
      </c>
      <c r="K1142">
        <v>34</v>
      </c>
      <c r="M1142">
        <v>69</v>
      </c>
      <c r="N1142">
        <v>71</v>
      </c>
    </row>
    <row r="1143" spans="1:14" ht="15" thickBot="1" x14ac:dyDescent="0.25">
      <c r="A1143" s="66">
        <v>4</v>
      </c>
      <c r="B1143" s="66" t="s">
        <v>1014</v>
      </c>
      <c r="C1143" t="s">
        <v>4216</v>
      </c>
      <c r="D1143" t="s">
        <v>4282</v>
      </c>
      <c r="E1143" t="s">
        <v>4211</v>
      </c>
      <c r="F1143" t="s">
        <v>4415</v>
      </c>
      <c r="G1143" t="s">
        <v>5240</v>
      </c>
      <c r="I1143" s="1">
        <v>44259</v>
      </c>
      <c r="J1143" s="1">
        <v>45792</v>
      </c>
      <c r="K1143">
        <v>35</v>
      </c>
      <c r="M1143">
        <v>69</v>
      </c>
      <c r="N1143">
        <v>71</v>
      </c>
    </row>
    <row r="1144" spans="1:14" ht="15" thickBot="1" x14ac:dyDescent="0.25">
      <c r="A1144" s="66">
        <v>4</v>
      </c>
      <c r="B1144" s="66" t="s">
        <v>1014</v>
      </c>
      <c r="C1144" t="s">
        <v>4216</v>
      </c>
      <c r="D1144" t="s">
        <v>4282</v>
      </c>
      <c r="E1144" t="s">
        <v>4211</v>
      </c>
      <c r="F1144" t="s">
        <v>4415</v>
      </c>
      <c r="G1144" t="s">
        <v>5240</v>
      </c>
      <c r="I1144" s="1">
        <v>44259</v>
      </c>
      <c r="J1144" s="1">
        <v>45792</v>
      </c>
      <c r="K1144">
        <v>36</v>
      </c>
      <c r="M1144">
        <v>69</v>
      </c>
      <c r="N1144">
        <v>71</v>
      </c>
    </row>
    <row r="1145" spans="1:14" ht="15" thickBot="1" x14ac:dyDescent="0.25">
      <c r="A1145" s="66">
        <v>4</v>
      </c>
      <c r="B1145" s="66" t="s">
        <v>1014</v>
      </c>
      <c r="C1145" t="s">
        <v>4216</v>
      </c>
      <c r="D1145" t="s">
        <v>4282</v>
      </c>
      <c r="E1145" t="s">
        <v>4211</v>
      </c>
      <c r="F1145" t="s">
        <v>4415</v>
      </c>
      <c r="G1145" t="s">
        <v>5240</v>
      </c>
      <c r="I1145" s="1">
        <v>44259</v>
      </c>
      <c r="J1145" s="1">
        <v>45792</v>
      </c>
      <c r="K1145">
        <v>37</v>
      </c>
      <c r="M1145">
        <v>69</v>
      </c>
      <c r="N1145">
        <v>71</v>
      </c>
    </row>
    <row r="1146" spans="1:14" ht="15" thickBot="1" x14ac:dyDescent="0.25">
      <c r="A1146" s="66">
        <v>4</v>
      </c>
      <c r="B1146" s="66" t="s">
        <v>1014</v>
      </c>
      <c r="C1146" t="s">
        <v>4216</v>
      </c>
      <c r="D1146" t="s">
        <v>4282</v>
      </c>
      <c r="E1146" t="s">
        <v>4211</v>
      </c>
      <c r="F1146" t="s">
        <v>4415</v>
      </c>
      <c r="G1146" t="s">
        <v>5240</v>
      </c>
      <c r="I1146" s="1">
        <v>44259</v>
      </c>
      <c r="J1146" s="1">
        <v>45792</v>
      </c>
      <c r="K1146">
        <v>38</v>
      </c>
      <c r="M1146">
        <v>69</v>
      </c>
      <c r="N1146">
        <v>71</v>
      </c>
    </row>
    <row r="1147" spans="1:14" ht="15" thickBot="1" x14ac:dyDescent="0.25">
      <c r="A1147" s="66">
        <v>4</v>
      </c>
      <c r="B1147" s="66" t="s">
        <v>1014</v>
      </c>
      <c r="C1147" t="s">
        <v>4216</v>
      </c>
      <c r="D1147" t="s">
        <v>4282</v>
      </c>
      <c r="E1147" t="s">
        <v>4211</v>
      </c>
      <c r="F1147" t="s">
        <v>4415</v>
      </c>
      <c r="G1147" t="s">
        <v>5240</v>
      </c>
      <c r="I1147" s="1">
        <v>44259</v>
      </c>
      <c r="J1147" s="1">
        <v>45792</v>
      </c>
      <c r="K1147">
        <v>39</v>
      </c>
      <c r="M1147">
        <v>69</v>
      </c>
      <c r="N1147">
        <v>71</v>
      </c>
    </row>
    <row r="1148" spans="1:14" ht="15" thickBot="1" x14ac:dyDescent="0.25">
      <c r="A1148" s="66">
        <v>4</v>
      </c>
      <c r="B1148" s="66" t="s">
        <v>1014</v>
      </c>
      <c r="C1148" t="s">
        <v>4216</v>
      </c>
      <c r="D1148" t="s">
        <v>4282</v>
      </c>
      <c r="E1148" t="s">
        <v>4211</v>
      </c>
      <c r="F1148" t="s">
        <v>4415</v>
      </c>
      <c r="G1148" t="s">
        <v>5240</v>
      </c>
      <c r="I1148" s="1">
        <v>44259</v>
      </c>
      <c r="J1148" s="1">
        <v>45792</v>
      </c>
      <c r="K1148">
        <v>40</v>
      </c>
      <c r="M1148">
        <v>69</v>
      </c>
      <c r="N1148">
        <v>71</v>
      </c>
    </row>
    <row r="1149" spans="1:14" ht="15" thickBot="1" x14ac:dyDescent="0.25">
      <c r="A1149" s="66">
        <v>4</v>
      </c>
      <c r="B1149" s="66" t="s">
        <v>1014</v>
      </c>
      <c r="C1149" t="s">
        <v>4216</v>
      </c>
      <c r="D1149" t="s">
        <v>4282</v>
      </c>
      <c r="E1149" t="s">
        <v>4211</v>
      </c>
      <c r="F1149" t="s">
        <v>4415</v>
      </c>
      <c r="G1149" t="s">
        <v>5240</v>
      </c>
      <c r="I1149" s="1">
        <v>44259</v>
      </c>
      <c r="J1149" s="1">
        <v>45792</v>
      </c>
      <c r="K1149">
        <v>41</v>
      </c>
      <c r="M1149">
        <v>69</v>
      </c>
      <c r="N1149">
        <v>71</v>
      </c>
    </row>
    <row r="1150" spans="1:14" ht="15" thickBot="1" x14ac:dyDescent="0.25">
      <c r="A1150" s="66">
        <v>4</v>
      </c>
      <c r="B1150" s="66" t="s">
        <v>1014</v>
      </c>
      <c r="C1150" t="s">
        <v>4216</v>
      </c>
      <c r="D1150" t="s">
        <v>4282</v>
      </c>
      <c r="E1150" t="s">
        <v>4211</v>
      </c>
      <c r="F1150" t="s">
        <v>4415</v>
      </c>
      <c r="G1150" t="s">
        <v>5240</v>
      </c>
      <c r="I1150" s="1">
        <v>44259</v>
      </c>
      <c r="J1150" s="1">
        <v>45792</v>
      </c>
      <c r="K1150">
        <v>42</v>
      </c>
      <c r="M1150">
        <v>69</v>
      </c>
      <c r="N1150">
        <v>71</v>
      </c>
    </row>
    <row r="1151" spans="1:14" ht="15" thickBot="1" x14ac:dyDescent="0.25">
      <c r="A1151" s="66">
        <v>4</v>
      </c>
      <c r="B1151" s="66" t="s">
        <v>1014</v>
      </c>
      <c r="C1151" t="s">
        <v>4216</v>
      </c>
      <c r="D1151" t="s">
        <v>4282</v>
      </c>
      <c r="E1151" t="s">
        <v>4211</v>
      </c>
      <c r="F1151" t="s">
        <v>4415</v>
      </c>
      <c r="G1151" t="s">
        <v>5240</v>
      </c>
      <c r="I1151" s="1">
        <v>44259</v>
      </c>
      <c r="J1151" s="1">
        <v>45792</v>
      </c>
      <c r="K1151">
        <v>43</v>
      </c>
      <c r="M1151">
        <v>69</v>
      </c>
      <c r="N1151">
        <v>71</v>
      </c>
    </row>
    <row r="1152" spans="1:14" ht="15" thickBot="1" x14ac:dyDescent="0.25">
      <c r="A1152" s="66">
        <v>4</v>
      </c>
      <c r="B1152" s="66" t="s">
        <v>1014</v>
      </c>
      <c r="C1152" t="s">
        <v>4216</v>
      </c>
      <c r="D1152" t="s">
        <v>4282</v>
      </c>
      <c r="E1152" t="s">
        <v>4211</v>
      </c>
      <c r="F1152" t="s">
        <v>4415</v>
      </c>
      <c r="G1152" t="s">
        <v>5240</v>
      </c>
      <c r="I1152" s="1">
        <v>44259</v>
      </c>
      <c r="J1152" s="1">
        <v>45792</v>
      </c>
      <c r="K1152">
        <v>44</v>
      </c>
      <c r="M1152">
        <v>69</v>
      </c>
      <c r="N1152">
        <v>71</v>
      </c>
    </row>
    <row r="1153" spans="1:14" ht="15" thickBot="1" x14ac:dyDescent="0.25">
      <c r="A1153" s="66">
        <v>4</v>
      </c>
      <c r="B1153" s="66" t="s">
        <v>1014</v>
      </c>
      <c r="C1153" t="s">
        <v>4216</v>
      </c>
      <c r="D1153" t="s">
        <v>4282</v>
      </c>
      <c r="E1153" t="s">
        <v>4211</v>
      </c>
      <c r="F1153" t="s">
        <v>4415</v>
      </c>
      <c r="G1153" t="s">
        <v>5240</v>
      </c>
      <c r="I1153" s="1">
        <v>44259</v>
      </c>
      <c r="J1153" s="1">
        <v>45792</v>
      </c>
      <c r="K1153">
        <v>45</v>
      </c>
      <c r="M1153">
        <v>69</v>
      </c>
      <c r="N1153">
        <v>71</v>
      </c>
    </row>
    <row r="1154" spans="1:14" ht="15" thickBot="1" x14ac:dyDescent="0.25">
      <c r="A1154" s="66">
        <v>4</v>
      </c>
      <c r="B1154" s="66" t="s">
        <v>1014</v>
      </c>
      <c r="C1154" t="s">
        <v>4216</v>
      </c>
      <c r="D1154" t="s">
        <v>4282</v>
      </c>
      <c r="E1154" t="s">
        <v>4211</v>
      </c>
      <c r="F1154" t="s">
        <v>4415</v>
      </c>
      <c r="G1154" t="s">
        <v>5240</v>
      </c>
      <c r="I1154" s="1">
        <v>44259</v>
      </c>
      <c r="J1154" s="1">
        <v>45792</v>
      </c>
      <c r="K1154">
        <v>46</v>
      </c>
      <c r="M1154">
        <v>69</v>
      </c>
      <c r="N1154">
        <v>71</v>
      </c>
    </row>
    <row r="1155" spans="1:14" ht="15" thickBot="1" x14ac:dyDescent="0.25">
      <c r="A1155" s="66">
        <v>4</v>
      </c>
      <c r="B1155" s="66" t="s">
        <v>1014</v>
      </c>
      <c r="C1155" t="s">
        <v>4216</v>
      </c>
      <c r="D1155" t="s">
        <v>4282</v>
      </c>
      <c r="E1155" t="s">
        <v>4211</v>
      </c>
      <c r="F1155" t="s">
        <v>4415</v>
      </c>
      <c r="G1155" t="s">
        <v>5240</v>
      </c>
      <c r="I1155" s="1">
        <v>44259</v>
      </c>
      <c r="J1155" s="1">
        <v>45792</v>
      </c>
      <c r="K1155">
        <v>47</v>
      </c>
      <c r="M1155">
        <v>69</v>
      </c>
      <c r="N1155">
        <v>71</v>
      </c>
    </row>
    <row r="1156" spans="1:14" ht="15" thickBot="1" x14ac:dyDescent="0.25">
      <c r="A1156" s="66">
        <v>4</v>
      </c>
      <c r="B1156" s="66" t="s">
        <v>1014</v>
      </c>
      <c r="C1156" t="s">
        <v>4216</v>
      </c>
      <c r="D1156" t="s">
        <v>4282</v>
      </c>
      <c r="E1156" t="s">
        <v>4211</v>
      </c>
      <c r="F1156" t="s">
        <v>4415</v>
      </c>
      <c r="G1156" t="s">
        <v>5240</v>
      </c>
      <c r="I1156" s="1">
        <v>44259</v>
      </c>
      <c r="J1156" s="1">
        <v>45792</v>
      </c>
      <c r="K1156">
        <v>48</v>
      </c>
      <c r="M1156">
        <v>69</v>
      </c>
      <c r="N1156">
        <v>71</v>
      </c>
    </row>
    <row r="1157" spans="1:14" ht="15" thickBot="1" x14ac:dyDescent="0.25">
      <c r="A1157" s="66">
        <v>4</v>
      </c>
      <c r="B1157" s="66" t="s">
        <v>1014</v>
      </c>
      <c r="C1157" t="s">
        <v>4216</v>
      </c>
      <c r="D1157" t="s">
        <v>4282</v>
      </c>
      <c r="E1157" t="s">
        <v>4211</v>
      </c>
      <c r="F1157" t="s">
        <v>4415</v>
      </c>
      <c r="G1157" t="s">
        <v>5240</v>
      </c>
      <c r="I1157" s="1">
        <v>44259</v>
      </c>
      <c r="J1157" s="1">
        <v>45792</v>
      </c>
      <c r="K1157">
        <v>49</v>
      </c>
      <c r="M1157">
        <v>69</v>
      </c>
      <c r="N1157">
        <v>71</v>
      </c>
    </row>
    <row r="1158" spans="1:14" ht="15" thickBot="1" x14ac:dyDescent="0.25">
      <c r="A1158" s="66">
        <v>4</v>
      </c>
      <c r="B1158" s="66" t="s">
        <v>1014</v>
      </c>
      <c r="C1158" t="s">
        <v>4216</v>
      </c>
      <c r="D1158" t="s">
        <v>4282</v>
      </c>
      <c r="E1158" t="s">
        <v>4211</v>
      </c>
      <c r="F1158" t="s">
        <v>4415</v>
      </c>
      <c r="G1158" t="s">
        <v>5240</v>
      </c>
      <c r="I1158" s="1">
        <v>44259</v>
      </c>
      <c r="J1158" s="1">
        <v>45792</v>
      </c>
      <c r="K1158">
        <v>50</v>
      </c>
      <c r="M1158">
        <v>69</v>
      </c>
      <c r="N1158">
        <v>71</v>
      </c>
    </row>
    <row r="1159" spans="1:14" ht="15" thickBot="1" x14ac:dyDescent="0.25">
      <c r="A1159" s="66">
        <v>4</v>
      </c>
      <c r="B1159" s="66" t="s">
        <v>1014</v>
      </c>
      <c r="C1159" t="s">
        <v>4216</v>
      </c>
      <c r="D1159" t="s">
        <v>4282</v>
      </c>
      <c r="E1159" t="s">
        <v>4211</v>
      </c>
      <c r="F1159" t="s">
        <v>4415</v>
      </c>
      <c r="G1159" t="s">
        <v>5240</v>
      </c>
      <c r="I1159" s="1">
        <v>44259</v>
      </c>
      <c r="J1159" s="1">
        <v>45792</v>
      </c>
      <c r="K1159">
        <v>51</v>
      </c>
      <c r="M1159">
        <v>69</v>
      </c>
      <c r="N1159">
        <v>71</v>
      </c>
    </row>
    <row r="1160" spans="1:14" ht="15" thickBot="1" x14ac:dyDescent="0.25">
      <c r="A1160" s="66">
        <v>4</v>
      </c>
      <c r="B1160" s="66" t="s">
        <v>1014</v>
      </c>
      <c r="C1160" t="s">
        <v>4216</v>
      </c>
      <c r="D1160" t="s">
        <v>4282</v>
      </c>
      <c r="E1160" t="s">
        <v>4211</v>
      </c>
      <c r="F1160" t="s">
        <v>4415</v>
      </c>
      <c r="G1160" t="s">
        <v>5240</v>
      </c>
      <c r="I1160" s="1">
        <v>44259</v>
      </c>
      <c r="J1160" s="1">
        <v>45792</v>
      </c>
      <c r="K1160">
        <v>52</v>
      </c>
      <c r="M1160">
        <v>69</v>
      </c>
      <c r="N1160">
        <v>71</v>
      </c>
    </row>
    <row r="1161" spans="1:14" ht="15" thickBot="1" x14ac:dyDescent="0.25">
      <c r="A1161" s="66">
        <v>4</v>
      </c>
      <c r="B1161" s="66" t="s">
        <v>1014</v>
      </c>
      <c r="C1161" t="s">
        <v>4216</v>
      </c>
      <c r="D1161" t="s">
        <v>4282</v>
      </c>
      <c r="E1161" t="s">
        <v>4211</v>
      </c>
      <c r="F1161" t="s">
        <v>4415</v>
      </c>
      <c r="G1161" t="s">
        <v>5240</v>
      </c>
      <c r="I1161" s="1">
        <v>44259</v>
      </c>
      <c r="J1161" s="1">
        <v>45792</v>
      </c>
      <c r="K1161">
        <v>53</v>
      </c>
      <c r="M1161">
        <v>69</v>
      </c>
      <c r="N1161">
        <v>71</v>
      </c>
    </row>
    <row r="1162" spans="1:14" ht="15" thickBot="1" x14ac:dyDescent="0.25">
      <c r="A1162" s="66">
        <v>4</v>
      </c>
      <c r="B1162" s="66" t="s">
        <v>1014</v>
      </c>
      <c r="C1162" t="s">
        <v>4216</v>
      </c>
      <c r="D1162" t="s">
        <v>4282</v>
      </c>
      <c r="E1162" t="s">
        <v>4211</v>
      </c>
      <c r="F1162" t="s">
        <v>4415</v>
      </c>
      <c r="G1162" t="s">
        <v>5240</v>
      </c>
      <c r="I1162" s="1">
        <v>44259</v>
      </c>
      <c r="J1162" s="1">
        <v>45792</v>
      </c>
      <c r="K1162">
        <v>54</v>
      </c>
      <c r="M1162">
        <v>69</v>
      </c>
      <c r="N1162">
        <v>71</v>
      </c>
    </row>
    <row r="1163" spans="1:14" ht="15" thickBot="1" x14ac:dyDescent="0.25">
      <c r="A1163" s="66">
        <v>4</v>
      </c>
      <c r="B1163" s="66" t="s">
        <v>1014</v>
      </c>
      <c r="C1163" t="s">
        <v>4216</v>
      </c>
      <c r="D1163" t="s">
        <v>4282</v>
      </c>
      <c r="E1163" t="s">
        <v>4211</v>
      </c>
      <c r="F1163" t="s">
        <v>4415</v>
      </c>
      <c r="G1163" t="s">
        <v>5240</v>
      </c>
      <c r="I1163" s="1">
        <v>44259</v>
      </c>
      <c r="J1163" s="1">
        <v>45792</v>
      </c>
      <c r="K1163">
        <v>55</v>
      </c>
      <c r="M1163">
        <v>69</v>
      </c>
      <c r="N1163">
        <v>71</v>
      </c>
    </row>
    <row r="1164" spans="1:14" ht="15" thickBot="1" x14ac:dyDescent="0.25">
      <c r="A1164" s="66">
        <v>4</v>
      </c>
      <c r="B1164" s="66" t="s">
        <v>1014</v>
      </c>
      <c r="C1164" t="s">
        <v>4216</v>
      </c>
      <c r="D1164" t="s">
        <v>4282</v>
      </c>
      <c r="E1164" t="s">
        <v>4211</v>
      </c>
      <c r="F1164" t="s">
        <v>4415</v>
      </c>
      <c r="G1164" t="s">
        <v>5240</v>
      </c>
      <c r="I1164" s="1">
        <v>44259</v>
      </c>
      <c r="J1164" s="1">
        <v>45792</v>
      </c>
      <c r="K1164">
        <v>56</v>
      </c>
      <c r="M1164">
        <v>69</v>
      </c>
      <c r="N1164">
        <v>71</v>
      </c>
    </row>
    <row r="1165" spans="1:14" ht="15" thickBot="1" x14ac:dyDescent="0.25">
      <c r="A1165" s="66">
        <v>4</v>
      </c>
      <c r="B1165" s="66" t="s">
        <v>1014</v>
      </c>
      <c r="C1165" t="s">
        <v>4216</v>
      </c>
      <c r="D1165" t="s">
        <v>4282</v>
      </c>
      <c r="E1165" t="s">
        <v>4211</v>
      </c>
      <c r="F1165" t="s">
        <v>4415</v>
      </c>
      <c r="G1165" t="s">
        <v>5240</v>
      </c>
      <c r="I1165" s="1">
        <v>44259</v>
      </c>
      <c r="J1165" s="1">
        <v>45792</v>
      </c>
      <c r="K1165">
        <v>57</v>
      </c>
      <c r="M1165">
        <v>69</v>
      </c>
      <c r="N1165">
        <v>71</v>
      </c>
    </row>
    <row r="1166" spans="1:14" ht="15" thickBot="1" x14ac:dyDescent="0.25">
      <c r="A1166" s="66">
        <v>4</v>
      </c>
      <c r="B1166" s="66" t="s">
        <v>1014</v>
      </c>
      <c r="C1166" t="s">
        <v>4216</v>
      </c>
      <c r="D1166" t="s">
        <v>4282</v>
      </c>
      <c r="E1166" t="s">
        <v>4211</v>
      </c>
      <c r="F1166" t="s">
        <v>4415</v>
      </c>
      <c r="G1166" t="s">
        <v>5240</v>
      </c>
      <c r="I1166" s="1">
        <v>44259</v>
      </c>
      <c r="J1166" s="1">
        <v>45792</v>
      </c>
      <c r="K1166">
        <v>58</v>
      </c>
      <c r="M1166">
        <v>69</v>
      </c>
      <c r="N1166">
        <v>71</v>
      </c>
    </row>
    <row r="1167" spans="1:14" ht="15" thickBot="1" x14ac:dyDescent="0.25">
      <c r="A1167" s="66">
        <v>4</v>
      </c>
      <c r="B1167" s="66" t="s">
        <v>1014</v>
      </c>
      <c r="C1167" t="s">
        <v>4216</v>
      </c>
      <c r="D1167" t="s">
        <v>4282</v>
      </c>
      <c r="E1167" t="s">
        <v>4211</v>
      </c>
      <c r="F1167" t="s">
        <v>4415</v>
      </c>
      <c r="G1167" t="s">
        <v>5240</v>
      </c>
      <c r="I1167" s="1">
        <v>44259</v>
      </c>
      <c r="J1167" s="1">
        <v>45792</v>
      </c>
      <c r="K1167">
        <v>59</v>
      </c>
      <c r="M1167">
        <v>69</v>
      </c>
      <c r="N1167">
        <v>71</v>
      </c>
    </row>
    <row r="1168" spans="1:14" ht="15" thickBot="1" x14ac:dyDescent="0.25">
      <c r="A1168" s="66">
        <v>4</v>
      </c>
      <c r="B1168" s="66" t="s">
        <v>1014</v>
      </c>
      <c r="C1168" t="s">
        <v>4216</v>
      </c>
      <c r="D1168" t="s">
        <v>4282</v>
      </c>
      <c r="E1168" t="s">
        <v>4211</v>
      </c>
      <c r="F1168" t="s">
        <v>4415</v>
      </c>
      <c r="G1168" t="s">
        <v>5240</v>
      </c>
      <c r="I1168" s="1">
        <v>44259</v>
      </c>
      <c r="J1168" s="1">
        <v>45792</v>
      </c>
      <c r="K1168">
        <v>60</v>
      </c>
      <c r="M1168">
        <v>69</v>
      </c>
      <c r="N1168">
        <v>71</v>
      </c>
    </row>
    <row r="1169" spans="1:14" ht="15" thickBot="1" x14ac:dyDescent="0.25">
      <c r="A1169" s="66">
        <v>4</v>
      </c>
      <c r="B1169" s="66" t="s">
        <v>1014</v>
      </c>
      <c r="C1169" t="s">
        <v>4216</v>
      </c>
      <c r="D1169" t="s">
        <v>4282</v>
      </c>
      <c r="E1169" t="s">
        <v>4211</v>
      </c>
      <c r="F1169" t="s">
        <v>4415</v>
      </c>
      <c r="G1169" t="s">
        <v>5240</v>
      </c>
      <c r="I1169" s="1">
        <v>44259</v>
      </c>
      <c r="J1169" s="1">
        <v>45792</v>
      </c>
      <c r="K1169">
        <v>61</v>
      </c>
      <c r="M1169">
        <v>69</v>
      </c>
      <c r="N1169">
        <v>71</v>
      </c>
    </row>
    <row r="1170" spans="1:14" ht="15" thickBot="1" x14ac:dyDescent="0.25">
      <c r="A1170" s="66">
        <v>4</v>
      </c>
      <c r="B1170" s="66" t="s">
        <v>1014</v>
      </c>
      <c r="C1170" t="s">
        <v>4216</v>
      </c>
      <c r="D1170" t="s">
        <v>4282</v>
      </c>
      <c r="E1170" t="s">
        <v>4211</v>
      </c>
      <c r="F1170" t="s">
        <v>4415</v>
      </c>
      <c r="G1170" t="s">
        <v>5240</v>
      </c>
      <c r="I1170" s="1">
        <v>44259</v>
      </c>
      <c r="J1170" s="1">
        <v>45792</v>
      </c>
      <c r="K1170">
        <v>62</v>
      </c>
      <c r="M1170">
        <v>69</v>
      </c>
      <c r="N1170">
        <v>71</v>
      </c>
    </row>
    <row r="1171" spans="1:14" ht="15" thickBot="1" x14ac:dyDescent="0.25">
      <c r="A1171" s="66">
        <v>4</v>
      </c>
      <c r="B1171" s="66" t="s">
        <v>1014</v>
      </c>
      <c r="C1171" t="s">
        <v>4216</v>
      </c>
      <c r="D1171" t="s">
        <v>4282</v>
      </c>
      <c r="E1171" t="s">
        <v>4211</v>
      </c>
      <c r="F1171" t="s">
        <v>4415</v>
      </c>
      <c r="G1171" t="s">
        <v>5240</v>
      </c>
      <c r="I1171" s="1">
        <v>44259</v>
      </c>
      <c r="J1171" s="1">
        <v>45792</v>
      </c>
      <c r="K1171">
        <v>63</v>
      </c>
      <c r="M1171">
        <v>69</v>
      </c>
      <c r="N1171">
        <v>71</v>
      </c>
    </row>
    <row r="1172" spans="1:14" ht="15" thickBot="1" x14ac:dyDescent="0.25">
      <c r="A1172" s="66">
        <v>4</v>
      </c>
      <c r="B1172" s="66" t="s">
        <v>1014</v>
      </c>
      <c r="C1172" t="s">
        <v>4216</v>
      </c>
      <c r="D1172" t="s">
        <v>4282</v>
      </c>
      <c r="E1172" t="s">
        <v>4211</v>
      </c>
      <c r="F1172" t="s">
        <v>4415</v>
      </c>
      <c r="G1172" t="s">
        <v>5240</v>
      </c>
      <c r="I1172" s="1">
        <v>44259</v>
      </c>
      <c r="J1172" s="1">
        <v>45792</v>
      </c>
      <c r="K1172">
        <v>64</v>
      </c>
      <c r="M1172">
        <v>69</v>
      </c>
      <c r="N1172">
        <v>71</v>
      </c>
    </row>
    <row r="1173" spans="1:14" ht="15" thickBot="1" x14ac:dyDescent="0.25">
      <c r="A1173" s="66">
        <v>4</v>
      </c>
      <c r="B1173" s="66" t="s">
        <v>1014</v>
      </c>
      <c r="C1173" t="s">
        <v>4216</v>
      </c>
      <c r="D1173" t="s">
        <v>4282</v>
      </c>
      <c r="E1173" t="s">
        <v>4211</v>
      </c>
      <c r="F1173" t="s">
        <v>4415</v>
      </c>
      <c r="G1173" t="s">
        <v>5240</v>
      </c>
      <c r="I1173" s="1">
        <v>44259</v>
      </c>
      <c r="J1173" s="1">
        <v>45792</v>
      </c>
      <c r="K1173">
        <v>65</v>
      </c>
      <c r="M1173">
        <v>69</v>
      </c>
      <c r="N1173">
        <v>71</v>
      </c>
    </row>
    <row r="1174" spans="1:14" ht="15" thickBot="1" x14ac:dyDescent="0.25">
      <c r="A1174" s="66">
        <v>4</v>
      </c>
      <c r="B1174" s="66" t="s">
        <v>1014</v>
      </c>
      <c r="C1174" t="s">
        <v>4216</v>
      </c>
      <c r="D1174" t="s">
        <v>4282</v>
      </c>
      <c r="E1174" t="s">
        <v>4211</v>
      </c>
      <c r="F1174" t="s">
        <v>4415</v>
      </c>
      <c r="G1174" t="s">
        <v>5240</v>
      </c>
      <c r="I1174" s="1">
        <v>44259</v>
      </c>
      <c r="J1174" s="1">
        <v>45792</v>
      </c>
      <c r="K1174">
        <v>66</v>
      </c>
      <c r="M1174">
        <v>69</v>
      </c>
      <c r="N1174">
        <v>71</v>
      </c>
    </row>
    <row r="1175" spans="1:14" ht="15" thickBot="1" x14ac:dyDescent="0.25">
      <c r="A1175" s="66">
        <v>4</v>
      </c>
      <c r="B1175" s="66" t="s">
        <v>1014</v>
      </c>
      <c r="C1175" t="s">
        <v>4216</v>
      </c>
      <c r="D1175" t="s">
        <v>4282</v>
      </c>
      <c r="E1175" t="s">
        <v>4211</v>
      </c>
      <c r="F1175" t="s">
        <v>4415</v>
      </c>
      <c r="G1175" t="s">
        <v>5240</v>
      </c>
      <c r="I1175" s="1">
        <v>44259</v>
      </c>
      <c r="J1175" s="1">
        <v>45792</v>
      </c>
      <c r="K1175">
        <v>67</v>
      </c>
      <c r="M1175">
        <v>69</v>
      </c>
      <c r="N1175">
        <v>71</v>
      </c>
    </row>
    <row r="1176" spans="1:14" ht="15" thickBot="1" x14ac:dyDescent="0.25">
      <c r="A1176" s="66">
        <v>4</v>
      </c>
      <c r="B1176" s="66" t="s">
        <v>1014</v>
      </c>
      <c r="C1176" t="s">
        <v>4216</v>
      </c>
      <c r="D1176" t="s">
        <v>4282</v>
      </c>
      <c r="E1176" t="s">
        <v>4211</v>
      </c>
      <c r="F1176" t="s">
        <v>4415</v>
      </c>
      <c r="G1176" t="s">
        <v>5240</v>
      </c>
      <c r="I1176" s="1">
        <v>44259</v>
      </c>
      <c r="J1176" s="1">
        <v>45792</v>
      </c>
      <c r="K1176">
        <v>68</v>
      </c>
      <c r="M1176">
        <v>69</v>
      </c>
      <c r="N1176">
        <v>71</v>
      </c>
    </row>
    <row r="1177" spans="1:14" ht="15" thickBot="1" x14ac:dyDescent="0.25">
      <c r="A1177" s="66">
        <v>4</v>
      </c>
      <c r="B1177" s="66" t="s">
        <v>1014</v>
      </c>
      <c r="C1177" t="s">
        <v>4216</v>
      </c>
      <c r="D1177" t="s">
        <v>4282</v>
      </c>
      <c r="E1177" t="s">
        <v>4211</v>
      </c>
      <c r="F1177" t="s">
        <v>4415</v>
      </c>
      <c r="G1177" t="s">
        <v>5240</v>
      </c>
      <c r="I1177" s="1">
        <v>44259</v>
      </c>
      <c r="J1177" s="1">
        <v>45792</v>
      </c>
      <c r="K1177">
        <v>69</v>
      </c>
      <c r="M1177">
        <v>69</v>
      </c>
      <c r="N1177">
        <v>71</v>
      </c>
    </row>
    <row r="1178" spans="1:14" ht="15" thickBot="1" x14ac:dyDescent="0.25">
      <c r="A1178" s="66">
        <v>4</v>
      </c>
      <c r="B1178" s="66">
        <v>1861972</v>
      </c>
      <c r="C1178" t="s">
        <v>4216</v>
      </c>
      <c r="D1178" t="s">
        <v>4253</v>
      </c>
      <c r="E1178" t="s">
        <v>4211</v>
      </c>
      <c r="F1178" t="s">
        <v>4642</v>
      </c>
      <c r="G1178" t="s">
        <v>5279</v>
      </c>
      <c r="I1178" s="1">
        <v>44480</v>
      </c>
      <c r="J1178" s="1">
        <v>44497</v>
      </c>
      <c r="K1178">
        <v>1</v>
      </c>
      <c r="L1178" t="s">
        <v>4072</v>
      </c>
      <c r="M1178">
        <v>1</v>
      </c>
      <c r="N1178">
        <v>4</v>
      </c>
    </row>
    <row r="1179" spans="1:14" ht="15" thickBot="1" x14ac:dyDescent="0.25">
      <c r="A1179" s="66">
        <v>4</v>
      </c>
      <c r="B1179" s="66">
        <v>1861972</v>
      </c>
      <c r="C1179" t="s">
        <v>4216</v>
      </c>
      <c r="D1179" t="s">
        <v>4282</v>
      </c>
      <c r="F1179" t="s">
        <v>4420</v>
      </c>
      <c r="G1179" t="s">
        <v>5280</v>
      </c>
      <c r="I1179" s="1">
        <v>44498</v>
      </c>
      <c r="J1179" s="1">
        <v>44505</v>
      </c>
      <c r="K1179">
        <v>1</v>
      </c>
      <c r="L1179" t="s">
        <v>4480</v>
      </c>
      <c r="M1179">
        <v>1</v>
      </c>
      <c r="N1179">
        <v>2</v>
      </c>
    </row>
    <row r="1180" spans="1:14" x14ac:dyDescent="0.2">
      <c r="A1180" s="83">
        <v>4</v>
      </c>
      <c r="B1180" s="83" t="s">
        <v>834</v>
      </c>
      <c r="C1180" t="s">
        <v>3766</v>
      </c>
      <c r="D1180" t="s">
        <v>4253</v>
      </c>
      <c r="E1180" t="s">
        <v>4209</v>
      </c>
      <c r="F1180" t="s">
        <v>5287</v>
      </c>
      <c r="G1180" t="s">
        <v>5288</v>
      </c>
      <c r="I1180" s="1">
        <v>43627</v>
      </c>
      <c r="J1180" s="1">
        <v>43738</v>
      </c>
      <c r="K1180">
        <v>1</v>
      </c>
      <c r="L1180" t="s">
        <v>4477</v>
      </c>
      <c r="M1180">
        <v>6</v>
      </c>
      <c r="N1180">
        <v>6</v>
      </c>
    </row>
    <row r="1181" spans="1:14" x14ac:dyDescent="0.2">
      <c r="A1181" s="83">
        <v>4</v>
      </c>
      <c r="B1181" s="83" t="s">
        <v>834</v>
      </c>
      <c r="C1181" t="s">
        <v>3766</v>
      </c>
      <c r="D1181" t="s">
        <v>4253</v>
      </c>
      <c r="E1181" t="s">
        <v>4209</v>
      </c>
      <c r="F1181" t="s">
        <v>5287</v>
      </c>
      <c r="G1181" t="s">
        <v>5288</v>
      </c>
      <c r="I1181" s="1">
        <v>43627</v>
      </c>
      <c r="J1181" s="1">
        <v>43738</v>
      </c>
      <c r="K1181">
        <v>2</v>
      </c>
      <c r="L1181" t="s">
        <v>4477</v>
      </c>
      <c r="M1181">
        <v>6</v>
      </c>
      <c r="N1181">
        <v>6</v>
      </c>
    </row>
    <row r="1182" spans="1:14" x14ac:dyDescent="0.2">
      <c r="A1182" s="83">
        <v>4</v>
      </c>
      <c r="B1182" s="83" t="s">
        <v>834</v>
      </c>
      <c r="C1182" t="s">
        <v>3766</v>
      </c>
      <c r="D1182" t="s">
        <v>4253</v>
      </c>
      <c r="E1182" t="s">
        <v>4209</v>
      </c>
      <c r="F1182" t="s">
        <v>5287</v>
      </c>
      <c r="G1182" t="s">
        <v>5288</v>
      </c>
      <c r="I1182" s="1">
        <v>43627</v>
      </c>
      <c r="J1182" s="1">
        <v>43738</v>
      </c>
      <c r="K1182">
        <v>3</v>
      </c>
      <c r="L1182" t="s">
        <v>4477</v>
      </c>
      <c r="M1182">
        <v>6</v>
      </c>
      <c r="N1182">
        <v>6</v>
      </c>
    </row>
    <row r="1183" spans="1:14" x14ac:dyDescent="0.2">
      <c r="A1183" s="83">
        <v>4</v>
      </c>
      <c r="B1183" s="83" t="s">
        <v>834</v>
      </c>
      <c r="C1183" t="s">
        <v>3766</v>
      </c>
      <c r="D1183" t="s">
        <v>4253</v>
      </c>
      <c r="E1183" t="s">
        <v>4209</v>
      </c>
      <c r="F1183" t="s">
        <v>5287</v>
      </c>
      <c r="G1183" t="s">
        <v>5288</v>
      </c>
      <c r="I1183" s="1">
        <v>43627</v>
      </c>
      <c r="J1183" s="1">
        <v>43738</v>
      </c>
      <c r="K1183">
        <v>4</v>
      </c>
      <c r="L1183" t="s">
        <v>4477</v>
      </c>
      <c r="M1183">
        <v>6</v>
      </c>
      <c r="N1183">
        <v>6</v>
      </c>
    </row>
    <row r="1184" spans="1:14" x14ac:dyDescent="0.2">
      <c r="A1184" s="83">
        <v>4</v>
      </c>
      <c r="B1184" s="83" t="s">
        <v>834</v>
      </c>
      <c r="C1184" t="s">
        <v>3766</v>
      </c>
      <c r="D1184" t="s">
        <v>4253</v>
      </c>
      <c r="E1184" t="s">
        <v>4209</v>
      </c>
      <c r="F1184" t="s">
        <v>5287</v>
      </c>
      <c r="G1184" t="s">
        <v>5288</v>
      </c>
      <c r="I1184" s="1">
        <v>43627</v>
      </c>
      <c r="J1184" s="1">
        <v>43738</v>
      </c>
      <c r="K1184">
        <v>5</v>
      </c>
      <c r="L1184" t="s">
        <v>4477</v>
      </c>
      <c r="M1184">
        <v>6</v>
      </c>
      <c r="N1184">
        <v>6</v>
      </c>
    </row>
    <row r="1185" spans="1:14" x14ac:dyDescent="0.2">
      <c r="A1185" s="83">
        <v>4</v>
      </c>
      <c r="B1185" s="83" t="s">
        <v>834</v>
      </c>
      <c r="C1185" t="s">
        <v>3766</v>
      </c>
      <c r="D1185" t="s">
        <v>4253</v>
      </c>
      <c r="E1185" t="s">
        <v>4209</v>
      </c>
      <c r="F1185" t="s">
        <v>5287</v>
      </c>
      <c r="G1185" t="s">
        <v>5288</v>
      </c>
      <c r="I1185" s="1">
        <v>43627</v>
      </c>
      <c r="J1185" s="1">
        <v>43738</v>
      </c>
      <c r="K1185">
        <v>6</v>
      </c>
      <c r="L1185" t="s">
        <v>4477</v>
      </c>
      <c r="M1185">
        <v>6</v>
      </c>
      <c r="N1185">
        <v>6</v>
      </c>
    </row>
    <row r="1186" spans="1:14" x14ac:dyDescent="0.2">
      <c r="A1186" s="83">
        <v>4</v>
      </c>
      <c r="B1186" s="83" t="s">
        <v>834</v>
      </c>
      <c r="C1186" t="s">
        <v>3767</v>
      </c>
      <c r="E1186" t="s">
        <v>4209</v>
      </c>
      <c r="F1186" t="s">
        <v>5289</v>
      </c>
      <c r="G1186" t="s">
        <v>5290</v>
      </c>
      <c r="K1186">
        <v>1</v>
      </c>
      <c r="M1186">
        <v>7</v>
      </c>
    </row>
    <row r="1187" spans="1:14" x14ac:dyDescent="0.2">
      <c r="A1187" s="83">
        <v>4</v>
      </c>
      <c r="B1187" s="83" t="s">
        <v>834</v>
      </c>
      <c r="C1187" t="s">
        <v>3767</v>
      </c>
      <c r="E1187" t="s">
        <v>4209</v>
      </c>
      <c r="F1187" t="s">
        <v>5289</v>
      </c>
      <c r="G1187" t="s">
        <v>5290</v>
      </c>
      <c r="K1187">
        <v>2</v>
      </c>
      <c r="M1187">
        <v>7</v>
      </c>
    </row>
    <row r="1188" spans="1:14" x14ac:dyDescent="0.2">
      <c r="A1188" s="83">
        <v>4</v>
      </c>
      <c r="B1188" s="83" t="s">
        <v>834</v>
      </c>
      <c r="C1188" t="s">
        <v>3767</v>
      </c>
      <c r="E1188" t="s">
        <v>4209</v>
      </c>
      <c r="F1188" t="s">
        <v>5289</v>
      </c>
      <c r="G1188" t="s">
        <v>5290</v>
      </c>
      <c r="K1188">
        <v>3</v>
      </c>
      <c r="M1188">
        <v>7</v>
      </c>
    </row>
    <row r="1189" spans="1:14" x14ac:dyDescent="0.2">
      <c r="A1189" s="83">
        <v>4</v>
      </c>
      <c r="B1189" s="83" t="s">
        <v>834</v>
      </c>
      <c r="C1189" t="s">
        <v>3767</v>
      </c>
      <c r="E1189" t="s">
        <v>4209</v>
      </c>
      <c r="F1189" t="s">
        <v>5289</v>
      </c>
      <c r="G1189" t="s">
        <v>5290</v>
      </c>
      <c r="K1189">
        <v>4</v>
      </c>
      <c r="M1189">
        <v>7</v>
      </c>
    </row>
    <row r="1190" spans="1:14" x14ac:dyDescent="0.2">
      <c r="A1190" s="83">
        <v>4</v>
      </c>
      <c r="B1190" s="83" t="s">
        <v>834</v>
      </c>
      <c r="C1190" t="s">
        <v>3767</v>
      </c>
      <c r="E1190" t="s">
        <v>4209</v>
      </c>
      <c r="F1190" t="s">
        <v>5289</v>
      </c>
      <c r="G1190" t="s">
        <v>5290</v>
      </c>
      <c r="K1190">
        <v>5</v>
      </c>
      <c r="M1190">
        <v>7</v>
      </c>
    </row>
    <row r="1191" spans="1:14" x14ac:dyDescent="0.2">
      <c r="A1191" s="83">
        <v>4</v>
      </c>
      <c r="B1191" s="83" t="s">
        <v>834</v>
      </c>
      <c r="C1191" t="s">
        <v>3767</v>
      </c>
      <c r="E1191" t="s">
        <v>4209</v>
      </c>
      <c r="F1191" t="s">
        <v>5289</v>
      </c>
      <c r="G1191" t="s">
        <v>5290</v>
      </c>
      <c r="K1191">
        <v>6</v>
      </c>
      <c r="M1191">
        <v>7</v>
      </c>
    </row>
    <row r="1192" spans="1:14" x14ac:dyDescent="0.2">
      <c r="A1192" s="83">
        <v>4</v>
      </c>
      <c r="B1192" s="83" t="s">
        <v>834</v>
      </c>
      <c r="C1192" t="s">
        <v>3767</v>
      </c>
      <c r="E1192" t="s">
        <v>4209</v>
      </c>
      <c r="F1192" t="s">
        <v>5289</v>
      </c>
      <c r="G1192" t="s">
        <v>5290</v>
      </c>
      <c r="K1192">
        <v>7</v>
      </c>
      <c r="M1192">
        <v>7</v>
      </c>
    </row>
    <row r="1193" spans="1:14" x14ac:dyDescent="0.2">
      <c r="A1193" s="83">
        <v>4</v>
      </c>
      <c r="B1193" s="83" t="s">
        <v>834</v>
      </c>
      <c r="C1193" t="s">
        <v>4216</v>
      </c>
      <c r="D1193" t="s">
        <v>4282</v>
      </c>
      <c r="E1193" t="s">
        <v>4209</v>
      </c>
      <c r="F1193" t="s">
        <v>5291</v>
      </c>
      <c r="I1193" s="1">
        <v>44571</v>
      </c>
      <c r="J1193" s="1">
        <v>44620</v>
      </c>
      <c r="K1193">
        <v>1</v>
      </c>
      <c r="L1193" t="s">
        <v>4072</v>
      </c>
      <c r="M1193">
        <v>3</v>
      </c>
    </row>
    <row r="1194" spans="1:14" x14ac:dyDescent="0.2">
      <c r="A1194" s="83">
        <v>4</v>
      </c>
      <c r="B1194" s="83" t="s">
        <v>834</v>
      </c>
      <c r="C1194" t="s">
        <v>4216</v>
      </c>
      <c r="D1194" t="s">
        <v>4282</v>
      </c>
      <c r="E1194" t="s">
        <v>4209</v>
      </c>
      <c r="F1194" t="s">
        <v>5291</v>
      </c>
      <c r="I1194" s="1">
        <v>44571</v>
      </c>
      <c r="J1194" s="1">
        <v>44620</v>
      </c>
      <c r="K1194">
        <v>2</v>
      </c>
      <c r="L1194" t="s">
        <v>4072</v>
      </c>
      <c r="M1194">
        <v>3</v>
      </c>
    </row>
    <row r="1195" spans="1:14" x14ac:dyDescent="0.2">
      <c r="A1195" s="83">
        <v>4</v>
      </c>
      <c r="B1195" s="83" t="s">
        <v>834</v>
      </c>
      <c r="C1195" t="s">
        <v>4216</v>
      </c>
      <c r="D1195" t="s">
        <v>4282</v>
      </c>
      <c r="E1195" t="s">
        <v>4209</v>
      </c>
      <c r="F1195" t="s">
        <v>5291</v>
      </c>
      <c r="I1195" s="1">
        <v>44571</v>
      </c>
      <c r="J1195" s="1">
        <v>44620</v>
      </c>
      <c r="K1195">
        <v>3</v>
      </c>
      <c r="L1195" t="s">
        <v>4072</v>
      </c>
      <c r="M1195">
        <v>3</v>
      </c>
    </row>
    <row r="1196" spans="1:14" x14ac:dyDescent="0.2">
      <c r="A1196" s="83">
        <v>4</v>
      </c>
      <c r="B1196" s="83" t="s">
        <v>834</v>
      </c>
      <c r="C1196" t="s">
        <v>4216</v>
      </c>
      <c r="D1196" t="s">
        <v>4337</v>
      </c>
      <c r="E1196" t="s">
        <v>4209</v>
      </c>
      <c r="F1196" t="s">
        <v>5292</v>
      </c>
      <c r="I1196" s="1">
        <v>44655</v>
      </c>
      <c r="J1196" s="1">
        <v>44712</v>
      </c>
    </row>
    <row r="1197" spans="1:14" x14ac:dyDescent="0.2">
      <c r="A1197" s="83">
        <v>4</v>
      </c>
      <c r="B1197" s="83" t="s">
        <v>834</v>
      </c>
      <c r="C1197" t="s">
        <v>4216</v>
      </c>
      <c r="F1197" t="s">
        <v>3826</v>
      </c>
      <c r="I1197" s="1">
        <v>45096</v>
      </c>
    </row>
  </sheetData>
  <phoneticPr fontId="4" type="noConversion"/>
  <dataValidations count="4">
    <dataValidation type="list" allowBlank="1" sqref="F203 F60" xr:uid="{70606A95-98A9-4691-83DA-A0D613615BD8}">
      <formula1>INDIRECT(D60)</formula1>
    </dataValidation>
    <dataValidation type="list" allowBlank="1" showInputMessage="1" showErrorMessage="1" sqref="F204:F229 F3:F55 F61:F202" xr:uid="{A8D07E7C-0B64-4F81-99DB-CFAAEC57C284}">
      <formula1>INDIRECT(D3)</formula1>
    </dataValidation>
    <dataValidation type="list" allowBlank="1" showInputMessage="1" showErrorMessage="1" sqref="G56:G59" xr:uid="{E58D94BC-5DED-436A-B726-C713EEA5292A}">
      <formula1>INDIRECT(D56)</formula1>
    </dataValidation>
    <dataValidation allowBlank="1" sqref="E3:E254" xr:uid="{0546154E-9A27-4B71-927D-DA77B81649BA}"/>
  </dataValidations>
  <pageMargins left="0.7" right="0.7" top="0.78740157499999996" bottom="0.78740157499999996" header="0.3" footer="0.3"/>
  <extLst>
    <ext xmlns:x14="http://schemas.microsoft.com/office/spreadsheetml/2009/9/main" uri="{CCE6A557-97BC-4b89-ADB6-D9C93CAAB3DF}">
      <x14:dataValidations xmlns:xm="http://schemas.microsoft.com/office/excel/2006/main" count="4">
        <x14:dataValidation type="list" allowBlank="1" xr:uid="{251718D6-AC36-45CA-A574-2A0B84B7E76E}">
          <x14:formula1>
            <xm:f>Source!$G$2:$G$8</xm:f>
          </x14:formula1>
          <xm:sqref>E255:E1178 E1180:E1196</xm:sqref>
        </x14:dataValidation>
        <x14:dataValidation type="list" allowBlank="1" xr:uid="{AE4D562B-1630-4A9F-95E2-061625CFC252}">
          <x14:formula1>
            <xm:f>Source!$F$2:$F$5</xm:f>
          </x14:formula1>
          <xm:sqref>C255:C1179 C1193:C1197</xm:sqref>
        </x14:dataValidation>
        <x14:dataValidation type="list" allowBlank="1" xr:uid="{084DA80E-CC4A-4AEF-BE6A-57540AA36AC6}">
          <x14:formula1>
            <xm:f>Source!$T$2:$T$7</xm:f>
          </x14:formula1>
          <xm:sqref>L378:L2959</xm:sqref>
        </x14:dataValidation>
        <x14:dataValidation type="list" allowBlank="1" xr:uid="{28663583-4C42-4AEF-BEC9-CC2CEFA40555}">
          <x14:formula1>
            <xm:f>Source!$S$2:$S$6</xm:f>
          </x14:formula1>
          <xm:sqref>D304:D1966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07F1-8E28-436A-B250-AA9D8F838E6C}">
  <dimension ref="B1:T11"/>
  <sheetViews>
    <sheetView topLeftCell="J1" workbookViewId="0">
      <selection activeCell="T6" sqref="T6"/>
    </sheetView>
  </sheetViews>
  <sheetFormatPr baseColWidth="10" defaultRowHeight="14.25" x14ac:dyDescent="0.2"/>
  <cols>
    <col min="2" max="2" width="27.5" customWidth="1"/>
    <col min="3" max="3" width="28" customWidth="1"/>
    <col min="4" max="4" width="16" customWidth="1"/>
    <col min="5" max="5" width="37" customWidth="1"/>
    <col min="6" max="6" width="27.5" customWidth="1"/>
    <col min="7" max="7" width="52.25" customWidth="1"/>
    <col min="8" max="8" width="29" customWidth="1"/>
    <col min="12" max="12" width="15" customWidth="1"/>
    <col min="13" max="13" width="18.25" customWidth="1"/>
    <col min="14" max="14" width="12.875" customWidth="1"/>
    <col min="17" max="17" width="22.875" customWidth="1"/>
    <col min="18" max="18" width="66" customWidth="1"/>
  </cols>
  <sheetData>
    <row r="1" spans="2:20" s="11" customFormat="1" x14ac:dyDescent="0.2">
      <c r="B1" s="11" t="s">
        <v>3742</v>
      </c>
      <c r="C1" s="11" t="s">
        <v>3689</v>
      </c>
      <c r="D1" s="11" t="s">
        <v>10</v>
      </c>
      <c r="E1" s="11" t="s">
        <v>12</v>
      </c>
      <c r="F1" s="11" t="s">
        <v>14</v>
      </c>
      <c r="G1" s="11" t="s">
        <v>17</v>
      </c>
      <c r="H1" s="11" t="s">
        <v>22</v>
      </c>
      <c r="I1" s="11" t="s">
        <v>23</v>
      </c>
      <c r="J1" s="11" t="s">
        <v>48</v>
      </c>
      <c r="K1" s="11" t="s">
        <v>3731</v>
      </c>
      <c r="L1" s="11" t="s">
        <v>3738</v>
      </c>
      <c r="M1" s="11" t="s">
        <v>4100</v>
      </c>
      <c r="N1" s="11" t="s">
        <v>4101</v>
      </c>
      <c r="O1" s="11" t="s">
        <v>4102</v>
      </c>
      <c r="P1" s="11" t="s">
        <v>4219</v>
      </c>
      <c r="Q1" s="11" t="s">
        <v>3916</v>
      </c>
      <c r="R1" s="11" t="s">
        <v>70</v>
      </c>
      <c r="S1" s="11" t="s">
        <v>4336</v>
      </c>
      <c r="T1" s="11" t="s">
        <v>3958</v>
      </c>
    </row>
    <row r="2" spans="2:20" x14ac:dyDescent="0.2">
      <c r="B2" t="s">
        <v>3743</v>
      </c>
      <c r="C2" t="s">
        <v>3751</v>
      </c>
      <c r="D2" t="s">
        <v>3679</v>
      </c>
      <c r="E2" t="s">
        <v>3755</v>
      </c>
      <c r="F2" t="s">
        <v>3766</v>
      </c>
      <c r="G2" t="s">
        <v>4209</v>
      </c>
      <c r="H2" t="s">
        <v>3770</v>
      </c>
      <c r="I2" t="s">
        <v>3776</v>
      </c>
      <c r="J2" t="s">
        <v>3780</v>
      </c>
      <c r="K2" t="s">
        <v>3787</v>
      </c>
      <c r="L2" t="s">
        <v>3790</v>
      </c>
      <c r="M2" t="s">
        <v>4106</v>
      </c>
      <c r="N2" t="s">
        <v>4108</v>
      </c>
      <c r="O2" t="s">
        <v>4110</v>
      </c>
      <c r="P2" t="s">
        <v>4220</v>
      </c>
      <c r="Q2" t="s">
        <v>4308</v>
      </c>
      <c r="R2" t="s">
        <v>4316</v>
      </c>
      <c r="S2" t="s">
        <v>4253</v>
      </c>
      <c r="T2" t="s">
        <v>4477</v>
      </c>
    </row>
    <row r="3" spans="2:20" x14ac:dyDescent="0.2">
      <c r="B3" t="s">
        <v>3744</v>
      </c>
      <c r="C3" t="s">
        <v>4328</v>
      </c>
      <c r="D3" t="s">
        <v>3680</v>
      </c>
      <c r="E3" t="s">
        <v>3756</v>
      </c>
      <c r="F3" t="s">
        <v>3767</v>
      </c>
      <c r="G3" t="s">
        <v>4210</v>
      </c>
      <c r="H3" t="s">
        <v>3771</v>
      </c>
      <c r="I3" t="s">
        <v>3777</v>
      </c>
      <c r="J3" t="s">
        <v>3781</v>
      </c>
      <c r="K3" t="s">
        <v>3788</v>
      </c>
      <c r="L3" t="s">
        <v>3791</v>
      </c>
      <c r="M3" t="s">
        <v>4107</v>
      </c>
      <c r="N3" t="s">
        <v>4109</v>
      </c>
      <c r="O3" t="s">
        <v>4111</v>
      </c>
      <c r="P3" t="s">
        <v>4222</v>
      </c>
      <c r="Q3" t="s">
        <v>4309</v>
      </c>
      <c r="R3" t="s">
        <v>4317</v>
      </c>
      <c r="S3" t="s">
        <v>4282</v>
      </c>
      <c r="T3" t="s">
        <v>4478</v>
      </c>
    </row>
    <row r="4" spans="2:20" x14ac:dyDescent="0.2">
      <c r="B4" t="s">
        <v>3745</v>
      </c>
      <c r="C4" t="s">
        <v>3753</v>
      </c>
      <c r="E4" t="s">
        <v>3757</v>
      </c>
      <c r="F4" t="s">
        <v>4216</v>
      </c>
      <c r="G4" t="s">
        <v>4211</v>
      </c>
      <c r="H4" t="s">
        <v>3772</v>
      </c>
      <c r="I4" t="s">
        <v>3778</v>
      </c>
      <c r="J4" t="s">
        <v>3782</v>
      </c>
      <c r="K4" t="s">
        <v>3789</v>
      </c>
      <c r="L4" t="s">
        <v>3792</v>
      </c>
      <c r="O4" t="s">
        <v>4112</v>
      </c>
      <c r="P4" t="s">
        <v>4221</v>
      </c>
      <c r="Q4" t="s">
        <v>4310</v>
      </c>
      <c r="R4" t="s">
        <v>4318</v>
      </c>
      <c r="S4" t="s">
        <v>4337</v>
      </c>
      <c r="T4" t="s">
        <v>4072</v>
      </c>
    </row>
    <row r="5" spans="2:20" x14ac:dyDescent="0.2">
      <c r="B5" t="s">
        <v>3746</v>
      </c>
      <c r="C5" t="s">
        <v>3754</v>
      </c>
      <c r="E5" t="s">
        <v>3758</v>
      </c>
      <c r="F5" t="s">
        <v>4217</v>
      </c>
      <c r="G5" t="s">
        <v>4212</v>
      </c>
      <c r="H5" t="s">
        <v>3773</v>
      </c>
      <c r="I5" t="s">
        <v>3779</v>
      </c>
      <c r="J5" t="s">
        <v>3783</v>
      </c>
      <c r="K5" t="s">
        <v>3754</v>
      </c>
      <c r="L5" t="s">
        <v>3793</v>
      </c>
      <c r="O5" t="s">
        <v>4113</v>
      </c>
      <c r="P5" t="s">
        <v>3878</v>
      </c>
      <c r="Q5" t="s">
        <v>4311</v>
      </c>
      <c r="R5" t="s">
        <v>4319</v>
      </c>
      <c r="S5" t="s">
        <v>4338</v>
      </c>
      <c r="T5" t="s">
        <v>4479</v>
      </c>
    </row>
    <row r="6" spans="2:20" x14ac:dyDescent="0.2">
      <c r="B6" t="s">
        <v>3747</v>
      </c>
      <c r="C6" t="s">
        <v>3821</v>
      </c>
      <c r="E6" t="s">
        <v>3759</v>
      </c>
      <c r="G6" t="s">
        <v>4213</v>
      </c>
      <c r="H6" t="s">
        <v>3774</v>
      </c>
      <c r="J6" t="s">
        <v>4208</v>
      </c>
      <c r="L6" t="s">
        <v>3794</v>
      </c>
      <c r="O6" t="s">
        <v>4114</v>
      </c>
      <c r="Q6" t="s">
        <v>4312</v>
      </c>
      <c r="R6" t="s">
        <v>4320</v>
      </c>
      <c r="S6" t="s">
        <v>4339</v>
      </c>
      <c r="T6" t="s">
        <v>4480</v>
      </c>
    </row>
    <row r="7" spans="2:20" x14ac:dyDescent="0.2">
      <c r="B7" t="s">
        <v>3748</v>
      </c>
      <c r="E7" t="s">
        <v>3760</v>
      </c>
      <c r="G7" t="s">
        <v>4214</v>
      </c>
      <c r="H7" t="s">
        <v>3775</v>
      </c>
      <c r="J7" t="s">
        <v>4207</v>
      </c>
      <c r="L7" t="s">
        <v>3795</v>
      </c>
      <c r="O7" t="s">
        <v>4115</v>
      </c>
      <c r="Q7" t="s">
        <v>4313</v>
      </c>
      <c r="R7" t="s">
        <v>4321</v>
      </c>
      <c r="T7" t="s">
        <v>4481</v>
      </c>
    </row>
    <row r="8" spans="2:20" x14ac:dyDescent="0.2">
      <c r="B8" t="s">
        <v>3749</v>
      </c>
      <c r="E8" t="s">
        <v>3761</v>
      </c>
      <c r="G8" t="s">
        <v>4215</v>
      </c>
      <c r="J8" t="s">
        <v>3785</v>
      </c>
      <c r="L8" t="s">
        <v>3796</v>
      </c>
      <c r="O8" t="s">
        <v>4116</v>
      </c>
      <c r="Q8" t="s">
        <v>4314</v>
      </c>
      <c r="R8" t="s">
        <v>4322</v>
      </c>
    </row>
    <row r="9" spans="2:20" x14ac:dyDescent="0.2">
      <c r="B9" t="s">
        <v>3750</v>
      </c>
      <c r="E9" t="s">
        <v>3762</v>
      </c>
      <c r="J9" t="s">
        <v>3786</v>
      </c>
      <c r="L9" t="s">
        <v>3797</v>
      </c>
      <c r="O9" t="s">
        <v>3829</v>
      </c>
      <c r="R9" t="s">
        <v>4323</v>
      </c>
    </row>
    <row r="10" spans="2:20" x14ac:dyDescent="0.2">
      <c r="E10" t="s">
        <v>3763</v>
      </c>
    </row>
    <row r="11" spans="2:20" x14ac:dyDescent="0.2">
      <c r="E11" t="s">
        <v>3764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7A23-F9AA-4A73-BCD4-811C4099343B}">
  <dimension ref="A1:CP3"/>
  <sheetViews>
    <sheetView workbookViewId="0">
      <selection activeCell="F3" sqref="F3"/>
    </sheetView>
  </sheetViews>
  <sheetFormatPr baseColWidth="10" defaultRowHeight="14.25" x14ac:dyDescent="0.2"/>
  <sheetData>
    <row r="1" spans="1:94" ht="114.75" thickBot="1" x14ac:dyDescent="0.25">
      <c r="A1" s="30" t="s">
        <v>0</v>
      </c>
      <c r="B1" s="30" t="s">
        <v>1</v>
      </c>
      <c r="C1" s="31" t="s">
        <v>3687</v>
      </c>
      <c r="D1" s="30" t="s">
        <v>3681</v>
      </c>
      <c r="E1" s="30" t="s">
        <v>2</v>
      </c>
      <c r="F1" s="30" t="s">
        <v>3874</v>
      </c>
      <c r="G1" s="32" t="s">
        <v>3682</v>
      </c>
      <c r="H1" s="31" t="s">
        <v>3</v>
      </c>
      <c r="I1" s="31" t="s">
        <v>4</v>
      </c>
      <c r="J1" s="30" t="s">
        <v>3683</v>
      </c>
      <c r="K1" s="30" t="s">
        <v>3684</v>
      </c>
      <c r="L1" s="30" t="s">
        <v>5</v>
      </c>
      <c r="M1" s="31" t="s">
        <v>3686</v>
      </c>
      <c r="N1" s="31" t="s">
        <v>3688</v>
      </c>
      <c r="O1" s="31" t="s">
        <v>6</v>
      </c>
      <c r="P1" s="31" t="s">
        <v>7</v>
      </c>
      <c r="Q1" s="31" t="s">
        <v>8</v>
      </c>
      <c r="R1" s="30" t="s">
        <v>3689</v>
      </c>
      <c r="S1" s="31" t="s">
        <v>3690</v>
      </c>
      <c r="T1" s="31" t="s">
        <v>3691</v>
      </c>
      <c r="U1" s="31" t="s">
        <v>3692</v>
      </c>
      <c r="V1" s="31" t="s">
        <v>3693</v>
      </c>
      <c r="W1" s="31" t="s">
        <v>3694</v>
      </c>
      <c r="X1" s="31" t="s">
        <v>3695</v>
      </c>
      <c r="Y1" s="30" t="s">
        <v>3696</v>
      </c>
      <c r="Z1" s="30" t="s">
        <v>3704</v>
      </c>
      <c r="AA1" s="30" t="s">
        <v>3705</v>
      </c>
      <c r="AB1" s="30" t="s">
        <v>3853</v>
      </c>
      <c r="AC1" s="31" t="s">
        <v>3708</v>
      </c>
      <c r="AD1" s="33" t="s">
        <v>9</v>
      </c>
      <c r="AE1" s="30" t="s">
        <v>10</v>
      </c>
      <c r="AF1" s="32" t="s">
        <v>11</v>
      </c>
      <c r="AG1" s="32" t="s">
        <v>3710</v>
      </c>
      <c r="AH1" s="30" t="s">
        <v>12</v>
      </c>
      <c r="AI1" s="30" t="s">
        <v>3858</v>
      </c>
      <c r="AJ1" s="30" t="s">
        <v>3860</v>
      </c>
      <c r="AK1" s="31" t="s">
        <v>13</v>
      </c>
      <c r="AL1" s="31" t="s">
        <v>3709</v>
      </c>
      <c r="AM1" s="33" t="s">
        <v>3712</v>
      </c>
      <c r="AN1" s="31" t="s">
        <v>3713</v>
      </c>
      <c r="AO1" s="31" t="s">
        <v>3714</v>
      </c>
      <c r="AP1" s="31" t="s">
        <v>3715</v>
      </c>
      <c r="AQ1" s="31" t="s">
        <v>3677</v>
      </c>
      <c r="AR1" s="30" t="s">
        <v>3811</v>
      </c>
      <c r="AS1" s="30" t="s">
        <v>14</v>
      </c>
      <c r="AT1" s="31" t="s">
        <v>15</v>
      </c>
      <c r="AU1" s="31" t="s">
        <v>16</v>
      </c>
      <c r="AV1" s="30" t="s">
        <v>17</v>
      </c>
      <c r="AW1" s="31" t="s">
        <v>18</v>
      </c>
      <c r="AX1" s="33" t="s">
        <v>3868</v>
      </c>
      <c r="AY1" s="33" t="s">
        <v>3869</v>
      </c>
      <c r="AZ1" s="31" t="s">
        <v>19</v>
      </c>
      <c r="BA1" s="31" t="s">
        <v>20</v>
      </c>
      <c r="BB1" s="30" t="s">
        <v>21</v>
      </c>
      <c r="BC1" s="30" t="s">
        <v>3862</v>
      </c>
      <c r="BD1" s="30" t="s">
        <v>3864</v>
      </c>
      <c r="BE1" s="32" t="s">
        <v>24</v>
      </c>
      <c r="BF1" s="30" t="s">
        <v>25</v>
      </c>
      <c r="BG1" s="33" t="s">
        <v>26</v>
      </c>
      <c r="BH1" s="33" t="s">
        <v>47</v>
      </c>
      <c r="BI1" s="32" t="s">
        <v>3721</v>
      </c>
      <c r="BJ1" s="30" t="s">
        <v>48</v>
      </c>
      <c r="BK1" s="32" t="s">
        <v>49</v>
      </c>
      <c r="BL1" s="32" t="s">
        <v>50</v>
      </c>
      <c r="BM1" s="30" t="s">
        <v>51</v>
      </c>
      <c r="BN1" s="32" t="s">
        <v>52</v>
      </c>
      <c r="BO1" s="32" t="s">
        <v>3889</v>
      </c>
      <c r="BP1" s="32" t="s">
        <v>53</v>
      </c>
      <c r="BQ1" s="32" t="s">
        <v>54</v>
      </c>
      <c r="BR1" s="30" t="s">
        <v>55</v>
      </c>
      <c r="BS1" s="30" t="s">
        <v>56</v>
      </c>
      <c r="BT1" s="30" t="s">
        <v>3731</v>
      </c>
      <c r="BU1" s="31" t="s">
        <v>41</v>
      </c>
      <c r="BV1" s="30" t="s">
        <v>42</v>
      </c>
      <c r="BW1" s="33" t="s">
        <v>57</v>
      </c>
      <c r="BX1" s="31" t="s">
        <v>58</v>
      </c>
      <c r="BY1" s="33" t="s">
        <v>59</v>
      </c>
      <c r="BZ1" s="32" t="s">
        <v>60</v>
      </c>
      <c r="CA1" s="31" t="s">
        <v>61</v>
      </c>
      <c r="CB1" s="31" t="s">
        <v>62</v>
      </c>
      <c r="CC1" s="32" t="s">
        <v>3724</v>
      </c>
      <c r="CD1" s="31" t="s">
        <v>69</v>
      </c>
      <c r="CE1" s="30" t="s">
        <v>3855</v>
      </c>
      <c r="CF1" s="30" t="s">
        <v>70</v>
      </c>
      <c r="CG1" s="31" t="s">
        <v>71</v>
      </c>
      <c r="CH1" s="31" t="s">
        <v>72</v>
      </c>
      <c r="CI1" s="31" t="s">
        <v>73</v>
      </c>
      <c r="CJ1" s="31" t="s">
        <v>74</v>
      </c>
      <c r="CK1" s="31" t="s">
        <v>75</v>
      </c>
      <c r="CL1" s="31" t="s">
        <v>76</v>
      </c>
      <c r="CM1" s="32" t="s">
        <v>3736</v>
      </c>
      <c r="CN1" s="30" t="s">
        <v>3738</v>
      </c>
      <c r="CO1" s="31" t="s">
        <v>3810</v>
      </c>
      <c r="CP1" s="31" t="s">
        <v>3809</v>
      </c>
    </row>
    <row r="2" spans="1:94" ht="130.5" customHeight="1" x14ac:dyDescent="0.2">
      <c r="A2" s="34" t="s">
        <v>77</v>
      </c>
      <c r="B2" s="34" t="s">
        <v>78</v>
      </c>
      <c r="C2" s="35" t="s">
        <v>77</v>
      </c>
      <c r="D2" s="34" t="s">
        <v>79</v>
      </c>
      <c r="E2" s="34" t="s">
        <v>3678</v>
      </c>
      <c r="F2" s="34" t="s">
        <v>91</v>
      </c>
      <c r="G2" s="36" t="s">
        <v>3798</v>
      </c>
      <c r="H2" s="35" t="s">
        <v>81</v>
      </c>
      <c r="I2" s="35" t="s">
        <v>82</v>
      </c>
      <c r="J2" s="34" t="s">
        <v>3741</v>
      </c>
      <c r="K2" s="34" t="s">
        <v>3685</v>
      </c>
      <c r="L2" s="34" t="s">
        <v>83</v>
      </c>
      <c r="M2" s="35" t="s">
        <v>84</v>
      </c>
      <c r="N2" s="35" t="s">
        <v>85</v>
      </c>
      <c r="O2" s="35" t="s">
        <v>86</v>
      </c>
      <c r="P2" s="35"/>
      <c r="Q2" s="35" t="s">
        <v>87</v>
      </c>
      <c r="R2" s="34" t="s">
        <v>3819</v>
      </c>
      <c r="S2" s="35"/>
      <c r="T2" s="35" t="s">
        <v>88</v>
      </c>
      <c r="U2" s="35"/>
      <c r="V2" s="35"/>
      <c r="W2" s="35"/>
      <c r="X2" s="35" t="s">
        <v>89</v>
      </c>
      <c r="Y2" s="34" t="s">
        <v>90</v>
      </c>
      <c r="Z2" s="34" t="s">
        <v>3697</v>
      </c>
      <c r="AA2" s="34" t="s">
        <v>3706</v>
      </c>
      <c r="AB2" s="34" t="s">
        <v>3854</v>
      </c>
      <c r="AC2" s="35" t="s">
        <v>3707</v>
      </c>
      <c r="AD2" s="37" t="s">
        <v>92</v>
      </c>
      <c r="AE2" s="34" t="s">
        <v>91</v>
      </c>
      <c r="AF2" s="36" t="s">
        <v>92</v>
      </c>
      <c r="AG2" s="36" t="s">
        <v>3711</v>
      </c>
      <c r="AH2" s="34" t="s">
        <v>93</v>
      </c>
      <c r="AI2" s="34" t="s">
        <v>3859</v>
      </c>
      <c r="AJ2" s="34" t="s">
        <v>3861</v>
      </c>
      <c r="AK2" s="35" t="s">
        <v>94</v>
      </c>
      <c r="AL2" s="35" t="s">
        <v>78</v>
      </c>
      <c r="AM2" s="37" t="s">
        <v>95</v>
      </c>
      <c r="AN2" s="35" t="s">
        <v>77</v>
      </c>
      <c r="AO2" s="35" t="s">
        <v>96</v>
      </c>
      <c r="AP2" s="35" t="s">
        <v>97</v>
      </c>
      <c r="AQ2" s="35" t="s">
        <v>78</v>
      </c>
      <c r="AR2" s="34" t="s">
        <v>98</v>
      </c>
      <c r="AS2" s="34" t="s">
        <v>3866</v>
      </c>
      <c r="AT2" s="35" t="s">
        <v>99</v>
      </c>
      <c r="AU2" s="35" t="s">
        <v>99</v>
      </c>
      <c r="AV2" s="34" t="s">
        <v>3867</v>
      </c>
      <c r="AW2" s="35" t="s">
        <v>100</v>
      </c>
      <c r="AX2" s="38" t="s">
        <v>92</v>
      </c>
      <c r="AY2" s="38" t="s">
        <v>92</v>
      </c>
      <c r="AZ2" s="35" t="s">
        <v>101</v>
      </c>
      <c r="BA2" s="35" t="s">
        <v>102</v>
      </c>
      <c r="BB2" s="34" t="s">
        <v>103</v>
      </c>
      <c r="BC2" s="34" t="s">
        <v>3863</v>
      </c>
      <c r="BD2" s="34" t="s">
        <v>3865</v>
      </c>
      <c r="BE2" s="36" t="s">
        <v>92</v>
      </c>
      <c r="BF2" s="39" t="s">
        <v>3857</v>
      </c>
      <c r="BG2" s="37" t="s">
        <v>92</v>
      </c>
      <c r="BH2" s="37" t="s">
        <v>92</v>
      </c>
      <c r="BI2" s="36" t="s">
        <v>3722</v>
      </c>
      <c r="BJ2" s="39" t="s">
        <v>108</v>
      </c>
      <c r="BK2" s="36" t="s">
        <v>80</v>
      </c>
      <c r="BL2" s="36" t="s">
        <v>80</v>
      </c>
      <c r="BM2" s="39" t="s">
        <v>109</v>
      </c>
      <c r="BN2" s="36" t="s">
        <v>80</v>
      </c>
      <c r="BO2" s="36"/>
      <c r="BP2" s="36" t="s">
        <v>107</v>
      </c>
      <c r="BQ2" s="36" t="s">
        <v>107</v>
      </c>
      <c r="BR2" s="39" t="s">
        <v>77</v>
      </c>
      <c r="BS2" s="39" t="s">
        <v>109</v>
      </c>
      <c r="BT2" s="39" t="s">
        <v>3803</v>
      </c>
      <c r="BU2" s="40" t="s">
        <v>82</v>
      </c>
      <c r="BV2" s="39" t="s">
        <v>82</v>
      </c>
      <c r="BW2" s="37" t="s">
        <v>110</v>
      </c>
      <c r="BX2" s="40" t="s">
        <v>111</v>
      </c>
      <c r="BY2" s="37" t="s">
        <v>92</v>
      </c>
      <c r="BZ2" s="36" t="s">
        <v>92</v>
      </c>
      <c r="CA2" s="40" t="s">
        <v>112</v>
      </c>
      <c r="CB2" s="40" t="s">
        <v>77</v>
      </c>
      <c r="CC2" s="36" t="s">
        <v>3725</v>
      </c>
      <c r="CD2" s="40" t="s">
        <v>3726</v>
      </c>
      <c r="CE2" s="39" t="s">
        <v>3856</v>
      </c>
      <c r="CF2" s="39" t="s">
        <v>116</v>
      </c>
      <c r="CG2" s="40" t="s">
        <v>3727</v>
      </c>
      <c r="CH2" s="35" t="s">
        <v>3728</v>
      </c>
      <c r="CI2" s="35" t="s">
        <v>3729</v>
      </c>
      <c r="CJ2" s="35" t="s">
        <v>3730</v>
      </c>
      <c r="CK2" s="35" t="s">
        <v>77</v>
      </c>
      <c r="CL2" s="35" t="s">
        <v>77</v>
      </c>
      <c r="CM2" s="41" t="s">
        <v>3737</v>
      </c>
      <c r="CN2" s="34" t="s">
        <v>3739</v>
      </c>
      <c r="CO2" s="42"/>
      <c r="CP2" s="42"/>
    </row>
    <row r="3" spans="1:94" ht="15" thickBot="1" x14ac:dyDescent="0.25">
      <c r="A3" s="29">
        <v>4</v>
      </c>
      <c r="B3" s="29">
        <v>899259</v>
      </c>
      <c r="C3" s="29"/>
      <c r="D3" s="29" t="s">
        <v>1470</v>
      </c>
      <c r="E3" s="29">
        <v>1982</v>
      </c>
      <c r="F3" s="29"/>
      <c r="G3" s="43" t="s">
        <v>3832</v>
      </c>
      <c r="H3" s="29"/>
      <c r="I3" s="29"/>
      <c r="J3" s="29" t="s">
        <v>1590</v>
      </c>
      <c r="K3" s="29" t="s">
        <v>221</v>
      </c>
      <c r="L3" s="29" t="s">
        <v>3901</v>
      </c>
      <c r="M3" s="29"/>
      <c r="N3" s="29"/>
      <c r="O3" s="29"/>
      <c r="P3" s="29"/>
      <c r="Q3" s="29"/>
      <c r="R3" s="29" t="s">
        <v>118</v>
      </c>
      <c r="S3" s="29"/>
      <c r="T3" s="29"/>
      <c r="U3" s="29"/>
      <c r="V3" s="29"/>
      <c r="W3" s="29"/>
      <c r="X3" s="29"/>
      <c r="Y3" s="29"/>
      <c r="Z3" s="29" t="s">
        <v>742</v>
      </c>
      <c r="AA3" s="29" t="s">
        <v>121</v>
      </c>
      <c r="AB3" s="29"/>
      <c r="AC3" s="29"/>
      <c r="AD3" s="44"/>
      <c r="AE3" s="29" t="s">
        <v>3679</v>
      </c>
      <c r="AF3" s="44"/>
      <c r="AG3" s="44">
        <v>43357</v>
      </c>
      <c r="AH3" s="29" t="s">
        <v>3755</v>
      </c>
      <c r="AI3" s="29"/>
      <c r="AJ3" s="29"/>
      <c r="AK3" s="29"/>
      <c r="AL3" s="29"/>
      <c r="AM3" s="44"/>
      <c r="AN3" s="29"/>
      <c r="AO3" s="29"/>
      <c r="AP3" s="29"/>
      <c r="AQ3" s="29"/>
      <c r="AR3" s="29">
        <v>90</v>
      </c>
      <c r="AS3" s="29" t="s">
        <v>118</v>
      </c>
      <c r="AT3" s="29"/>
      <c r="AU3" s="29"/>
      <c r="AV3" s="29"/>
      <c r="AW3" s="29"/>
      <c r="AX3" s="45"/>
      <c r="AY3" s="45"/>
      <c r="AZ3" s="29"/>
      <c r="BA3" s="29"/>
      <c r="BB3" s="29"/>
      <c r="BC3" s="29" t="s">
        <v>3770</v>
      </c>
      <c r="BD3" s="29" t="s">
        <v>122</v>
      </c>
      <c r="BE3" s="44"/>
      <c r="BF3" s="46"/>
      <c r="BG3" s="44"/>
      <c r="BH3" s="44"/>
      <c r="BI3" s="44">
        <v>43490</v>
      </c>
      <c r="BJ3" s="46" t="s">
        <v>3780</v>
      </c>
      <c r="BK3" s="44">
        <v>43490</v>
      </c>
      <c r="BL3" s="44"/>
      <c r="BM3" s="46"/>
      <c r="BN3" s="44"/>
      <c r="BO3" s="44"/>
      <c r="BP3" s="44" t="s">
        <v>3804</v>
      </c>
      <c r="BQ3" s="44" t="s">
        <v>3804</v>
      </c>
      <c r="BR3" s="46"/>
      <c r="BS3" s="46"/>
      <c r="BT3" s="46" t="s">
        <v>3679</v>
      </c>
      <c r="BU3" s="46"/>
      <c r="BV3" s="46">
        <v>0</v>
      </c>
      <c r="BW3" s="44"/>
      <c r="BX3" s="46"/>
      <c r="BY3" s="44"/>
      <c r="BZ3" s="44"/>
      <c r="CA3" s="46"/>
      <c r="CB3" s="46"/>
      <c r="CC3" s="44">
        <v>44740</v>
      </c>
      <c r="CD3" s="46"/>
      <c r="CE3" s="46"/>
      <c r="CF3" s="46" t="s">
        <v>118</v>
      </c>
      <c r="CG3" s="46"/>
      <c r="CH3" s="29"/>
      <c r="CI3" s="29"/>
      <c r="CJ3" s="29"/>
      <c r="CK3" s="29"/>
      <c r="CL3" s="29"/>
      <c r="CM3" s="45">
        <v>44768</v>
      </c>
      <c r="CN3" s="29" t="s">
        <v>3791</v>
      </c>
      <c r="CO3" s="29"/>
      <c r="CP3" s="29"/>
    </row>
  </sheetData>
  <pageMargins left="0.7" right="0.7" top="0.78740157499999996" bottom="0.78740157499999996" header="0.3" footer="0.3"/>
  <extLst>
    <ext xmlns:x14="http://schemas.microsoft.com/office/spreadsheetml/2009/9/main" uri="{CCE6A557-97BC-4b89-ADB6-D9C93CAAB3DF}">
      <x14:dataValidations xmlns:xm="http://schemas.microsoft.com/office/excel/2006/main" count="10">
        <x14:dataValidation type="list" allowBlank="1" xr:uid="{28CD8AF5-5319-43AA-88E3-69B6B5BD0615}">
          <x14:formula1>
            <xm:f>Source!$G$2:$G$19</xm:f>
          </x14:formula1>
          <xm:sqref>AV3:AW3</xm:sqref>
        </x14:dataValidation>
        <x14:dataValidation type="list" allowBlank="1" xr:uid="{4FFF24E9-36E9-4C19-A1E4-DA69B56B51FD}">
          <x14:formula1>
            <xm:f>Source!$E$2:$E$11</xm:f>
          </x14:formula1>
          <xm:sqref>AH3:AJ3</xm:sqref>
        </x14:dataValidation>
        <x14:dataValidation type="list" allowBlank="1" xr:uid="{1EF9AF1E-F0FA-483E-BA80-B66DB2DCC45D}">
          <x14:formula1>
            <xm:f>Source!$D$2:$D$3</xm:f>
          </x14:formula1>
          <xm:sqref>AE3</xm:sqref>
        </x14:dataValidation>
        <x14:dataValidation type="list" xr:uid="{D1130894-0B22-4D24-87ED-E1552EC726CB}">
          <x14:formula1>
            <xm:f>Source!$C$2:$C$5</xm:f>
          </x14:formula1>
          <xm:sqref>R3</xm:sqref>
        </x14:dataValidation>
        <x14:dataValidation type="list" allowBlank="1" xr:uid="{5F3C9085-CCCE-4346-96ED-E5A93D24FF03}">
          <x14:formula1>
            <xm:f>Source!$B$2:$B$9</xm:f>
          </x14:formula1>
          <xm:sqref>J3</xm:sqref>
        </x14:dataValidation>
        <x14:dataValidation type="list" allowBlank="1" xr:uid="{7E626B7B-F410-4B06-8757-7666C4DBE83C}">
          <x14:formula1>
            <xm:f>Source!$K$2:$K$5</xm:f>
          </x14:formula1>
          <xm:sqref>BT3</xm:sqref>
        </x14:dataValidation>
        <x14:dataValidation type="list" allowBlank="1" xr:uid="{0AE7E709-F0D7-420C-B1C6-B8204E91A448}">
          <x14:formula1>
            <xm:f>Source!$J$2:$J$9</xm:f>
          </x14:formula1>
          <xm:sqref>BJ3 BM3 BS3</xm:sqref>
        </x14:dataValidation>
        <x14:dataValidation type="list" allowBlank="1" xr:uid="{F1744BC7-B066-47CC-9D3A-F3E3C72842D4}">
          <x14:formula1>
            <xm:f>Source!$L$2:$L$9</xm:f>
          </x14:formula1>
          <xm:sqref>CN3:CO3</xm:sqref>
        </x14:dataValidation>
        <x14:dataValidation type="list" allowBlank="1" xr:uid="{B1DB9AEA-AC91-4509-A54A-1797AFE3AAAB}">
          <x14:formula1>
            <xm:f>Source!$F$2:$F$5</xm:f>
          </x14:formula1>
          <xm:sqref>AS3</xm:sqref>
        </x14:dataValidation>
        <x14:dataValidation type="list" allowBlank="1" xr:uid="{895BB607-612E-42A9-A70C-7FDE119925FC}">
          <x14:formula1>
            <xm:f>Source!$H$2:$H$7</xm:f>
          </x14:formula1>
          <xm:sqref>BC3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4300BC-70F6-435B-ADCE-B1274698B8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MDS_Timo_KSW_LUKS</vt:lpstr>
      <vt:lpstr>MDS_Radiology</vt:lpstr>
      <vt:lpstr>MDS_RT</vt:lpstr>
      <vt:lpstr>MDS_SYST</vt:lpstr>
      <vt:lpstr>Source</vt:lpstr>
      <vt:lpstr>gutartige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Vogel Bettina</dc:creator>
  <cp:lastModifiedBy>Vogel Bettina</cp:lastModifiedBy>
  <dcterms:created xsi:type="dcterms:W3CDTF">2024-11-18T07:06:34Z</dcterms:created>
  <dcterms:modified xsi:type="dcterms:W3CDTF">2025-03-19T15:48:59Z</dcterms:modified>
</cp:coreProperties>
</file>