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330_weekly" sheetId="1" state="visible" r:id="rId1"/>
    <sheet name="330_daily" sheetId="2" state="visible" r:id="rId2"/>
    <sheet name="Info" sheetId="3" state="visible" r:id="rId3"/>
  </sheets>
  <definedNames>
    <definedName name="_xlnm._FilterDatabase" localSheetId="1" hidden="1">'330_daily'!$A$1:$H$183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lätt
Distans:8 kmTid:42-43 min
Stretching
Tid:5-10 min</t>
        </r>
      </text>
    </comment>
    <comment ref="B3" authorId="0" shapeId="0">
      <text>
        <r>
          <rPr>
            <sz val="9"/>
            <color rgb="FF000000"/>
            <name val="Tahoma"/>
          </rPr>
          <t xml:space="preserve">Distans lätt
Distans:8 kmTid:42-43 min
Dynamisk rörlighet
Tid:5 min
Koordinationslopp
Distans:2x80 mTid:3 min</t>
        </r>
      </text>
    </comment>
    <comment ref="B4" authorId="0" shapeId="0">
      <text>
        <r>
          <rPr>
            <sz val="9"/>
            <color rgb="FF000000"/>
            <name val="Tahoma"/>
          </rPr>
          <t xml:space="preserve">Uppvärmning
Distans:1 kmTid:5-6 min
Dynamisk rörlighet
Tid:5 min
Marafartpasset
Distans:7 kmTid:34-35 min
Nedjogg
Distans:1 kmTid:5-6 min</t>
        </r>
      </text>
    </comment>
    <comment ref="B5" authorId="0" shapeId="0">
      <text>
        <r>
          <rPr>
            <sz val="9"/>
            <color rgb="FF000000"/>
            <name val="Tahoma"/>
          </rPr>
          <t xml:space="preserve">Uppvärmning
Distans:3 kmTid:16 min
Dynamisk rörlighet
Tid:5 min
Koordinationslopp
Distans:2x80 m
Intervall kort
Distans:3x5x200 m
Nedjogg
Distans:2 kmTid:11 min
Stretching
Tid:5-10 min</t>
        </r>
      </text>
    </comment>
    <comment ref="B6" authorId="0" shapeId="0">
      <text>
        <r>
          <rPr>
            <sz val="9"/>
            <color rgb="FF000000"/>
            <name val="Tahoma"/>
          </rPr>
          <t xml:space="preserve">Distans lätt
Distans:8 kmTid:42-44 min
Dynamisk rörlighet
Tid:5 min</t>
        </r>
      </text>
    </comment>
    <comment ref="B7" authorId="0" shapeId="0">
      <text>
        <r>
          <rPr>
            <sz val="9"/>
            <color rgb="FF000000"/>
            <name val="Tahoma"/>
          </rPr>
          <t xml:space="preserve">Uppvärmning
Distans:2 kmTid:11 min
Dynamisk rörlighet
Tid:5 min
Koordinationslopp
Distans:1x80 m
Fartlek
Distans:8 kmTid:37-39 min
Nedjogg
Distans:2 kmTid:11-12 min
Stretching
Tid:5-10 min</t>
        </r>
      </text>
    </comment>
    <comment ref="B8" authorId="0" shapeId="0">
      <text>
        <r>
          <rPr>
            <sz val="9"/>
            <color rgb="FF000000"/>
            <name val="Tahoma"/>
          </rPr>
          <t xml:space="preserve">Uppvärmning
Distans:3 kmTid:16 min
Dynamisk rörlighet
Tid:5 min
Koordinationslopp
Distans:2x80 m
Intervall kort
Distans:10x300 m
Nedjogg
Distans:3 kmTid:16 min
Stretching
Tid:5-10 min</t>
        </r>
      </text>
    </comment>
    <comment ref="B9" authorId="0" shapeId="0">
      <text>
        <r>
          <rPr>
            <sz val="9"/>
            <color rgb="FF000000"/>
            <name val="Tahoma"/>
          </rPr>
          <t xml:space="preserve">Uppvärmning
Distans:2,5 kmTid:13 min
Dynamisk rörlighet
Tid:5 min
Koordinationslopp
Distans:1x80mTid:2 min
Tröskelpass
Distans:3 x 2,1 km
Nedjogg
Distans:2 kmTid:11 min
Stretching
Tid:5-10 min</t>
        </r>
      </text>
    </comment>
    <comment ref="B10" authorId="0" shapeId="0">
      <text>
        <r>
          <rPr>
            <sz val="9"/>
            <color rgb="FF000000"/>
            <name val="Tahoma"/>
          </rPr>
          <t xml:space="preserve">Distans lätt
Distans:10 kmTid:52-53 min
Löparstyrka
Tid:15-30 min
Stretching
Tid:5-10 min</t>
        </r>
      </text>
    </comment>
    <comment ref="B11" authorId="0" shapeId="0">
      <text>
        <r>
          <rPr>
            <sz val="9"/>
            <color rgb="FF000000"/>
            <name val="Tahoma"/>
          </rPr>
          <t xml:space="preserve">Distans stegrad fart
Distans:12 kmTid:61-64 min
Dynamisk rörlighet
Tid:5 min</t>
        </r>
      </text>
    </comment>
    <comment ref="B12" authorId="0" shapeId="0">
      <text>
        <r>
          <rPr>
            <sz val="9"/>
            <color rgb="FF000000"/>
            <name val="Tahoma"/>
          </rPr>
          <t xml:space="preserve">Uppvärmning
Distans:1 kmTid:5-6 min
Dynamisk rörlighet
Tid:5 min
Koordinationslopp
Distans:1x80m
Marafartpasset
Distans:10 kmTid:49-50 min
Nedjogg
Distans:1kmTid:6 min
Stretching
Tid:5 min</t>
        </r>
      </text>
    </comment>
    <comment ref="B13" authorId="0" shapeId="0">
      <text>
        <r>
          <rPr>
            <sz val="9"/>
            <color rgb="FF000000"/>
            <name val="Tahoma"/>
          </rPr>
          <t xml:space="preserve">Distans lätt
Distans:6 kmTid:31-32 min
Löparstyrka
Tid:15-30 min
Stretching
Tid:10 min</t>
        </r>
      </text>
    </comment>
    <comment ref="B14" authorId="0" shapeId="0">
      <text>
        <r>
          <rPr>
            <sz val="9"/>
            <color rgb="FF000000"/>
            <name val="Tahoma"/>
          </rPr>
          <t xml:space="preserve">Distans stegrad fart
Distans:12 kmTid:61-64 min
Dynamisk rörlighet
Tid:5 min</t>
        </r>
      </text>
    </comment>
    <comment ref="B15" authorId="0" shapeId="0">
      <text>
        <r>
          <rPr>
            <sz val="9"/>
            <color rgb="FF000000"/>
            <name val="Tahoma"/>
          </rPr>
          <t xml:space="preserve">Distans lätt
Distans:8 kmTid:42-44 min
Dynamisk rörlighet
Tid:5 min
Koordinationslopp
Distans:2x80m</t>
        </r>
      </text>
    </comment>
    <comment ref="B16" authorId="0" shapeId="0">
      <text>
        <r>
          <rPr>
            <sz val="9"/>
            <color rgb="FF000000"/>
            <name val="Tahoma"/>
          </rPr>
          <t xml:space="preserve">Uppvärmning
Distans:1 kmTid:6 min
Dynamisk rörlighet
Tid:5 min
Marafartpasset
Distans:8 kmTid:42 min
Nedjogg
Distans:1 kmTid:6 min</t>
        </r>
      </text>
    </comment>
    <comment ref="B17" authorId="0" shapeId="0">
      <text>
        <r>
          <rPr>
            <sz val="9"/>
            <color rgb="FF000000"/>
            <name val="Tahoma"/>
          </rPr>
          <t xml:space="preserve">Distans stegrad fart
Distans:8 kmTid:40-44 min
Löparstyrka
Tid:15-30 min
Dynamisk stretch
Tid:10 min</t>
        </r>
      </text>
    </comment>
    <comment ref="B18" authorId="0" shapeId="0">
      <text>
        <r>
          <rPr>
            <sz val="9"/>
            <color rgb="FF000000"/>
            <name val="Tahoma"/>
          </rPr>
          <t xml:space="preserve">Uppvärmning
Distans:2 kmTid:11 min
Dynamisk rörlighet
Tid:5 min
Fartlek
Distans:6 kmTid:Runt 30-31 min
Nedjogg
Distans:2 kmTid:11
Stretching
Tid:5-10 min</t>
        </r>
      </text>
    </comment>
    <comment ref="B19" authorId="0" shapeId="0">
      <text>
        <r>
          <rPr>
            <sz val="9"/>
            <color rgb="FF000000"/>
            <name val="Tahoma"/>
          </rPr>
          <t xml:space="preserve">Uppvärmning
Distans:1 kmTid:5-6 min
Dynamisk rörlighet
Tid:5 min
Koordinationslopp
Distans:1x80m
Marafartpasset
Distans:12 kmTid:59 min
Nedjogg
Distans:1 kmTid:6 min
Stretching
Tid:5 min</t>
        </r>
      </text>
    </comment>
    <comment ref="B20" authorId="0" shapeId="0">
      <text>
        <r>
          <rPr>
            <sz val="9"/>
            <color rgb="FF000000"/>
            <name val="Tahoma"/>
          </rPr>
          <t xml:space="preserve">Uppvärmning
Distans:3,5 kmTid:18-19 min
Dynamisk rörlighet
Tid:5 min
Löpskolning
Distans:2x30mTid:10 min
Intervall kort
Distans:3x5x300m
Nedjogg
Distans:2 kmTid:11 min
Stretching
Tid:5 min</t>
        </r>
      </text>
    </comment>
    <comment ref="B21" authorId="0" shapeId="0">
      <text>
        <r>
          <rPr>
            <sz val="9"/>
            <color rgb="FF000000"/>
            <name val="Tahoma"/>
          </rPr>
          <t xml:space="preserve">Distans stegrad fart
Distans:8 kmTid:40-44 min
Dynamisk rörlighet
Tid:5 min
Koordinationslopp
Distans:6x80mTid:8 min
Styrketräning
Tid:15 min</t>
        </r>
      </text>
    </comment>
    <comment ref="B22" authorId="0" shapeId="0">
      <text>
        <r>
          <rPr>
            <sz val="9"/>
            <color rgb="FF000000"/>
            <name val="Tahoma"/>
          </rPr>
          <t xml:space="preserve">Uppvärmning
Distans:2,5 kmTid:13-14 min
Dynamisk rörlighet
Tid:5 min
Koordinationslopp
Distans:1x80m
Fartlek
Distans:8 kmTid:38-40 min
Nedjogg
Distans:2,5 kmTid:14 min
Stretching
Tid:5-10 min</t>
        </r>
      </text>
    </comment>
    <comment ref="B23" authorId="0" shapeId="0">
      <text>
        <r>
          <rPr>
            <sz val="9"/>
            <color rgb="FF000000"/>
            <name val="Tahoma"/>
          </rPr>
          <t xml:space="preserve">Distans stegrad fart
Distans:8 kmTid:40-44 min
Dynamisk rörlighet
Tid:5 min
Koordinationslopp
Distans:6x80mTid:8 min
Styrketräning
Tid:15 min</t>
        </r>
      </text>
    </comment>
    <comment ref="B24" authorId="0" shapeId="0">
      <text>
        <r>
          <rPr>
            <sz val="9"/>
            <color rgb="FF000000"/>
            <name val="Tahoma"/>
          </rPr>
          <t xml:space="preserve">Distans lätt
Distans:6 kmTid:31-32 min
Dynamisk rörlighet
Tid:5 min
Löparstyrka
Tid:15-30 min</t>
        </r>
      </text>
    </comment>
    <comment ref="B25" authorId="0" shapeId="0">
      <text>
        <r>
          <rPr>
            <sz val="9"/>
            <color rgb="FF000000"/>
            <name val="Tahoma"/>
          </rPr>
          <t xml:space="preserve">Distans lätt
Distans:6 kmTid:31-32 min
Dynamisk rörlighet
Tid:5 min
Löparstyrka
Tid:15-30 min</t>
        </r>
      </text>
    </comment>
    <comment ref="B26" authorId="0" shapeId="0">
      <text>
        <r>
          <rPr>
            <sz val="9"/>
            <color rgb="FF000000"/>
            <name val="Tahoma"/>
          </rPr>
          <t xml:space="preserve">Uppvärmning
Distans:2 kmTid:10-11 min
Marafartpasset
Distans:6 kmTid:29-30 min
Nedjogg
Distans:2 kmTid:11 min
Stretching
Tid:5-10 min</t>
        </r>
      </text>
    </comment>
    <comment ref="B27" authorId="0" shapeId="0">
      <text>
        <r>
          <rPr>
            <sz val="9"/>
            <color rgb="FF000000"/>
            <name val="Tahoma"/>
          </rPr>
          <t xml:space="preserve">Uppvärmning
Distans:3 kmTid:16 min
Dynamisk rörlighet
Tid:5 min
Koordinationslopp
Distans:1x80mTid:2 min
Intervall kort
Distans:2x5x300mTid:22 min
Nedjogg
Distans:3 kmTid:16-17 min
Stretching
Tid:5-10 min</t>
        </r>
      </text>
    </comment>
    <comment ref="C2" authorId="0" shapeId="0">
      <text>
        <r>
          <rPr>
            <sz val="9"/>
            <color rgb="FF000000"/>
            <name val="Tahoma"/>
          </rPr>
          <t xml:space="preserve">Distans lätt
Distans:7 kmTid:36 min
Dynamisk rörlighet
Tid:5 min
Koordinationslopp
Distans:3 x 80-100 m</t>
        </r>
      </text>
    </comment>
    <comment ref="C3" authorId="0" shapeId="0">
      <text>
        <r>
          <rPr>
            <sz val="9"/>
            <color rgb="FF000000"/>
            <name val="Tahoma"/>
          </rPr>
          <t xml:space="preserve">Uppvärmning
Distans:1,5 kmTid:5-6 min
Dynamisk rörlighet
Tid:5 min
Koordinationslopp
Distans:1 x 80 m
Tröskelpass
Distans:Totalt ca 6,5 kmTid:10 x 3 min
Nedjogg
Distans:1 kmTid:5-6 min
Stretching
Tid:5-10 min</t>
        </r>
      </text>
    </comment>
    <comment ref="C4" authorId="0" shapeId="0">
      <text>
        <r>
          <rPr>
            <sz val="9"/>
            <color rgb="FF000000"/>
            <name val="Tahoma"/>
          </rPr>
          <t xml:space="preserve">Uppvärmning
Distans:1,5 kmTid:8 min
Dynamisk rörlighet
Tid:5 min
Koordinationslopp
Distans:2 x 80 m
Tröskelpass
Distans:Totalt ca 6,5 kmTid:6 x 5 min
Nedjogg
Distans:1 kmTid:5-6 min</t>
        </r>
      </text>
    </comment>
    <comment ref="C5" authorId="0" shapeId="0">
      <text>
        <r>
          <rPr>
            <sz val="9"/>
            <color rgb="FF000000"/>
            <name val="Tahoma"/>
          </rPr>
          <t xml:space="preserve">Uppvärmning
Distans:1,5 kmTid:8 min
Dynamisk rörlighet
Tid:3-5 min
Koordinationslopp
Distans:1 x 80 m
Tröskelpass
Distans:3 x 2,1 kmTid:3 x 10 min
Nedjogg
Distans:1 kmTid:6 min
Stretching
Tid:5 min</t>
        </r>
      </text>
    </comment>
    <comment ref="C6" authorId="0" shapeId="0">
      <text>
        <r>
          <rPr>
            <sz val="9"/>
            <color rgb="FF000000"/>
            <name val="Tahoma"/>
          </rPr>
          <t xml:space="preserve">Uppvärmning
Distans:2 kmTid:11 min
Dynamisk rörlighet
Tid:5 min
Koordinationslopp
Distans:1x80 m
Tröskelpass
Distans:Totalt ca 6,5 kmTid:12-10-8 min
Nedjogg
Distans:2 kmTid:11-12 min
Stretching
Tid:5-10 min</t>
        </r>
      </text>
    </comment>
    <comment ref="C7" authorId="0" shapeId="0">
      <text>
        <r>
          <rPr>
            <sz val="9"/>
            <color rgb="FF000000"/>
            <name val="Tahoma"/>
          </rPr>
          <t xml:space="preserve">Morgonjogg
Distans:6 kmTid:32-33 min
Dynamisk stretch
Tid:5 min</t>
        </r>
      </text>
    </comment>
    <comment ref="C8" authorId="0" shapeId="0">
      <text>
        <r>
          <rPr>
            <sz val="9"/>
            <color rgb="FF000000"/>
            <name val="Tahoma"/>
          </rPr>
          <t xml:space="preserve">Uppvärmning
Distans:3 kmTid:15-16 min
Dynamisk rörlighet
Tid:5 min
Koordinationslopp
Distans:1x80 m
Tröskelpass
Distans:6 kmTid:28,5-29 min
Nedjogg
Distans:2 kmTid:11 min
Stretching
Tid:5 min</t>
        </r>
      </text>
    </comment>
    <comment ref="C9" authorId="0" shapeId="0">
      <text>
        <r>
          <rPr>
            <sz val="9"/>
            <color rgb="FF000000"/>
            <name val="Tahoma"/>
          </rPr>
          <t xml:space="preserve">Distans lätt
Distans:6 kmTid:31-32 min
Löparstyrka
Tid:15-30 min
Stretching
Tid:5-10 min</t>
        </r>
      </text>
    </comment>
    <comment ref="C10" authorId="0" shapeId="0">
      <text>
        <r>
          <rPr>
            <sz val="9"/>
            <color rgb="FF000000"/>
            <name val="Tahoma"/>
          </rPr>
          <t xml:space="preserve">Uppvärmning
Distans:3 kmTid:16 min
Dynamisk rörlighet
Tid:5 min
Koordinationslopp
Distans:2x80 m
Intervall stege
Distans:Totalt 4,2-4,5 kmTid:3 x 3-2-1 min
Nedjogg
Distans:2,5 kmTid:13-14 min
Stretching
Tid:5-10 min</t>
        </r>
      </text>
    </comment>
    <comment ref="C11" authorId="0" shapeId="0">
      <text>
        <r>
          <rPr>
            <sz val="9"/>
            <color rgb="FF000000"/>
            <name val="Tahoma"/>
          </rPr>
          <t xml:space="preserve">Morgonjogg
Distans:6 kmTid:32-33 min
Löparstyrka
Tid:15-30 min
Stretching
Tid:5-10 min</t>
        </r>
      </text>
    </comment>
    <comment ref="C12" authorId="0" shapeId="0">
      <text>
        <r>
          <rPr>
            <sz val="9"/>
            <color rgb="FF000000"/>
            <name val="Tahoma"/>
          </rPr>
          <t xml:space="preserve">Morgonjogg
Distans:6 kmTid:32-33 min
Löparstyrka
Tid:15-30 min
Stretching
Tid:5-10 min</t>
        </r>
      </text>
    </comment>
    <comment ref="C13" authorId="0" shapeId="0">
      <text>
        <r>
          <rPr>
            <sz val="9"/>
            <color rgb="FF000000"/>
            <name val="Tahoma"/>
          </rPr>
          <t xml:space="preserve">Uppvärmning
Distans:3 kmTid:16 min
Dynamisk rörlighet
Tid:5 min
Koordinationslopp
Distans:3x80mTid:5 min
Intervall kort
Distans:3x5x200m
Nedjogg
Distans:3 kmTid:16 min
Stretching
Tid:5-10 min</t>
        </r>
      </text>
    </comment>
    <comment ref="C14" authorId="0" shapeId="0">
      <text>
        <r>
          <rPr>
            <sz val="9"/>
            <color rgb="FF000000"/>
            <name val="Tahoma"/>
          </rPr>
          <t xml:space="preserve">Morgonjogg
Distans:8 kmTid:42-43 min
Löparstyrka
Tid:15-30 min
Stretching
Tid:5 min</t>
        </r>
      </text>
    </comment>
    <comment ref="C15" authorId="0" shapeId="0">
      <text>
        <r>
          <rPr>
            <sz val="9"/>
            <color rgb="FF000000"/>
            <name val="Tahoma"/>
          </rPr>
          <t xml:space="preserve">Uppvärmning
Distans:4 kmTid:21-22 min
Dynamisk rörlighet
Tid:5 min
Löpskolning
Distans:2x20mTid:10 min
Backlöpning lång backe
Distans:3 kmTid:16-17 min
Nedjogg
Distans:4 kmTid:21-23 min</t>
        </r>
      </text>
    </comment>
    <comment ref="C16" authorId="0" shapeId="0">
      <text>
        <r>
          <rPr>
            <sz val="9"/>
            <color rgb="FF000000"/>
            <name val="Tahoma"/>
          </rPr>
          <t xml:space="preserve">Morgonjogg
Distans:8 kmTid:42-43 min
Löparstyrka
Tid:15-30 min
Stretching
Tid:5 min</t>
        </r>
      </text>
    </comment>
    <comment ref="C17" authorId="0" shapeId="0">
      <text>
        <r>
          <rPr>
            <sz val="9"/>
            <color rgb="FF000000"/>
            <name val="Tahoma"/>
          </rPr>
          <t xml:space="preserve">Uppvärmning
Distans:3 kmTid:16-17 min
Dynamisk rörlighet
Tid:5 min
Löpskolning
Distans:2x30m
Koordinationslopp
Intervall kort
Tid:4 x 4 x 40 sekunder
Nedjogg
Distans:3 kmTid:16-17 min
Stretching
Tid:5 min</t>
        </r>
      </text>
    </comment>
    <comment ref="C18" authorId="0" shapeId="0">
      <text>
        <r>
          <rPr>
            <sz val="9"/>
            <color rgb="FF000000"/>
            <name val="Tahoma"/>
          </rPr>
          <t xml:space="preserve">Morgonjogg
Distans:8 kmTid:42-43 min
Löparstyrka
Tid:15-30 min
Stretching
Tid:5 min</t>
        </r>
      </text>
    </comment>
    <comment ref="C19" authorId="0" shapeId="0">
      <text>
        <r>
          <rPr>
            <sz val="9"/>
            <color rgb="FF000000"/>
            <name val="Tahoma"/>
          </rPr>
          <t xml:space="preserve">Uppvärmning
Distans:3 kmTid:16 min
Dynamisk rörlighet
Tid:5 min
Löpskolning
Distans:2x30 m
Intervaller lång
Tid:2x4x3 min
Intervall kort
Tid:5x40 sek
Nedjogg
Distans:2,5 kmTid:14 min
Stretching
Tid:5-10 min</t>
        </r>
      </text>
    </comment>
    <comment ref="C20" authorId="0" shapeId="0">
      <text>
        <r>
          <rPr>
            <sz val="9"/>
            <color rgb="FF000000"/>
            <name val="Tahoma"/>
          </rPr>
          <t xml:space="preserve">Morgonjogg
Distans:6 kmTid:32-33 min
Löparstyrka
Tid:15-30 min
Stretching
Tid:5-10 min</t>
        </r>
      </text>
    </comment>
    <comment ref="C21" authorId="0" shapeId="0">
      <text>
        <r>
          <rPr>
            <sz val="9"/>
            <color rgb="FF000000"/>
            <name val="Tahoma"/>
          </rPr>
          <t xml:space="preserve">Uppvärmning
Distans:2,5 kmTid:13-14 min
Dynamisk rörlighet
Tid:5 min
Löpskolning
Distans:2x30m
Koordinationslopp
Distans:2x80m
Intervall stege
Distans:Totalt ca 6 kmTid:2 x 2x3 min- 2 x 2 min - 2 x 1 min
Nedjogg
Distans:2.5 kmTid:14 min
Stretching
Tid:5-10 min</t>
        </r>
      </text>
    </comment>
    <comment ref="C22" authorId="0" shapeId="0">
      <text>
        <r>
          <rPr>
            <sz val="9"/>
            <color rgb="FF000000"/>
            <name val="Tahoma"/>
          </rPr>
          <t xml:space="preserve">Morgonjogg
Distans:8 kmTid:42-43 min
Löparstyrka
Tid:15-30 min
Stretching
Tid:5 min</t>
        </r>
      </text>
    </comment>
    <comment ref="C23" authorId="0" shapeId="0">
      <text>
        <r>
          <rPr>
            <sz val="9"/>
            <color rgb="FF000000"/>
            <name val="Tahoma"/>
          </rPr>
          <t xml:space="preserve">Uppvärmning
Distans:3 kmTid:16 min
Dynamisk rörlighet
Tid:5 min
Löpskolning
Distans:2x30mTid:10 min
Koordinationslopp
Distans:3x80mTid:5 min
Intervall kort
Distans:3x5x200mTid:22 min
Nedjogg
Distans:3 kmTid:16 min
Stretching
Tid:5-10 min</t>
        </r>
      </text>
    </comment>
    <comment ref="C24" authorId="0" shapeId="0">
      <text>
        <r>
          <rPr>
            <sz val="9"/>
            <color rgb="FF000000"/>
            <name val="Tahoma"/>
          </rPr>
          <t xml:space="preserve">Uppvärmning
Distans:4 kmTid:21-22 min
Dynamisk rörlighet
Tid:5 min
Löpskolning
Distans:2x30mTid:10 min
Backlöpning kort backe
Distans:3 kmTid:16-17 min
Nedjogg
Distans:4 kmTid:21-23 min
Stretching
Tid:5 min</t>
        </r>
      </text>
    </comment>
    <comment ref="C25" authorId="0" shapeId="0">
      <text>
        <r>
          <rPr>
            <sz val="9"/>
            <color rgb="FF000000"/>
            <name val="Tahoma"/>
          </rPr>
          <t xml:space="preserve">Morgonjogg
Distans:8 kmTid:42-43 min</t>
        </r>
      </text>
    </comment>
    <comment ref="C26" authorId="0" shapeId="0">
      <text>
        <r>
          <rPr>
            <sz val="9"/>
            <color rgb="FF000000"/>
            <name val="Tahoma"/>
          </rPr>
          <t xml:space="preserve">Uppvärmning
Distans:3 kmTid:16 min
Dynamisk rörlighet
Tid:5 min
Koordinationslopp
Distans:3x80mTid:5 min
Intervall kort
Distans:5x3x200mTid:22 min
Nedjogg
Distans:3 kmTid:16 min
Stretching
Tid:5-10 min</t>
        </r>
      </text>
    </comment>
    <comment ref="C27" authorId="0" shapeId="0">
      <text>
        <r>
          <rPr>
            <sz val="9"/>
            <color rgb="FF000000"/>
            <name val="Tahoma"/>
          </rPr>
          <t xml:space="preserve">Morgonjogg
Distans:12-14 kmTid:65-77 min
Stretching
Tid:5 min</t>
        </r>
      </text>
    </comment>
    <comment ref="D2" authorId="0" shapeId="0">
      <text>
        <r>
          <rPr>
            <sz val="9"/>
            <color rgb="FF000000"/>
            <name val="Tahoma"/>
          </rPr>
          <t xml:space="preserve">Distans lätt
Distans:7 kmTid:36-37 min
Stretching
Tid:5-10 min</t>
        </r>
      </text>
    </comment>
    <comment ref="D3" authorId="0" shapeId="0">
      <text>
        <r>
          <rPr>
            <sz val="9"/>
            <color rgb="FF000000"/>
            <name val="Tahoma"/>
          </rPr>
          <t xml:space="preserve">Distans lätt
Distans:7 kmTid:36-37 min
Löparstyrka
Tid:15-20 min
Stretching
Tid:10 min</t>
        </r>
      </text>
    </comment>
    <comment ref="D4" authorId="0" shapeId="0">
      <text>
        <r>
          <rPr>
            <sz val="9"/>
            <color rgb="FF000000"/>
            <name val="Tahoma"/>
          </rPr>
          <t xml:space="preserve">Morgonjogg
Distans:10 kmTid:53-56 min
Löparstyrka
Tid:15-20 min
Dynamisk stretch
Tid:10-15 min</t>
        </r>
      </text>
    </comment>
    <comment ref="D5" authorId="0" shapeId="0">
      <text>
        <r>
          <rPr>
            <sz val="9"/>
            <color rgb="FF000000"/>
            <name val="Tahoma"/>
          </rPr>
          <t xml:space="preserve">Morgonjogg
Distans:6 kmTid:32-34 min</t>
        </r>
      </text>
    </comment>
    <comment ref="D6" authorId="0" shapeId="0">
      <text>
        <r>
          <rPr>
            <sz val="9"/>
            <color rgb="FF000000"/>
            <name val="Tahoma"/>
          </rPr>
          <t xml:space="preserve">Distans lätt
Distans:8 kmTid:42-44 min
Löparstyrka
Tid:15-30 min
Dynamisk stretch
Tid:10-15 min</t>
        </r>
      </text>
    </comment>
    <comment ref="D7" authorId="0" shapeId="0">
      <text>
        <r>
          <rPr>
            <sz val="9"/>
            <color rgb="FF000000"/>
            <name val="Tahoma"/>
          </rPr>
          <t xml:space="preserve">Uppvärmning
Distans:1 kmTid:5-6 min
Dynamisk rörlighet
Tid:5 min
Koordinationslopp
Distans:1x80 m
Marafartpasset
Distans:8 kmTid:38-40 min
Nedjogg
Distans:1 kmTid:5-6 min
Stretching
Tid:5-10 min</t>
        </r>
      </text>
    </comment>
    <comment ref="D8" authorId="0" shapeId="0">
      <text>
        <r>
          <rPr>
            <sz val="9"/>
            <color rgb="FF000000"/>
            <name val="Tahoma"/>
          </rPr>
          <t xml:space="preserve">Distans lätt
Distans:8 kmTid:42-43 min
Löparstyrka
Tid:15-30 min
Stretching
Tid:10 min</t>
        </r>
      </text>
    </comment>
    <comment ref="D9" authorId="0" shapeId="0">
      <text>
        <r>
          <rPr>
            <sz val="9"/>
            <color rgb="FF000000"/>
            <name val="Tahoma"/>
          </rPr>
          <t xml:space="preserve">Uppvärmning
Distans:3 kmTid:15-16 min
Dynamisk rörlighet
Tid:5 min
Koordinationslopp
Distans:2x80 m
Intervall kort
Distans:15x200 m
Nedjogg
Distans:3 kmTid:16-17 min
Stretching
Tid:5 min</t>
        </r>
      </text>
    </comment>
    <comment ref="D10" authorId="0" shapeId="0">
      <text>
        <r>
          <rPr>
            <sz val="9"/>
            <color rgb="FF000000"/>
            <name val="Tahoma"/>
          </rPr>
          <t xml:space="preserve">Distans lätt
Distans:5 kmTid:25-26 min
Löparstyrka
Tid:15-30 min
Stretching
Tid:5 min</t>
        </r>
      </text>
    </comment>
    <comment ref="D11" authorId="0" shapeId="0">
      <text>
        <r>
          <rPr>
            <sz val="9"/>
            <color rgb="FF000000"/>
            <name val="Tahoma"/>
          </rPr>
          <t xml:space="preserve">Uppvärmning
Distans:2 kmTid:11 min
Dynamisk rörlighet
Tid:5 min
Koordinationslopp
Distans:2x80 m
Intervall stege
Distans:Totalt ca 5 kmTid:2 x 5-3-2-1 min
Nedjogg
Distans:2 kmTid:12 min
Stretching
Tid:5-10 min</t>
        </r>
      </text>
    </comment>
    <comment ref="D12" authorId="0" shapeId="0">
      <text>
        <r>
          <rPr>
            <sz val="9"/>
            <color rgb="FF000000"/>
            <name val="Tahoma"/>
          </rPr>
          <t xml:space="preserve">Uppvärmning
Distans:2 kmTid:10-11 min
Dynamisk rörlighet
Tid:5 min
Koordinationslopp
Distans:1x80m
Tröskelpass
Distans:8x1 kmTid:42 min
Nedjogg
Distans:2 kmTid:11 min
Stretching
Tid:5-10 min</t>
        </r>
      </text>
    </comment>
    <comment ref="D13" authorId="0" shapeId="0">
      <text>
        <r>
          <rPr>
            <sz val="9"/>
            <color rgb="FF000000"/>
            <name val="Tahoma"/>
          </rPr>
          <t xml:space="preserve">Distans lätt
Distans:6 kmTid:31-32 min
Dynamisk rörlighet
Tid:5 min
Löparstyrka
Tid:15-30 min</t>
        </r>
      </text>
    </comment>
    <comment ref="D14" authorId="0" shapeId="0">
      <text>
        <r>
          <rPr>
            <sz val="9"/>
            <color rgb="FF000000"/>
            <name val="Tahoma"/>
          </rPr>
          <t xml:space="preserve">Uppvärmning
Distans:4 kmTid:21-22 min
Dynamisk rörlighet
Tid:5 min
Löpskolning
Distans:1x20 minTid:5 min
Backlöpning lång backe
Distans:3 kmTid:16-17 min
Nedjogg
Distans:4 kmTid:21-23 min
Stretching
Tid:5 min</t>
        </r>
      </text>
    </comment>
    <comment ref="D15" authorId="0" shapeId="0">
      <text>
        <r>
          <rPr>
            <sz val="9"/>
            <color rgb="FF000000"/>
            <name val="Tahoma"/>
          </rPr>
          <t xml:space="preserve">Morgonjogg
Distans:8 kmTid:42-43 min
Löparstyrka
Tid:15-30 min
Stretching
Tid:5 min</t>
        </r>
      </text>
    </comment>
    <comment ref="D16" authorId="0" shapeId="0">
      <text>
        <r>
          <rPr>
            <sz val="9"/>
            <color rgb="FF000000"/>
            <name val="Tahoma"/>
          </rPr>
          <t xml:space="preserve">Uppvärmning
Distans:3 kmTid:16 min
Dynamisk rörlighet
Tid:5 min
Löpskolning
Distans:2x20 m
Koordinationslopp
Distans:1 x 80 m
Tröskelpass
Distans:7 x 1 kmTid:7 x 4,5 min
Nedjogg
Distans:2 kmTid:11 min
Stretching
Tid:5-10 min</t>
        </r>
      </text>
    </comment>
    <comment ref="D17" authorId="0" shapeId="0">
      <text>
        <r>
          <rPr>
            <sz val="9"/>
            <color rgb="FF000000"/>
            <name val="Tahoma"/>
          </rPr>
          <t xml:space="preserve">Uppvärmning
Distans:2 kmTid:10-11 min
Dynamisk rörlighet
Tid:5 min
Koordinationslopp
Distans:2x80mTid:3 min
Snabbdistans
Distans:10 kmTid:45-48 min
Nedjogg
Distans:2 kmTid:11-12 min
Stretching
Tid:5-10 min</t>
        </r>
      </text>
    </comment>
    <comment ref="D18" authorId="0" shapeId="0">
      <text>
        <r>
          <rPr>
            <sz val="9"/>
            <color rgb="FF000000"/>
            <name val="Tahoma"/>
          </rPr>
          <t xml:space="preserve">Uppvärmning
Distans:3 kmTid:16-17 min
Dynamisk rörlighet
Tid:5 min
Löpskolning
Distans:2x20 m
Backlöpning kort backe
Distans:ca 3 km inkl jogg nerTid:12 x 30 sekunder
Nedjogg
Distans:3 kmTid:16-17 min
Stretching
Tid:5-10 min</t>
        </r>
      </text>
    </comment>
    <comment ref="D19" authorId="0" shapeId="0">
      <text>
        <r>
          <rPr>
            <sz val="9"/>
            <color rgb="FF000000"/>
            <name val="Tahoma"/>
          </rPr>
          <t xml:space="preserve">Morgonjogg
Distans:8 kmTid:42-43 min
Löparstyrka
Tid:15-30 min
Stretching
Tid:5 min</t>
        </r>
      </text>
    </comment>
    <comment ref="D20" authorId="0" shapeId="0">
      <text>
        <r>
          <rPr>
            <sz val="9"/>
            <color rgb="FF000000"/>
            <name val="Tahoma"/>
          </rPr>
          <t xml:space="preserve">Uppvärmning
Distans:2 kmTid:10-11 min
Dynamisk rörlighet
Tid:5 min
Koordinationslopp
Distans:2x80mTid:3 min
Snabbdistans
Distans:8 kmTid:36-37 min
Nedjogg
Distans:2 kmTid:11-12 min
Stretching
Tid:5-10 min</t>
        </r>
      </text>
    </comment>
    <comment ref="D21" authorId="0" shapeId="0">
      <text>
        <r>
          <rPr>
            <sz val="9"/>
            <color rgb="FF000000"/>
            <name val="Tahoma"/>
          </rPr>
          <t xml:space="preserve">Långpass lätt fart
Distans:32 kmTid:170-176 min
Stretching
Tid:5-10 min</t>
        </r>
      </text>
    </comment>
    <comment ref="D22" authorId="0" shapeId="0">
      <text>
        <r>
          <rPr>
            <sz val="9"/>
            <color rgb="FF000000"/>
            <name val="Tahoma"/>
          </rPr>
          <t xml:space="preserve">Uppvärmning
Distans:4 kmTid:21-22 min
Dynamisk rörlighet
Tid:5 min
Löpskolning
Distans:2x30mTid:10 min
Backlöpning
Distans:3 kmTid:16-17 min
Nedjogg
Distans:4 kmTid:21-23 min
Stretching
Tid:5 min</t>
        </r>
      </text>
    </comment>
    <comment ref="D23" authorId="0" shapeId="0">
      <text>
        <r>
          <rPr>
            <sz val="9"/>
            <color rgb="FF000000"/>
            <name val="Tahoma"/>
          </rPr>
          <t xml:space="preserve">Morgonjogg
Distans:8 kmTid:42-43 min
Löparstyrka
Tid:15-30 min
Stretching
Tid:5 min</t>
        </r>
      </text>
    </comment>
    <comment ref="D24" authorId="0" shapeId="0">
      <text>
        <r>
          <rPr>
            <sz val="9"/>
            <color rgb="FF000000"/>
            <name val="Tahoma"/>
          </rPr>
          <t xml:space="preserve">Långpass lätt fart
Distans:36 kmTid:192-200 min
Stretching
Tid:5-10 min</t>
        </r>
      </text>
    </comment>
    <comment ref="D25" authorId="0" shapeId="0">
      <text>
        <r>
          <rPr>
            <sz val="9"/>
            <color rgb="FF000000"/>
            <name val="Tahoma"/>
          </rPr>
          <t xml:space="preserve">Uppvärmning
Distans:2 kmTid:10-11 min
Dynamisk rörlighet
Tid:5 min
Koordinationslopp
Distans:2x80mTid:3 min
Snabbdistans
Distans:10 kmTid:45-48 min
Nedjogg
Distans:2 kmTid:11-12 min
Stretching
Tid:5-10 min</t>
        </r>
      </text>
    </comment>
    <comment ref="D26" authorId="0" shapeId="0">
      <text>
        <r>
          <rPr>
            <sz val="9"/>
            <color rgb="FF000000"/>
            <name val="Tahoma"/>
          </rPr>
          <t xml:space="preserve">Distans lätt
Distans:4 kmTid:22 min
Dynamisk rörlighet
Tid:5 min
Koordinationslopp
Distans:2x80mTid:3 min</t>
        </r>
      </text>
    </comment>
    <comment ref="D27" authorId="0" shapeId="0">
      <text>
        <r>
          <rPr>
            <sz val="9"/>
            <color rgb="FF000000"/>
            <name val="Tahoma"/>
          </rPr>
          <t xml:space="preserve">Distans lätt
Distans:3-4 kmTid:16-22 min
Dynamisk rörlighet
Tid:5 min
Koordinationslopp
Distans:2x80mTid:3 min</t>
        </r>
      </text>
    </comment>
    <comment ref="E2" authorId="0" shapeId="0">
      <text>
        <r>
          <rPr>
            <sz val="9"/>
            <color rgb="FF000000"/>
            <name val="Tahoma"/>
          </rPr>
          <t xml:space="preserve">Långpass lätt fart
Distans:19 kmTid:101-103 min
Dynamisk stretch
Tid:5-10 min</t>
        </r>
      </text>
    </comment>
    <comment ref="E3" authorId="0" shapeId="0">
      <text>
        <r>
          <rPr>
            <sz val="9"/>
            <color rgb="FF000000"/>
            <name val="Tahoma"/>
          </rPr>
          <t xml:space="preserve">Långpass lätt fart
Distans:20 kmTid:107-110 min
Dynamisk stretch
Tid:5-10 min</t>
        </r>
      </text>
    </comment>
    <comment ref="E4" authorId="0" shapeId="0">
      <text>
        <r>
          <rPr>
            <sz val="9"/>
            <color rgb="FF000000"/>
            <name val="Tahoma"/>
          </rPr>
          <t xml:space="preserve">Långpass med fartökning
Distans:20 kmTid:106-108
Dynamisk stretch
Tid:5-10 min</t>
        </r>
      </text>
    </comment>
    <comment ref="E5" authorId="0" shapeId="0">
      <text>
        <r>
          <rPr>
            <sz val="9"/>
            <color rgb="FF000000"/>
            <name val="Tahoma"/>
          </rPr>
          <t xml:space="preserve">Distans lätt
Distans:5 kmTid:26-27 min
Löparstyrka
Tid:15-20 min
Stretching
Tid:10 min</t>
        </r>
      </text>
    </comment>
    <comment ref="E6" authorId="0" shapeId="0">
      <text>
        <r>
          <rPr>
            <sz val="9"/>
            <color rgb="FF000000"/>
            <name val="Tahoma"/>
          </rPr>
          <t xml:space="preserve">Långpass lätt fart
Distans:22 kmTid:117-120 min
Dynamisk stretch
Tid:5-10 min</t>
        </r>
      </text>
    </comment>
    <comment ref="E7" authorId="0" shapeId="0">
      <text>
        <r>
          <rPr>
            <sz val="9"/>
            <color rgb="FF000000"/>
            <name val="Tahoma"/>
          </rPr>
          <t xml:space="preserve">Distans lätt
Distans:5 kmTid:26-27 min
Löparstyrka
Tid:15-30 min
Stretching
Tid:5-10 min</t>
        </r>
      </text>
    </comment>
    <comment ref="E8" authorId="0" shapeId="0">
      <text>
        <r>
          <rPr>
            <sz val="9"/>
            <color rgb="FF000000"/>
            <name val="Tahoma"/>
          </rPr>
          <t xml:space="preserve">Långpass lätt fart
Distans:23 kmTid:122-126 min
Dynamisk stretch
Tid:5-10 min</t>
        </r>
      </text>
    </comment>
    <comment ref="E9" authorId="0" shapeId="0">
      <text>
        <r>
          <rPr>
            <sz val="9"/>
            <color rgb="FF000000"/>
            <name val="Tahoma"/>
          </rPr>
          <t xml:space="preserve">Distans lätt
Distans:6 kmTid:31-32 min
Stretching
Tid:10 min</t>
        </r>
      </text>
    </comment>
    <comment ref="E10" authorId="0" shapeId="0">
      <text>
        <r>
          <rPr>
            <sz val="9"/>
            <color rgb="FF000000"/>
            <name val="Tahoma"/>
          </rPr>
          <t xml:space="preserve">Långpass med fartökning
Distans:24 km
Dynamisk stretch
Tid:5-10 min</t>
        </r>
      </text>
    </comment>
    <comment ref="E11" authorId="0" shapeId="0">
      <text>
        <r>
          <rPr>
            <sz val="9"/>
            <color rgb="FF000000"/>
            <name val="Tahoma"/>
          </rPr>
          <t xml:space="preserve">Distans lätt
Distans:6 kmTid:31-33 min
Stretching
Tid:5 min</t>
        </r>
      </text>
    </comment>
    <comment ref="E12" authorId="0" shapeId="0">
      <text>
        <r>
          <rPr>
            <sz val="9"/>
            <color rgb="FF000000"/>
            <name val="Tahoma"/>
          </rPr>
          <t xml:space="preserve">Distans lätt
Distans:6 kmTid:31-33 min
Backlöpning kort backe
Distans:6 x 80 m
Stretching
Tid:5 min</t>
        </r>
      </text>
    </comment>
    <comment ref="E13" authorId="0" shapeId="0">
      <text>
        <r>
          <rPr>
            <sz val="9"/>
            <color rgb="FF000000"/>
            <name val="Tahoma"/>
          </rPr>
          <t xml:space="preserve">Långpass tröskel
Distans:26 kmTid:Runt 140 min
Dynamisk stretch
Tid:5-10 min</t>
        </r>
      </text>
    </comment>
    <comment ref="E14" authorId="0" shapeId="0">
      <text>
        <r>
          <rPr>
            <sz val="9"/>
            <color rgb="FF000000"/>
            <name val="Tahoma"/>
          </rPr>
          <t xml:space="preserve">Distans lätt
Distans:5 kmTid:ca 27 min
Dynamisk rörlighet
Tid:5 min
Koordinationslopp
Distans:5x100/100 mTid:16-17 min
Stretching
Tid:5 min</t>
        </r>
      </text>
    </comment>
    <comment ref="E15" authorId="0" shapeId="0">
      <text>
        <r>
          <rPr>
            <sz val="9"/>
            <color rgb="FF000000"/>
            <name val="Tahoma"/>
          </rPr>
          <t xml:space="preserve">Långpass lätt fart
Distans:28 kmTid:149-152 min
Stretching
Tid:5-10 min</t>
        </r>
      </text>
    </comment>
    <comment ref="E16" authorId="0" shapeId="0">
      <text>
        <r>
          <rPr>
            <sz val="9"/>
            <color rgb="FF000000"/>
            <name val="Tahoma"/>
          </rPr>
          <t xml:space="preserve">Distans lätt
Distans:4 kmTid:22 min
Dynamisk rörlighet
Tid:5 min
Koordinationslopp
Distans:2x80mTid:3 min</t>
        </r>
      </text>
    </comment>
    <comment ref="E17" authorId="0" shapeId="0">
      <text>
        <r>
          <rPr>
            <sz val="9"/>
            <color rgb="FF000000"/>
            <name val="Tahoma"/>
          </rPr>
          <t xml:space="preserve">Långpass lätt fart
Distans:24 kmTid:128-130 min
Stretching
Tid:5-10 min</t>
        </r>
      </text>
    </comment>
    <comment ref="E18" authorId="0" shapeId="0">
      <text>
        <r>
          <rPr>
            <sz val="9"/>
            <color rgb="FF000000"/>
            <name val="Tahoma"/>
          </rPr>
          <t xml:space="preserve">Vila
Alternativ träning</t>
        </r>
      </text>
    </comment>
    <comment ref="E19" authorId="0" shapeId="0">
      <text>
        <r>
          <rPr>
            <sz val="9"/>
            <color rgb="FF000000"/>
            <name val="Tahoma"/>
          </rPr>
          <t xml:space="preserve">Långpass med fartökning
Distans:29 kmTid:152-158 min
Stretching
Tid:5-10 min</t>
        </r>
      </text>
    </comment>
    <comment ref="E20" authorId="0" shapeId="0">
      <text>
        <r>
          <rPr>
            <sz val="9"/>
            <color rgb="FF000000"/>
            <name val="Tahoma"/>
          </rPr>
          <t xml:space="preserve">Distans lätt
Distans:5 kmTid:26-27 min
Backlöpning kort backe
Distans:6x80mTid:10 min
Stretching
Tid:5 min</t>
        </r>
      </text>
    </comment>
    <comment ref="E22" authorId="0" shapeId="0">
      <text>
        <r>
          <rPr>
            <sz val="9"/>
            <color rgb="FF000000"/>
            <name val="Tahoma"/>
          </rPr>
          <t xml:space="preserve">Distans lätt
Distans:8 kmTid:44-46 min
Dynamisk rörlighet
Tid:5 min
Koordinationslopp
Distans:2x80mTid:3 min</t>
        </r>
      </text>
    </comment>
    <comment ref="E23" authorId="0" shapeId="0">
      <text>
        <r>
          <rPr>
            <sz val="9"/>
            <color rgb="FF000000"/>
            <name val="Tahoma"/>
          </rPr>
          <t xml:space="preserve">Långpass lätt fart
Distans:33 kmTid:176-182 min
Stretching
Tid:5-10 min</t>
        </r>
      </text>
    </comment>
    <comment ref="E25" authorId="0" shapeId="0">
      <text>
        <r>
          <rPr>
            <sz val="9"/>
            <color rgb="FF000000"/>
            <name val="Tahoma"/>
          </rPr>
          <t xml:space="preserve">Distans lätt
Distans:4 kmTid:22 min
Dynamisk rörlighet
Tid:5 min
Koordinationslopp
Distans:2x80mTid:3 min</t>
        </r>
      </text>
    </comment>
    <comment ref="E26" authorId="0" shapeId="0">
      <text>
        <r>
          <rPr>
            <sz val="9"/>
            <color rgb="FF000000"/>
            <name val="Tahoma"/>
          </rPr>
          <t xml:space="preserve">Uppvärmning
Distans:3,5 kmTid:18-19 min
Dynamisk rörlighet
Tid:5 min
Löpskolning
Distans:1x30m
Backlöpning kort backe
Distans:8x100m
Tröskelpass
Distans:2,1 kmTid:10 min
Nedjogg
Distans:2 kmTid:11 min</t>
        </r>
      </text>
    </comment>
    <comment ref="E27" authorId="0" shapeId="0">
      <text>
        <r>
          <rPr>
            <sz val="9"/>
            <color rgb="FF000000"/>
            <name val="Tahoma"/>
          </rPr>
          <t xml:space="preserve">Uppvärmning
Distans:1 kmTid:5-6 min
Dynamisk rörlighet
Tid:5 min
Tävling</t>
        </r>
      </text>
    </comment>
    <comment ref="F5" authorId="0" shapeId="0">
      <text>
        <r>
          <rPr>
            <sz val="9"/>
            <color rgb="FF000000"/>
            <name val="Tahoma"/>
          </rPr>
          <t xml:space="preserve">Långpass lätt fart
Distans:21 kmTid:112-115 min
Dynamisk stretch
Tid:5-10 min</t>
        </r>
      </text>
    </comment>
    <comment ref="F7" authorId="0" shapeId="0">
      <text>
        <r>
          <rPr>
            <sz val="9"/>
            <color rgb="FF000000"/>
            <name val="Tahoma"/>
          </rPr>
          <t xml:space="preserve">Långpass tröskel
Distans:22 km
Dynamisk stretch
Tid:5-10 min</t>
        </r>
      </text>
    </comment>
    <comment ref="F9" authorId="0" shapeId="0">
      <text>
        <r>
          <rPr>
            <sz val="9"/>
            <color rgb="FF000000"/>
            <name val="Tahoma"/>
          </rPr>
          <t xml:space="preserve">Långpass lätt fart
Distans:24 kmTid:128-132 min
Dynamisk stretch
Tid:5-10 min</t>
        </r>
      </text>
    </comment>
    <comment ref="F11" authorId="0" shapeId="0">
      <text>
        <r>
          <rPr>
            <sz val="9"/>
            <color rgb="FF000000"/>
            <name val="Tahoma"/>
          </rPr>
          <t xml:space="preserve">Långpass lätt fart
Distans:25 kmTid:133-138 min
Stretching
Tid:5-10 min</t>
        </r>
      </text>
    </comment>
    <comment ref="F12" authorId="0" shapeId="0">
      <text>
        <r>
          <rPr>
            <sz val="9"/>
            <color rgb="FF000000"/>
            <name val="Tahoma"/>
          </rPr>
          <t xml:space="preserve">Långpass lätt fart
Distans:26 kmTid:139-143 min
Stretching
Tid:5-10 min</t>
        </r>
      </text>
    </comment>
    <comment ref="F14" authorId="0" shapeId="0">
      <text>
        <r>
          <rPr>
            <sz val="9"/>
            <color rgb="FF000000"/>
            <name val="Tahoma"/>
          </rPr>
          <t xml:space="preserve">Långpass lätt fart
Distans:27 kmTid:143-146 min
Dynamisk stretch
Tid:5-10 min</t>
        </r>
      </text>
    </comment>
    <comment ref="F16" authorId="0" shapeId="0">
      <text>
        <r>
          <rPr>
            <sz val="9"/>
            <color rgb="FF000000"/>
            <name val="Tahoma"/>
          </rPr>
          <t xml:space="preserve">Långpass med fartökning
Distans:28 kmTid:147-152
Stretching
Tid:5-10 min</t>
        </r>
      </text>
    </comment>
    <comment ref="F18" authorId="0" shapeId="0">
      <text>
        <r>
          <rPr>
            <sz val="9"/>
            <color rgb="FF000000"/>
            <name val="Tahoma"/>
          </rPr>
          <t xml:space="preserve">Långpass lätt fart
Distans:30 kmTid:160-165 min
Stretching
Tid:5 min</t>
        </r>
      </text>
    </comment>
    <comment ref="F20" authorId="0" shapeId="0">
      <text>
        <r>
          <rPr>
            <sz val="9"/>
            <color rgb="FF000000"/>
            <name val="Tahoma"/>
          </rPr>
          <t xml:space="preserve">Långpass lätt fart
Distans:31 kmTid:165-168 min
Stretching
Tid:5-10 min</t>
        </r>
      </text>
    </comment>
    <comment ref="F22" authorId="0" shapeId="0">
      <text>
        <r>
          <rPr>
            <sz val="9"/>
            <color rgb="FF000000"/>
            <name val="Tahoma"/>
          </rPr>
          <t xml:space="preserve">Långpass med fartökning
Distans:28 kmTid:147-152 min
Stretching
Tid:5-10 min</t>
        </r>
      </text>
    </comment>
    <comment ref="F25" authorId="0" shapeId="0">
      <text>
        <r>
          <rPr>
            <sz val="9"/>
            <color rgb="FF000000"/>
            <name val="Tahoma"/>
          </rPr>
          <t xml:space="preserve">Långpass med fartökning
Distans:26 kmTid:136-141 min
Stretching
Tid:5-10 min</t>
        </r>
      </text>
    </comment>
  </commentList>
</comments>
</file>

<file path=xl/sharedStrings.xml><?xml version="1.0" encoding="utf-8"?>
<sst xmlns="http://schemas.openxmlformats.org/spreadsheetml/2006/main" count="286" uniqueCount="286">
  <si>
    <t xml:space="preserve">Week</t>
  </si>
  <si>
    <t xml:space="preserve">Pass 1</t>
  </si>
  <si>
    <t xml:space="preserve">Pass 2</t>
  </si>
  <si>
    <t xml:space="preserve">Pass 3</t>
  </si>
  <si>
    <t xml:space="preserve">Pass 4</t>
  </si>
  <si>
    <t xml:space="preserve">Pass 5</t>
  </si>
  <si>
    <t xml:space="preserve">Summa km</t>
  </si>
  <si>
    <t xml:space="preserve">Summa tid</t>
  </si>
  <si>
    <t xml:space="preserve">% Diff</t>
  </si>
  <si>
    <t xml:space="preserve">Period</t>
  </si>
  <si>
    <t xml:space="preserve">4H 19M 0S</t>
  </si>
  <si>
    <t xml:space="preserve">dec 6 - dec 12</t>
  </si>
  <si>
    <t xml:space="preserve">5H 2M 0S</t>
  </si>
  <si>
    <t xml:space="preserve">dec 13 - dec 19</t>
  </si>
  <si>
    <t xml:space="preserve">5H 6M 0S</t>
  </si>
  <si>
    <t xml:space="preserve">dec 20 - dec 26</t>
  </si>
  <si>
    <t xml:space="preserve">5H 43M 0S</t>
  </si>
  <si>
    <t xml:space="preserve">dec 27 - jan 2</t>
  </si>
  <si>
    <t xml:space="preserve">5H 40M 0S</t>
  </si>
  <si>
    <t xml:space="preserve">jan 3 - jan 9</t>
  </si>
  <si>
    <t xml:space="preserve">6H 21M 0S</t>
  </si>
  <si>
    <t xml:space="preserve">jan 10 - jan 16</t>
  </si>
  <si>
    <t xml:space="preserve">5H 54M 0S</t>
  </si>
  <si>
    <t xml:space="preserve">jan 17 - jan 23</t>
  </si>
  <si>
    <t xml:space="preserve">6H 37M 0S</t>
  </si>
  <si>
    <t xml:space="preserve">jan 24 - jan 30</t>
  </si>
  <si>
    <t xml:space="preserve">3H 57M 0S</t>
  </si>
  <si>
    <t xml:space="preserve">jan 31 - feb 6</t>
  </si>
  <si>
    <t xml:space="preserve">6H 38M 0S</t>
  </si>
  <si>
    <t xml:space="preserve">feb 7 - feb 13</t>
  </si>
  <si>
    <t xml:space="preserve">7H 5M 0S</t>
  </si>
  <si>
    <t xml:space="preserve">feb 14 - feb 20</t>
  </si>
  <si>
    <t xml:space="preserve">6H 6M 0S</t>
  </si>
  <si>
    <t xml:space="preserve">feb 21 - feb 27</t>
  </si>
  <si>
    <t xml:space="preserve">7H 14M 0S</t>
  </si>
  <si>
    <t xml:space="preserve">feb 28 - mar 6</t>
  </si>
  <si>
    <t xml:space="preserve">6H 9M 0S</t>
  </si>
  <si>
    <t xml:space="preserve">mar 7 - mar 13</t>
  </si>
  <si>
    <t xml:space="preserve">6H 53M 0S</t>
  </si>
  <si>
    <t xml:space="preserve">mar 14 - mar 20</t>
  </si>
  <si>
    <t xml:space="preserve">6H 32M 0S</t>
  </si>
  <si>
    <t xml:space="preserve">mar 21 - mar 27</t>
  </si>
  <si>
    <t xml:space="preserve">6H 33M 0S</t>
  </si>
  <si>
    <t xml:space="preserve">mar 28 - apr 3</t>
  </si>
  <si>
    <t xml:space="preserve">7H 6M 0S</t>
  </si>
  <si>
    <t xml:space="preserve">apr 4 - apr 10</t>
  </si>
  <si>
    <t xml:space="preserve">7H 31M 0S</t>
  </si>
  <si>
    <t xml:space="preserve">apr 11 - apr 17</t>
  </si>
  <si>
    <t xml:space="preserve">5H 50M 0S</t>
  </si>
  <si>
    <t xml:space="preserve">apr 18 - apr 24</t>
  </si>
  <si>
    <t xml:space="preserve">7H 39M 0S</t>
  </si>
  <si>
    <t xml:space="preserve">apr 25 - maj 1</t>
  </si>
  <si>
    <t xml:space="preserve">maj 2 - maj 8</t>
  </si>
  <si>
    <t xml:space="preserve">5H 59M 0S</t>
  </si>
  <si>
    <t xml:space="preserve">maj 9 - maj 15</t>
  </si>
  <si>
    <t xml:space="preserve">6H 20M 0S</t>
  </si>
  <si>
    <t xml:space="preserve">maj 16 - maj 22</t>
  </si>
  <si>
    <t xml:space="preserve">3H 31M 0S</t>
  </si>
  <si>
    <t xml:space="preserve">maj 23 - maj 29</t>
  </si>
  <si>
    <t xml:space="preserve">3H 15M 0S</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</si>
  <si>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</si>
  <si>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</si>
  <si>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</si>
  <si>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</si>
  <si>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</si>
  <si>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</si>
  <si>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</si>
  <si>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</si>
  <si>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</si>
  <si>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</si>
  <si>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</si>
  <si>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</si>
  <si>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</si>
  <si>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</si>
  <si>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</si>
  <si>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53M 0S</t>
  </si>
  <si>
    <t xml:space="preserve">Distans lätt
Distans:8 kmTid:42-43 min
Stretching
Tid:5-10 min</t>
  </si>
  <si>
    <t xml:space="preserve">8</t>
  </si>
  <si>
    <t xml:space="preserve">onsdag</t>
  </si>
  <si>
    <t xml:space="preserve">9</t>
  </si>
  <si>
    <t xml:space="preserve">torsdag</t>
  </si>
  <si>
    <t xml:space="preserve">46M 0S</t>
  </si>
  <si>
    <t xml:space="preserve">Distans lätt
Distans:7 kmTid:36 min
Dynamisk rörlighet
Tid:5 min
Koordinationslopp
Distans:3 x 80-100 m</t>
  </si>
  <si>
    <t xml:space="preserve">10</t>
  </si>
  <si>
    <t xml:space="preserve">fredag</t>
  </si>
  <si>
    <t xml:space="preserve">11</t>
  </si>
  <si>
    <t xml:space="preserve">lördag</t>
  </si>
  <si>
    <t xml:space="preserve">47M 0S</t>
  </si>
  <si>
    <t xml:space="preserve">Distans lätt
Distans:7 kmTid:36-37 min
Stretching
Tid:5-10 min</t>
  </si>
  <si>
    <t xml:space="preserve">12</t>
  </si>
  <si>
    <t xml:space="preserve">söndag</t>
  </si>
  <si>
    <t xml:space="preserve">1H 53M 0S</t>
  </si>
  <si>
    <t xml:space="preserve">Långpass lätt fart
Distans:19 kmTid:101-103 min
Dynamisk stretch
Tid:5-10 min</t>
  </si>
  <si>
    <t xml:space="preserve">13</t>
  </si>
  <si>
    <t xml:space="preserve">14</t>
  </si>
  <si>
    <t xml:space="preserve">51M 0S</t>
  </si>
  <si>
    <t xml:space="preserve">Distans lätt
Distans:8 kmTid:42-43 min
Dynamisk rörlighet
Tid:5 min
Koordinationslopp
Distans:2x80 mTid:3 min</t>
  </si>
  <si>
    <t xml:space="preserve">15</t>
  </si>
  <si>
    <t xml:space="preserve">16</t>
  </si>
  <si>
    <t xml:space="preserve">1H 4M 0S</t>
  </si>
  <si>
    <t xml:space="preserve">Uppvärmning
Distans:1,5 kmTid:5-6 min
Dynamisk rörlighet
Tid:5 min
Koordinationslopp
Distans:1 x 80 m
Tröskelpass
Distans:Totalt ca 6,5 kmTid:10 x 3 min
Nedjogg
Distans:1 kmTid:5-6 min
Stretching
Tid:5-10 min</t>
  </si>
  <si>
    <t xml:space="preserve">17</t>
  </si>
  <si>
    <t xml:space="preserve">18</t>
  </si>
  <si>
    <t xml:space="preserve">1H 7M 0S</t>
  </si>
  <si>
    <t xml:space="preserve">Distans lätt
Distans:7 kmTid:36-37 min
Löparstyrka
Tid:15-20 min
Stretching
Tid:10 min</t>
  </si>
  <si>
    <t xml:space="preserve">19</t>
  </si>
  <si>
    <t xml:space="preserve">2H 0M 0S</t>
  </si>
  <si>
    <t xml:space="preserve">Långpass lätt fart
Distans:20 kmTid:107-110 min
Dynamisk stretch
Tid:5-10 min</t>
  </si>
  <si>
    <t xml:space="preserve">20</t>
  </si>
  <si>
    <t xml:space="preserve">21</t>
  </si>
  <si>
    <t xml:space="preserve">Uppvärmning
Distans:1 kmTid:5-6 min
Dynamisk rörlighet
Tid:5 min
Marafartpasset
Distans:7 kmTid:34-35 min
Nedjogg
Distans:1 kmTid:5-6 min</t>
  </si>
  <si>
    <t xml:space="preserve">22</t>
  </si>
  <si>
    <t xml:space="preserve">23</t>
  </si>
  <si>
    <t xml:space="preserve">Uppvärmning
Distans:1,5 kmTid:8 min
Dynamisk rörlighet
Tid:5 min
Koordinationslopp
Distans:2 x 80 m
Tröskelpass
Distans:Totalt ca 6,5 kmTid:6 x 5 min
Nedjogg
Distans:1 kmTid:5-6 min</t>
  </si>
  <si>
    <t xml:space="preserve">24</t>
  </si>
  <si>
    <t xml:space="preserve">1H 31M 0S</t>
  </si>
  <si>
    <t xml:space="preserve">Morgonjogg
Distans:10 kmTid:53-56 min
Löparstyrka
Tid:15-20 min
Dynamisk stretch
Tid:10-15 min</t>
  </si>
  <si>
    <t xml:space="preserve">25</t>
  </si>
  <si>
    <t xml:space="preserve">26</t>
  </si>
  <si>
    <t xml:space="preserve">1H 58M 0S</t>
  </si>
  <si>
    <t xml:space="preserve">Långpass med fartökning
Distans:20 kmTid:106-108
Dynamisk stretch
Tid:5-10 min</t>
  </si>
  <si>
    <t xml:space="preserve">27</t>
  </si>
  <si>
    <t xml:space="preserve">28</t>
  </si>
  <si>
    <t xml:space="preserve">1H 8M 0S</t>
  </si>
  <si>
    <t xml:space="preserve">Uppvärmning
Distans:3 kmTid:16 min
Dynamisk rörlighet
Tid:5 min
Koordinationslopp
Distans:2x80 m
Intervall kort
Distans:3x5x200 m
Nedjogg
Distans:2 kmTid:11 min
Stretching
Tid:5-10 min</t>
  </si>
  <si>
    <t xml:space="preserve">29</t>
  </si>
  <si>
    <t xml:space="preserve">30</t>
  </si>
  <si>
    <t xml:space="preserve">59M 0S</t>
  </si>
  <si>
    <t xml:space="preserve">Uppvärmning
Distans:1,5 kmTid:8 min
Dynamisk rörlighet
Tid:3-5 min
Koordinationslopp
Distans:1 x 80 m
Tröskelpass
Distans:3 x 2,1 kmTid:3 x 10 min
Nedjogg
Distans:1 kmTid:6 min
Stretching
Tid:5 min</t>
  </si>
  <si>
    <t xml:space="preserve">31</t>
  </si>
  <si>
    <t xml:space="preserve">34M 0S</t>
  </si>
  <si>
    <t xml:space="preserve">Morgonjogg
Distans:6 kmTid:32-34 min</t>
  </si>
  <si>
    <t xml:space="preserve">jan</t>
  </si>
  <si>
    <t xml:space="preserve">1</t>
  </si>
  <si>
    <t xml:space="preserve">57M 0S</t>
  </si>
  <si>
    <t xml:space="preserve">Distans lätt
Distans:5 kmTid:26-27 min
Löparstyrka
Tid:15-20 min
Stretching
Tid:10 min</t>
  </si>
  <si>
    <t xml:space="preserve">2</t>
  </si>
  <si>
    <t xml:space="preserve">2H 5M 0S</t>
  </si>
  <si>
    <t xml:space="preserve">Långpass lätt fart
Distans:21 kmTid:112-115 min
Dynamisk stretch
Tid:5-10 min</t>
  </si>
  <si>
    <t xml:space="preserve">3</t>
  </si>
  <si>
    <t xml:space="preserve">4</t>
  </si>
  <si>
    <t xml:space="preserve">49M 0S</t>
  </si>
  <si>
    <t xml:space="preserve">Distans lätt
Distans:8 kmTid:42-44 min
Dynamisk rörlighet
Tid:5 min</t>
  </si>
  <si>
    <t xml:space="preserve">5</t>
  </si>
  <si>
    <t xml:space="preserve">1H 12M 0S</t>
  </si>
  <si>
    <t xml:space="preserve">Uppvärmning
Distans:2 kmTid:11 min
Dynamisk rörlighet
Tid:5 min
Koordinationslopp
Distans:1x80 m
Tröskelpass
Distans:Totalt ca 6,5 kmTid:12-10-8 min
Nedjogg
Distans:2 kmTid:11-12 min
Stretching
Tid:5-10 min</t>
  </si>
  <si>
    <t xml:space="preserve">1H 29M 0S</t>
  </si>
  <si>
    <t xml:space="preserve">Distans lätt
Distans:8 kmTid:42-44 min
Löparstyrka
Tid:15-30 min
Dynamisk stretch
Tid:10-15 min</t>
  </si>
  <si>
    <t xml:space="preserve">2H 10M 0S</t>
  </si>
  <si>
    <t xml:space="preserve">Långpass lätt fart
Distans:22 kmTid:117-120 min
Dynamisk stretch
Tid:5-10 min</t>
  </si>
  <si>
    <t xml:space="preserve">1H 19M 0S</t>
  </si>
  <si>
    <t xml:space="preserve">Uppvärmning
Distans:2 kmTid:11 min
Dynamisk rörlighet
Tid:5 min
Koordinationslopp
Distans:1x80 m
Fartlek
Distans:8 kmTid:37-39 min
Nedjogg
Distans:2 kmTid:11-12 min
Stretching
Tid:5-10 min</t>
  </si>
  <si>
    <t xml:space="preserve">38M 0S</t>
  </si>
  <si>
    <t xml:space="preserve">Morgonjogg
Distans:6 kmTid:32-33 min
Dynamisk stretch
Tid:5 min</t>
  </si>
  <si>
    <t xml:space="preserve">1H 9M 0S</t>
  </si>
  <si>
    <t xml:space="preserve">Uppvärmning
Distans:1 kmTid:5-6 min
Dynamisk rörlighet
Tid:5 min
Koordinationslopp
Distans:1x80 m
Marafartpasset
Distans:8 kmTid:38-40 min
Nedjogg
Distans:1 kmTid:5-6 min
Stretching
Tid:5-10 min</t>
  </si>
  <si>
    <t xml:space="preserve">Distans lätt
Distans:5 kmTid:26-27 min
Löparstyrka
Tid:15-30 min
Stretching
Tid:5-10 min</t>
  </si>
  <si>
    <t xml:space="preserve">2H 8M 0S</t>
  </si>
  <si>
    <t xml:space="preserve">Långpass tröskel
Distans:22 km
Dynamisk stretch
Tid:5-10 min</t>
  </si>
  <si>
    <t xml:space="preserve">Uppvärmning
Distans:3 kmTid:16 min
Dynamisk rörlighet
Tid:5 min
Koordinationslopp
Distans:2x80 m
Intervall kort
Distans:10x300 m
Nedjogg
Distans:3 kmTid:16 min
Stretching
Tid:5-10 min</t>
  </si>
  <si>
    <t xml:space="preserve">Uppvärmning
Distans:3 kmTid:15-16 min
Dynamisk rörlighet
Tid:5 min
Koordinationslopp
Distans:1x80 m
Tröskelpass
Distans:6 kmTid:28,5-29 min
Nedjogg
Distans:2 kmTid:11 min
Stretching
Tid:5 min</t>
  </si>
  <si>
    <t xml:space="preserve">1H 23M 0S</t>
  </si>
  <si>
    <t xml:space="preserve">Distans lätt
Distans:8 kmTid:42-43 min
Löparstyrka
Tid:15-30 min
Stretching
Tid:10 min</t>
  </si>
  <si>
    <t xml:space="preserve">2H 16M 0S</t>
  </si>
  <si>
    <t xml:space="preserve">Långpass lätt fart
Distans:23 kmTid:122-126 min
Dynamisk stretch
Tid:5-10 min</t>
  </si>
  <si>
    <t xml:space="preserve">1H 16M 0S</t>
  </si>
  <si>
    <t xml:space="preserve">Uppvärmning
Distans:2,5 kmTid:13 min
Dynamisk rörlighet
Tid:5 min
Koordinationslopp
Distans:1x80mTid:2 min
Tröskelpass
Distans:3 x 2,1 km
Nedjogg
Distans:2 kmTid:11 min
Stretching
Tid:5-10 min</t>
  </si>
  <si>
    <t xml:space="preserve">Distans lätt
Distans:6 kmTid:31-32 min
Löparstyrka
Tid:15-30 min
Stretching
Tid:5-10 min</t>
  </si>
  <si>
    <t xml:space="preserve">1H 5M 0S</t>
  </si>
  <si>
    <t xml:space="preserve">Uppvärmning
Distans:3 kmTid:15-16 min
Dynamisk rörlighet
Tid:5 min
Koordinationslopp
Distans:2x80 m
Intervall kort
Distans:15x200 m
Nedjogg
Distans:3 kmTid:16-17 min
Stretching
Tid:5 min</t>
  </si>
  <si>
    <t xml:space="preserve">42M 0S</t>
  </si>
  <si>
    <t xml:space="preserve">Distans lätt
Distans:6 kmTid:31-32 min
Stretching
Tid:10 min</t>
  </si>
  <si>
    <t xml:space="preserve">2H 22M 0S</t>
  </si>
  <si>
    <t xml:space="preserve">Långpass lätt fart
Distans:24 kmTid:128-132 min
Dynamisk stretch
Tid:5-10 min</t>
  </si>
  <si>
    <t xml:space="preserve">feb</t>
  </si>
  <si>
    <t xml:space="preserve">1H 33M 0S</t>
  </si>
  <si>
    <t xml:space="preserve">Distans lätt
Distans:10 kmTid:52-53 min
Löparstyrka
Tid:15-30 min
Stretching
Tid:5-10 min</t>
  </si>
  <si>
    <t xml:space="preserve">1H 13M 0S</t>
  </si>
  <si>
    <t xml:space="preserve">Uppvärmning
Distans:3 kmTid:16 min
Dynamisk rörlighet
Tid:5 min
Koordinationslopp
Distans:2x80 m
Intervall stege
Distans:Totalt 4,2-4,5 kmTid:3 x 3-2-1 min
Nedjogg
Distans:2,5 kmTid:13-14 min
Stretching
Tid:5-10 min</t>
  </si>
  <si>
    <t xml:space="preserve">1H 1M 0S</t>
  </si>
  <si>
    <t xml:space="preserve">Distans lätt
Distans:5 kmTid:25-26 min
Löparstyrka
Tid:15-30 min
Stretching
Tid:5 min</t>
  </si>
  <si>
    <t xml:space="preserve">10M 0S</t>
  </si>
  <si>
    <t xml:space="preserve">Långpass med fartökning
Distans:24 km
Dynamisk stretch
Tid:5-10 min</t>
  </si>
  <si>
    <t xml:space="preserve">Distans stegrad fart
Distans:12 kmTid:61-64 min
Dynamisk rörlighet
Tid:5 min</t>
  </si>
  <si>
    <t xml:space="preserve">Morgonjogg
Distans:6 kmTid:32-33 min
Löparstyrka
Tid:15-30 min
Stretching
Tid:5-10 min</t>
  </si>
  <si>
    <t xml:space="preserve">1H 10M 0S</t>
  </si>
  <si>
    <t xml:space="preserve">Uppvärmning
Distans:2 kmTid:11 min
Dynamisk rörlighet
Tid:5 min
Koordinationslopp
Distans:2x80 m
Intervall stege
Distans:Totalt ca 5 kmTid:2 x 5-3-2-1 min
Nedjogg
Distans:2 kmTid:12 min
Stretching
Tid:5-10 min</t>
  </si>
  <si>
    <t xml:space="preserve">Distans lätt
Distans:6 kmTid:31-33 min
Stretching
Tid:5 min</t>
  </si>
  <si>
    <t xml:space="preserve">2H 28M 0S</t>
  </si>
  <si>
    <t xml:space="preserve">Långpass lätt fart
Distans:25 kmTid:133-138 min
Stretching
Tid:5-10 min</t>
  </si>
  <si>
    <t xml:space="preserve">Uppvärmning
Distans:1 kmTid:5-6 min
Dynamisk rörlighet
Tid:5 min
Koordinationslopp
Distans:1x80m
Marafartpasset
Distans:10 kmTid:49-50 min
Nedjogg
Distans:1kmTid:6 min
Stretching
Tid:5 min</t>
  </si>
  <si>
    <t xml:space="preserve">Uppvärmning
Distans:2 kmTid:10-11 min
Dynamisk rörlighet
Tid:5 min
Koordinationslopp
Distans:1x80m
Tröskelpass
Distans:8x1 kmTid:42 min
Nedjogg
Distans:2 kmTid:11 min
Stretching
Tid:5-10 min</t>
  </si>
  <si>
    <t xml:space="preserve">48M 0S</t>
  </si>
  <si>
    <t xml:space="preserve">Distans lätt
Distans:6 kmTid:31-33 min
Backlöpning kort backe
Distans:6 x 80 m
Stretching
Tid:5 min</t>
  </si>
  <si>
    <t xml:space="preserve">2H 33M 0S</t>
  </si>
  <si>
    <t xml:space="preserve">Långpass lätt fart
Distans:26 kmTid:139-143 min
Stretching
Tid:5-10 min</t>
  </si>
  <si>
    <t xml:space="preserve">Distans lätt
Distans:6 kmTid:31-32 min
Löparstyrka
Tid:15-30 min
Stretching
Tid:10 min</t>
  </si>
  <si>
    <t xml:space="preserve">Uppvärmning
Distans:3 kmTid:16 min
Dynamisk rörlighet
Tid:5 min
Koordinationslopp
Distans:3x80mTid:5 min
Intervall kort
Distans:3x5x200m
Nedjogg
Distans:3 kmTid:16 min
Stretching
Tid:5-10 min</t>
  </si>
  <si>
    <t xml:space="preserve">Distans lätt
Distans:6 kmTid:31-32 min
Dynamisk rörlighet
Tid:5 min
Löparstyrka
Tid:15-30 min</t>
  </si>
  <si>
    <t xml:space="preserve">2H 35M 0S</t>
  </si>
  <si>
    <t xml:space="preserve">Långpass tröskel
Distans:26 kmTid:Runt 140 min
Dynamisk stretch
Tid:5-10 min</t>
  </si>
  <si>
    <t xml:space="preserve">mar</t>
  </si>
  <si>
    <t xml:space="preserve">1H 18M 0S</t>
  </si>
  <si>
    <t xml:space="preserve">Morgonjogg
Distans:8 kmTid:42-43 min
Löparstyrka
Tid:15-30 min
Stretching
Tid:5 min</t>
  </si>
  <si>
    <t xml:space="preserve">1H 17M 0S</t>
  </si>
  <si>
    <t xml:space="preserve">Uppvärmning
Distans:4 kmTid:21-22 min
Dynamisk rörlighet
Tid:5 min
Löpskolning
Distans:1x20 minTid:5 min
Backlöpning lång backe
Distans:3 kmTid:16-17 min
Nedjogg
Distans:4 kmTid:21-23 min
Stretching
Tid:5 min</t>
  </si>
  <si>
    <t xml:space="preserve">54M 0S</t>
  </si>
  <si>
    <t xml:space="preserve">Distans lätt
Distans:5 kmTid:ca 27 min
Dynamisk rörlighet
Tid:5 min
Koordinationslopp
Distans:5x100/100 mTid:16-17 min
Stretching
Tid:5 min</t>
  </si>
  <si>
    <t xml:space="preserve">2H 36M 0S</t>
  </si>
  <si>
    <t xml:space="preserve">Långpass lätt fart
Distans:27 kmTid:143-146 min
Dynamisk stretch
Tid:5-10 min</t>
  </si>
  <si>
    <t xml:space="preserve">52M 0S</t>
  </si>
  <si>
    <t xml:space="preserve">Distans lätt
Distans:8 kmTid:42-44 min
Dynamisk rörlighet
Tid:5 min
Koordinationslopp
Distans:2x80m</t>
  </si>
  <si>
    <t xml:space="preserve">Uppvärmning
Distans:4 kmTid:21-22 min
Dynamisk rörlighet
Tid:5 min
Löpskolning
Distans:2x20mTid:10 min
Backlöpning lång backe
Distans:3 kmTid:16-17 min
Nedjogg
Distans:4 kmTid:21-23 min</t>
  </si>
  <si>
    <t xml:space="preserve">2H 42M 0S</t>
  </si>
  <si>
    <t xml:space="preserve">Långpass lätt fart
Distans:28 kmTid:149-152 min
Stretching
Tid:5-10 min</t>
  </si>
  <si>
    <t xml:space="preserve">Uppvärmning
Distans:1 kmTid:6 min
Dynamisk rörlighet
Tid:5 min
Marafartpasset
Distans:8 kmTid:42 min
Nedjogg
Distans:1 kmTid:6 min</t>
  </si>
  <si>
    <t xml:space="preserve">1H 24M 0S</t>
  </si>
  <si>
    <t xml:space="preserve">Uppvärmning
Distans:3 kmTid:16 min
Dynamisk rörlighet
Tid:5 min
Löpskolning
Distans:2x20 m
Koordinationslopp
Distans:1 x 80 m
Tröskelpass
Distans:7 x 1 kmTid:7 x 4,5 min
Nedjogg
Distans:2 kmTid:11 min
Stretching
Tid:5-10 min</t>
  </si>
  <si>
    <t xml:space="preserve">30M 0S</t>
  </si>
  <si>
    <t xml:space="preserve">Distans lätt
Distans:4 kmTid:22 min
Dynamisk rörlighet
Tid:5 min
Koordinationslopp
Distans:2x80mTid:3 min</t>
  </si>
  <si>
    <t xml:space="preserve">Långpass med fartökning
Distans:28 kmTid:147-152
Stretching
Tid:5-10 min</t>
  </si>
  <si>
    <t xml:space="preserve">Distans stegrad fart
Distans:8 kmTid:40-44 min
Löparstyrka
Tid:15-30 min
Dynamisk stretch
Tid:10 min</t>
  </si>
  <si>
    <t xml:space="preserve">Uppvärmning
Distans:3 kmTid:16-17 min
Dynamisk rörlighet
Tid:5 min
Löpskolning
Distans:2x30m
Koordinationslopp
Intervall kort
Tid:4 x 4 x 40 sekunder
Nedjogg
Distans:3 kmTid:16-17 min
Stretching
Tid:5 min</t>
  </si>
  <si>
    <t xml:space="preserve">Uppvärmning
Distans:2 kmTid:10-11 min
Dynamisk rörlighet
Tid:5 min
Koordinationslopp
Distans:2x80mTid:3 min
Snabbdistans
Distans:10 kmTid:45-48 min
Nedjogg
Distans:2 kmTid:11-12 min
Stretching
Tid:5-10 min</t>
  </si>
  <si>
    <t xml:space="preserve">2H 20M 0S</t>
  </si>
  <si>
    <t xml:space="preserve">Långpass lätt fart
Distans:24 kmTid:128-130 min
Stretching
Tid:5-10 min</t>
  </si>
  <si>
    <t xml:space="preserve">Uppvärmning
Distans:2 kmTid:11 min
Dynamisk rörlighet
Tid:5 min
Fartlek
Distans:6 kmTid:Runt 30-31 min
Nedjogg
Distans:2 kmTid:11
Stretching
Tid:5-10 min</t>
  </si>
  <si>
    <t xml:space="preserve">Uppvärmning
Distans:3 kmTid:16-17 min
Dynamisk rörlighet
Tid:5 min
Löpskolning
Distans:2x20 m
Backlöpning kort backe
Distans:ca 3 km inkl jogg nerTid:12 x 30 sekunder
Nedjogg
Distans:3 kmTid:16-17 min
Stretching
Tid:5-10 min</t>
  </si>
  <si>
    <t xml:space="preserve">apr</t>
  </si>
  <si>
    <t xml:space="preserve">Vila
Alternativ träning</t>
  </si>
  <si>
    <t xml:space="preserve">2H 50M 0S</t>
  </si>
  <si>
    <t xml:space="preserve">Långpass lätt fart
Distans:30 kmTid:160-165 min
Stretching
Tid:5 min</t>
  </si>
  <si>
    <t xml:space="preserve">1H 21M 0S</t>
  </si>
  <si>
    <t xml:space="preserve">Uppvärmning
Distans:1 kmTid:5-6 min
Dynamisk rörlighet
Tid:5 min
Koordinationslopp
Distans:1x80m
Marafartpasset
Distans:12 kmTid:59 min
Nedjogg
Distans:1 kmTid:6 min
Stretching
Tid:5 min</t>
  </si>
  <si>
    <t xml:space="preserve">1H 39M 0S</t>
  </si>
  <si>
    <t xml:space="preserve">Uppvärmning
Distans:3 kmTid:16 min
Dynamisk rörlighet
Tid:5 min
Löpskolning
Distans:2x30 m
Intervaller lång
Tid:2x4x3 min
Intervall kort
Tid:5x40 sek
Nedjogg
Distans:2,5 kmTid:14 min
Stretching
Tid:5-10 min</t>
  </si>
  <si>
    <t xml:space="preserve">2H 48M 0S</t>
  </si>
  <si>
    <t xml:space="preserve">Långpass med fartökning
Distans:29 kmTid:152-158 min
Stretching
Tid:5-10 min</t>
  </si>
  <si>
    <t xml:space="preserve">1H 20M 0S</t>
  </si>
  <si>
    <t xml:space="preserve">Uppvärmning
Distans:3,5 kmTid:18-19 min
Dynamisk rörlighet
Tid:5 min
Löpskolning
Distans:2x30mTid:10 min
Intervall kort
Distans:3x5x300m
Nedjogg
Distans:2 kmTid:11 min
Stretching
Tid:5 min</t>
  </si>
  <si>
    <t xml:space="preserve">Uppvärmning
Distans:2 kmTid:10-11 min
Dynamisk rörlighet
Tid:5 min
Koordinationslopp
Distans:2x80mTid:3 min
Snabbdistans
Distans:8 kmTid:36-37 min
Nedjogg
Distans:2 kmTid:11-12 min
Stretching
Tid:5-10 min</t>
  </si>
  <si>
    <t xml:space="preserve">Distans lätt
Distans:5 kmTid:26-27 min
Backlöpning kort backe
Distans:6x80mTid:10 min
Stretching
Tid:5 min</t>
  </si>
  <si>
    <t xml:space="preserve">2H 58M 0S</t>
  </si>
  <si>
    <t xml:space="preserve">Långpass lätt fart
Distans:31 kmTid:165-168 min
Stretching
Tid:5-10 min</t>
  </si>
  <si>
    <t xml:space="preserve">Distans stegrad fart
Distans:8 kmTid:40-44 min
Dynamisk rörlighet
Tid:5 min
Koordinationslopp
Distans:6x80mTid:8 min
Styrketräning
Tid:15 min</t>
  </si>
  <si>
    <t xml:space="preserve">1H 32M 0S</t>
  </si>
  <si>
    <t xml:space="preserve">Uppvärmning
Distans:2,5 kmTid:13-14 min
Dynamisk rörlighet
Tid:5 min
Löpskolning
Distans:2x30m
Koordinationslopp
Distans:2x80m
Intervall stege
Distans:Totalt ca 6 kmTid:2 x 2x3 min- 2 x 2 min - 2 x 1 min
Nedjogg
Distans:2.5 kmTid:14 min
Stretching
Tid:5-10 min</t>
  </si>
  <si>
    <t xml:space="preserve">3H 6M 0S</t>
  </si>
  <si>
    <t xml:space="preserve">Långpass lätt fart
Distans:32 kmTid:170-176 min
Stretching
Tid:5-10 min</t>
  </si>
  <si>
    <t xml:space="preserve">Uppvärmning
Distans:2,5 kmTid:13-14 min
Dynamisk rörlighet
Tid:5 min
Koordinationslopp
Distans:1x80m
Fartlek
Distans:8 kmTid:38-40 min
Nedjogg
Distans:2,5 kmTid:14 min
Stretching
Tid:5-10 min</t>
  </si>
  <si>
    <t xml:space="preserve">1H 22M 0S</t>
  </si>
  <si>
    <t xml:space="preserve">Uppvärmning
Distans:4 kmTid:21-22 min
Dynamisk rörlighet
Tid:5 min
Löpskolning
Distans:2x30mTid:10 min
Backlöpning
Distans:3 kmTid:16-17 min
Nedjogg
Distans:4 kmTid:21-23 min
Stretching
Tid:5 min</t>
  </si>
  <si>
    <t xml:space="preserve">Distans lätt
Distans:8 kmTid:44-46 min
Dynamisk rörlighet
Tid:5 min
Koordinationslopp
Distans:2x80mTid:3 min</t>
  </si>
  <si>
    <t xml:space="preserve">maj</t>
  </si>
  <si>
    <t xml:space="preserve">Långpass med fartökning
Distans:28 kmTid:147-152 min
Stretching
Tid:5-10 min</t>
  </si>
  <si>
    <t xml:space="preserve">Uppvärmning
Distans:3 kmTid:16 min
Dynamisk rörlighet
Tid:5 min
Löpskolning
Distans:2x30mTid:10 min
Koordinationslopp
Distans:3x80mTid:5 min
Intervall kort
Distans:3x5x200mTid:22 min
Nedjogg
Distans:3 kmTid:16 min
Stretching
Tid:5-10 min</t>
  </si>
  <si>
    <t xml:space="preserve">3H 12M 0S</t>
  </si>
  <si>
    <t xml:space="preserve">Långpass lätt fart
Distans:33 kmTid:176-182 min
Stretching
Tid:5-10 min</t>
  </si>
  <si>
    <t xml:space="preserve">Uppvärmning
Distans:4 kmTid:21-22 min
Dynamisk rörlighet
Tid:5 min
Löpskolning
Distans:2x30mTid:10 min
Backlöpning kort backe
Distans:3 kmTid:16-17 min
Nedjogg
Distans:4 kmTid:21-23 min
Stretching
Tid:5 min</t>
  </si>
  <si>
    <t xml:space="preserve">3H 30M 0S</t>
  </si>
  <si>
    <t xml:space="preserve">Långpass lätt fart
Distans:36 kmTid:192-200 min
Stretching
Tid:5-10 min</t>
  </si>
  <si>
    <t xml:space="preserve">43M 0S</t>
  </si>
  <si>
    <t xml:space="preserve">Morgonjogg
Distans:8 kmTid:42-43 min</t>
  </si>
  <si>
    <t xml:space="preserve">2H 31M 0S</t>
  </si>
  <si>
    <t xml:space="preserve">Långpass med fartökning
Distans:26 kmTid:136-141 min
Stretching
Tid:5-10 min</t>
  </si>
  <si>
    <t xml:space="preserve">1H 2M 0S</t>
  </si>
  <si>
    <t xml:space="preserve">Uppvärmning
Distans:2 kmTid:10-11 min
Marafartpasset
Distans:6 kmTid:29-30 min
Nedjogg
Distans:2 kmTid:11 min
Stretching
Tid:5-10 min</t>
  </si>
  <si>
    <t xml:space="preserve">1H 14M 0S</t>
  </si>
  <si>
    <t xml:space="preserve">Uppvärmning
Distans:3 kmTid:16 min
Dynamisk rörlighet
Tid:5 min
Koordinationslopp
Distans:3x80mTid:5 min
Intervall kort
Distans:5x3x200mTid:22 min
Nedjogg
Distans:3 kmTid:16 min
Stretching
Tid:5-10 min</t>
  </si>
  <si>
    <t xml:space="preserve">45M 0S</t>
  </si>
  <si>
    <t xml:space="preserve">Uppvärmning
Distans:3,5 kmTid:18-19 min
Dynamisk rörlighet
Tid:5 min
Löpskolning
Distans:1x30m
Backlöpning kort backe
Distans:8x100m
Tröskelpass
Distans:2,1 kmTid:10 min
Nedjogg
Distans:2 kmTid:11 min</t>
  </si>
  <si>
    <t xml:space="preserve">Uppvärmning
Distans:3 kmTid:16 min
Dynamisk rörlighet
Tid:5 min
Koordinationslopp
Distans:1x80mTid:2 min
Intervall kort
Distans:2x5x300mTid:22 min
Nedjogg
Distans:3 kmTid:16-17 min
Stretching
Tid:5-10 min</t>
  </si>
  <si>
    <t xml:space="preserve">jun</t>
  </si>
  <si>
    <t xml:space="preserve">Morgonjogg
Distans:12-14 kmTid:65-77 min
Stretching
Tid:5 min</t>
  </si>
  <si>
    <t xml:space="preserve">Distans lätt
Distans:3-4 kmTid:16-22 min
Dynamisk rörlighet
Tid:5 min
Koordinationslopp
Distans:2x80mTid:3 min</t>
  </si>
  <si>
    <t xml:space="preserve">11M 0S</t>
  </si>
  <si>
    <t xml:space="preserve">Uppvärmning
Distans:1 kmTid:5-6 min
Dynamisk rörlighet
Tid:5 min
Tävling</t>
  </si>
  <si>
    <t xml:space="preserve">Adidas Stockholm Marathon 2022 - 3.30 timmar</t>
  </si>
  <si>
    <t xml:space="preserve"/>
  </si>
  <si>
    <t xml:space="preserve">För att du enkelt och säkert (läs utan risk för uppstartsskavank) kunna hänga med på 3,5 timmars nivån bör du ha en längre period med konditionsträning som grund redan vid programstart</t>
  </si>
  <si>
    <t xml:space="preserve">
 - Du bör ha tränat löpning minst någon gång i veckan under senaste åren, men kan om du sedan tidigare i ditt liv är van vid löpning starta upp din löpträning igen med programmet. Men kör då igång mjukt gärna redan någon vecka innan programstart.</t>
  </si>
  <si>
    <t xml:space="preserve">
 - Du bör klara milen på runt 45 minuter för att 3.30 timmars målet ska vara realistiskt eller under 47 minuter vid programstart om du kommer från en period där du inte sprungit så mycket och vet att du har utvecklingsmöjligheter på milen. Programmet kommer utveckla dig!!</t>
  </si>
  <si>
    <t xml:space="preserve">
 - Grundfarten på lugn distanslöpning och lugna långpass ligger på 5.15-5.30 min/km och om ditt mål är 3.30 på maran är det bra om din naturliga löp-fart på en lugn runda ligger kring detta fartspann.</t>
  </si>
  <si>
    <t xml:space="preserve">
 - Du kan ha ett annat tidsmål än 3.30 och följa programmet, men anpassar då farten till din kapacitet och tar bort vissa pass om ditt mål är långsammare än 3.30 på maran.</t>
  </si>
  <si>
    <t xml:space="preserve">
 - Programmet pulserar mellan 3-5 pass i veckan och km snittet per vecka är 54 km, men du kan/ska modifiera programmet om du har annan träning en den som ingår i programmet. För att klara målet 3.30 timmar följer du programmet tre baspass som ligger på företrädesvis på tisdag, torsdag och söndag kompletterat med din ”egenträning”.</t>
  </si>
  <si>
    <t xml:space="preserve">
 - Du kan om du har en bra träningsgrund hoppa in senare i programmet och ta hjälp av sista månadernas upplägg för att vässa din maratonform.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</si>
</sst>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8.6375" hidden="0" customWidth="1"/>
    <col min="7" max="7" width="11.28" hidden="0" customWidth="1"/>
    <col min="8" max="8" width="12.60125" hidden="0" customWidth="1"/>
    <col min="9" max="9" width="8.6375" hidden="0" customWidth="1"/>
    <col min="10" max="10" width="15.71" hidden="0" customWidth="1"/>
  </cols>
  <sheetData>
    <row r="1">
      <c r="A1" s="1" t="s">
        <v>0</v>
      </c>
      <c r="B1" s="1" t="s">
        <v>1</v>
      </c>
      <c r="C1" s="1" t="s">
        <v>2</v>
      </c>
      <c r="D1" s="1" t="s">
        <v>3</v>
      </c>
      <c r="E1" s="1" t="s">
        <v>4</v>
      </c>
      <c r="F1" s="1" t="s">
        <v>5</v>
      </c>
      <c r="G1" s="1" t="s">
        <v>6</v>
      </c>
      <c r="H1" s="1" t="s">
        <v>7</v>
      </c>
      <c r="I1" s="1" t="s">
        <v>8</v>
      </c>
      <c r="J1" s="1" t="s">
        <v>9</v>
      </c>
    </row>
    <row r="2">
      <c r="A2" t="n">
        <v>1</v>
      </c>
      <c r="B2" t="n">
        <v>8</v>
      </c>
      <c r="C2" t="n">
        <v>7</v>
      </c>
      <c r="D2" t="n">
        <v>7</v>
      </c>
      <c r="E2" t="n">
        <v>19</v>
      </c>
      <c r="F2"/>
      <c r="G2" t="n">
        <v>41</v>
      </c>
      <c r="H2" t="s">
        <v>10</v>
      </c>
      <c r="I2"/>
      <c r="J2" t="s">
        <v>11</v>
      </c>
    </row>
    <row r="3">
      <c r="A3" t="n">
        <v>2</v>
      </c>
      <c r="B3" t="n">
        <v>8</v>
      </c>
      <c r="C3" t="n">
        <v>9</v>
      </c>
      <c r="D3" t="n">
        <v>7</v>
      </c>
      <c r="E3" t="n">
        <v>20</v>
      </c>
      <c r="F3"/>
      <c r="G3" t="n">
        <v>44</v>
      </c>
      <c r="H3" t="s">
        <v>12</v>
      </c>
      <c r="I3" t="n">
        <v>7.32</v>
      </c>
      <c r="J3" t="s">
        <v>13</v>
      </c>
    </row>
    <row r="4">
      <c r="A4" t="n">
        <v>3</v>
      </c>
      <c r="B4" t="n">
        <v>9</v>
      </c>
      <c r="C4" t="n">
        <v>9</v>
      </c>
      <c r="D4" t="n">
        <v>10</v>
      </c>
      <c r="E4" t="n">
        <v>20</v>
      </c>
      <c r="F4"/>
      <c r="G4" t="n">
        <v>48</v>
      </c>
      <c r="H4" t="s">
        <v>14</v>
      </c>
      <c r="I4" t="n">
        <v>9.09</v>
      </c>
      <c r="J4" t="s">
        <v>15</v>
      </c>
    </row>
    <row r="5">
      <c r="A5" t="n">
        <v>4</v>
      </c>
      <c r="B5" t="n">
        <v>8</v>
      </c>
      <c r="C5" t="n">
        <v>9</v>
      </c>
      <c r="D5" t="n">
        <v>6</v>
      </c>
      <c r="E5" t="n">
        <v>5</v>
      </c>
      <c r="F5" t="n">
        <v>21</v>
      </c>
      <c r="G5" t="n">
        <v>49</v>
      </c>
      <c r="H5" t="s">
        <v>16</v>
      </c>
      <c r="I5" t="n">
        <v>2.08</v>
      </c>
      <c r="J5" t="s">
        <v>17</v>
      </c>
    </row>
    <row r="6">
      <c r="A6" t="n">
        <v>5</v>
      </c>
      <c r="B6" t="n">
        <v>8</v>
      </c>
      <c r="C6" t="n">
        <v>10.5</v>
      </c>
      <c r="D6" t="n">
        <v>8</v>
      </c>
      <c r="E6" t="n">
        <v>22</v>
      </c>
      <c r="F6"/>
      <c r="G6" t="n">
        <v>48.5</v>
      </c>
      <c r="H6" t="s">
        <v>18</v>
      </c>
      <c r="I6" t="n">
        <v>-1.02</v>
      </c>
      <c r="J6" t="s">
        <v>19</v>
      </c>
    </row>
    <row r="7">
      <c r="A7" t="n">
        <v>6</v>
      </c>
      <c r="B7" t="n">
        <v>12</v>
      </c>
      <c r="C7" t="n">
        <v>6</v>
      </c>
      <c r="D7" t="n">
        <v>10</v>
      </c>
      <c r="E7" t="n">
        <v>5</v>
      </c>
      <c r="F7" t="n">
        <v>22</v>
      </c>
      <c r="G7" t="n">
        <v>55</v>
      </c>
      <c r="H7" t="s">
        <v>20</v>
      </c>
      <c r="I7" t="n">
        <v>13.4</v>
      </c>
      <c r="J7" t="s">
        <v>21</v>
      </c>
    </row>
    <row r="8">
      <c r="A8" t="n">
        <v>7</v>
      </c>
      <c r="B8" t="n">
        <v>9</v>
      </c>
      <c r="C8" t="n">
        <v>11</v>
      </c>
      <c r="D8" t="n">
        <v>8</v>
      </c>
      <c r="E8" t="n">
        <v>23</v>
      </c>
      <c r="F8"/>
      <c r="G8" t="n">
        <v>51</v>
      </c>
      <c r="H8" t="s">
        <v>22</v>
      </c>
      <c r="I8" t="n">
        <v>-7.27</v>
      </c>
      <c r="J8" t="s">
        <v>23</v>
      </c>
    </row>
    <row r="9">
      <c r="A9" t="n">
        <v>8</v>
      </c>
      <c r="B9" t="n">
        <v>10.8</v>
      </c>
      <c r="C9" t="n">
        <v>6</v>
      </c>
      <c r="D9" t="n">
        <v>9</v>
      </c>
      <c r="E9" t="n">
        <v>6</v>
      </c>
      <c r="F9" t="n">
        <v>24</v>
      </c>
      <c r="G9" t="n">
        <v>55.8</v>
      </c>
      <c r="H9" t="s">
        <v>24</v>
      </c>
      <c r="I9" t="n">
        <v>9.41</v>
      </c>
      <c r="J9" t="s">
        <v>25</v>
      </c>
    </row>
    <row r="10">
      <c r="A10" t="n">
        <v>9</v>
      </c>
      <c r="B10" t="n">
        <v>10</v>
      </c>
      <c r="C10" t="n">
        <v>10</v>
      </c>
      <c r="D10" t="n">
        <v>5</v>
      </c>
      <c r="E10" t="n">
        <v>24</v>
      </c>
      <c r="F10"/>
      <c r="G10" t="n">
        <v>49</v>
      </c>
      <c r="H10" t="s">
        <v>26</v>
      </c>
      <c r="I10" t="n">
        <v>-12.19</v>
      </c>
      <c r="J10" t="s">
        <v>27</v>
      </c>
    </row>
    <row r="11">
      <c r="A11" t="n">
        <v>10</v>
      </c>
      <c r="B11" t="n">
        <v>12</v>
      </c>
      <c r="C11" t="n">
        <v>6</v>
      </c>
      <c r="D11" t="n">
        <v>9</v>
      </c>
      <c r="E11" t="n">
        <v>6</v>
      </c>
      <c r="F11" t="n">
        <v>25</v>
      </c>
      <c r="G11" t="n">
        <v>58</v>
      </c>
      <c r="H11" t="s">
        <v>28</v>
      </c>
      <c r="I11" t="n">
        <v>18.37</v>
      </c>
      <c r="J11" t="s">
        <v>29</v>
      </c>
    </row>
    <row r="12">
      <c r="A12" t="n">
        <v>11</v>
      </c>
      <c r="B12" t="n">
        <v>12</v>
      </c>
      <c r="C12" t="n">
        <v>6</v>
      </c>
      <c r="D12" t="n">
        <v>12</v>
      </c>
      <c r="E12" t="n">
        <v>7</v>
      </c>
      <c r="F12" t="n">
        <v>26</v>
      </c>
      <c r="G12" t="n">
        <v>63</v>
      </c>
      <c r="H12" t="s">
        <v>30</v>
      </c>
      <c r="I12" t="n">
        <v>8.62</v>
      </c>
      <c r="J12" t="s">
        <v>31</v>
      </c>
    </row>
    <row r="13">
      <c r="A13" t="n">
        <v>12</v>
      </c>
      <c r="B13" t="n">
        <v>6</v>
      </c>
      <c r="C13" t="n">
        <v>9</v>
      </c>
      <c r="D13" t="n">
        <v>6</v>
      </c>
      <c r="E13" t="n">
        <v>26</v>
      </c>
      <c r="F13"/>
      <c r="G13" t="n">
        <v>47</v>
      </c>
      <c r="H13" t="s">
        <v>32</v>
      </c>
      <c r="I13" t="n">
        <v>-25.4</v>
      </c>
      <c r="J13" t="s">
        <v>33</v>
      </c>
    </row>
    <row r="14">
      <c r="A14" t="n">
        <v>13</v>
      </c>
      <c r="B14" t="n">
        <v>12</v>
      </c>
      <c r="C14" t="n">
        <v>8</v>
      </c>
      <c r="D14" t="n">
        <v>11</v>
      </c>
      <c r="E14" t="n">
        <v>6</v>
      </c>
      <c r="F14" t="n">
        <v>27</v>
      </c>
      <c r="G14" t="n">
        <v>64</v>
      </c>
      <c r="H14" t="s">
        <v>34</v>
      </c>
      <c r="I14" t="n">
        <v>36.17</v>
      </c>
      <c r="J14" t="s">
        <v>35</v>
      </c>
    </row>
    <row r="15">
      <c r="A15" t="n">
        <v>14</v>
      </c>
      <c r="B15" t="n">
        <v>8</v>
      </c>
      <c r="C15" t="n">
        <v>11</v>
      </c>
      <c r="D15" t="n">
        <v>8</v>
      </c>
      <c r="E15" t="n">
        <v>28</v>
      </c>
      <c r="F15"/>
      <c r="G15" t="n">
        <v>55</v>
      </c>
      <c r="H15" t="s">
        <v>36</v>
      </c>
      <c r="I15" t="n">
        <v>-14.06</v>
      </c>
      <c r="J15" t="s">
        <v>37</v>
      </c>
    </row>
    <row r="16">
      <c r="A16" t="n">
        <v>15</v>
      </c>
      <c r="B16" t="n">
        <v>10</v>
      </c>
      <c r="C16" t="n">
        <v>8</v>
      </c>
      <c r="D16" t="n">
        <v>12</v>
      </c>
      <c r="E16" t="n">
        <v>4</v>
      </c>
      <c r="F16" t="n">
        <v>28</v>
      </c>
      <c r="G16" t="n">
        <v>62</v>
      </c>
      <c r="H16" t="s">
        <v>38</v>
      </c>
      <c r="I16" t="n">
        <v>12.73</v>
      </c>
      <c r="J16" t="s">
        <v>39</v>
      </c>
    </row>
    <row r="17">
      <c r="A17" t="n">
        <v>16</v>
      </c>
      <c r="B17" t="n">
        <v>8</v>
      </c>
      <c r="C17" t="n">
        <v>9</v>
      </c>
      <c r="D17" t="n">
        <v>14</v>
      </c>
      <c r="E17" t="n">
        <v>24</v>
      </c>
      <c r="F17"/>
      <c r="G17" t="n">
        <v>55</v>
      </c>
      <c r="H17" t="s">
        <v>40</v>
      </c>
      <c r="I17" t="n">
        <v>-11.29</v>
      </c>
      <c r="J17" t="s">
        <v>41</v>
      </c>
    </row>
    <row r="18">
      <c r="A18" t="n">
        <v>17</v>
      </c>
      <c r="B18" t="n">
        <v>10</v>
      </c>
      <c r="C18" t="n">
        <v>8</v>
      </c>
      <c r="D18" t="n">
        <v>9</v>
      </c>
      <c r="E18" t="n">
        <v>0</v>
      </c>
      <c r="F18" t="n">
        <v>30</v>
      </c>
      <c r="G18" t="n">
        <v>57</v>
      </c>
      <c r="H18" t="s">
        <v>42</v>
      </c>
      <c r="I18" t="n">
        <v>3.64</v>
      </c>
      <c r="J18" t="s">
        <v>43</v>
      </c>
    </row>
    <row r="19">
      <c r="A19" t="n">
        <v>18</v>
      </c>
      <c r="B19" t="n">
        <v>14</v>
      </c>
      <c r="C19" t="n">
        <v>12.3</v>
      </c>
      <c r="D19" t="n">
        <v>8</v>
      </c>
      <c r="E19" t="n">
        <v>29</v>
      </c>
      <c r="F19"/>
      <c r="G19" t="n">
        <v>63.3</v>
      </c>
      <c r="H19" t="s">
        <v>44</v>
      </c>
      <c r="I19" t="n">
        <v>11.05</v>
      </c>
      <c r="J19" t="s">
        <v>45</v>
      </c>
    </row>
    <row r="20">
      <c r="A20" t="n">
        <v>19</v>
      </c>
      <c r="B20" t="n">
        <v>10</v>
      </c>
      <c r="C20" t="n">
        <v>6</v>
      </c>
      <c r="D20" t="n">
        <v>12</v>
      </c>
      <c r="E20" t="n">
        <v>6</v>
      </c>
      <c r="F20" t="n">
        <v>31</v>
      </c>
      <c r="G20" t="n">
        <v>65</v>
      </c>
      <c r="H20" t="s">
        <v>46</v>
      </c>
      <c r="I20" t="n">
        <v>2.69</v>
      </c>
      <c r="J20" t="s">
        <v>47</v>
      </c>
    </row>
    <row r="21">
      <c r="A21" t="n">
        <v>20</v>
      </c>
      <c r="B21" t="n">
        <v>9</v>
      </c>
      <c r="C21" t="n">
        <v>11</v>
      </c>
      <c r="D21" t="n">
        <v>32</v>
      </c>
      <c r="E21"/>
      <c r="F21"/>
      <c r="G21" t="n">
        <v>52</v>
      </c>
      <c r="H21" t="s">
        <v>48</v>
      </c>
      <c r="I21" t="n">
        <v>-20</v>
      </c>
      <c r="J21" t="s">
        <v>49</v>
      </c>
    </row>
    <row r="22">
      <c r="A22" t="n">
        <v>21</v>
      </c>
      <c r="B22" t="n">
        <v>13</v>
      </c>
      <c r="C22" t="n">
        <v>8</v>
      </c>
      <c r="D22" t="n">
        <v>11</v>
      </c>
      <c r="E22" t="n">
        <v>8</v>
      </c>
      <c r="F22" t="n">
        <v>28</v>
      </c>
      <c r="G22" t="n">
        <v>68</v>
      </c>
      <c r="H22" t="s">
        <v>50</v>
      </c>
      <c r="I22" t="n">
        <v>30.77</v>
      </c>
      <c r="J22" t="s">
        <v>51</v>
      </c>
    </row>
    <row r="23">
      <c r="A23" t="n">
        <v>22</v>
      </c>
      <c r="B23" t="n">
        <v>9</v>
      </c>
      <c r="C23" t="n">
        <v>9</v>
      </c>
      <c r="D23" t="n">
        <v>8</v>
      </c>
      <c r="E23" t="n">
        <v>33</v>
      </c>
      <c r="F23"/>
      <c r="G23" t="n">
        <v>59</v>
      </c>
      <c r="H23" t="s">
        <v>44</v>
      </c>
      <c r="I23" t="n">
        <v>-13.24</v>
      </c>
      <c r="J23" t="s">
        <v>52</v>
      </c>
    </row>
    <row r="24">
      <c r="A24" t="n">
        <v>23</v>
      </c>
      <c r="B24" t="n">
        <v>6</v>
      </c>
      <c r="C24" t="n">
        <v>11</v>
      </c>
      <c r="D24" t="n">
        <v>36</v>
      </c>
      <c r="E24"/>
      <c r="F24"/>
      <c r="G24" t="n">
        <v>53</v>
      </c>
      <c r="H24" t="s">
        <v>53</v>
      </c>
      <c r="I24" t="n">
        <v>-10.17</v>
      </c>
      <c r="J24" t="s">
        <v>54</v>
      </c>
    </row>
    <row r="25">
      <c r="A25" t="n">
        <v>24</v>
      </c>
      <c r="B25" t="n">
        <v>6</v>
      </c>
      <c r="C25" t="n">
        <v>8</v>
      </c>
      <c r="D25" t="n">
        <v>14</v>
      </c>
      <c r="E25" t="n">
        <v>4</v>
      </c>
      <c r="F25" t="n">
        <v>26</v>
      </c>
      <c r="G25" t="n">
        <v>58</v>
      </c>
      <c r="H25" t="s">
        <v>55</v>
      </c>
      <c r="I25" t="n">
        <v>9.43</v>
      </c>
      <c r="J25" t="s">
        <v>56</v>
      </c>
    </row>
    <row r="26">
      <c r="A26" t="n">
        <v>25</v>
      </c>
      <c r="B26" t="n">
        <v>10</v>
      </c>
      <c r="C26" t="n">
        <v>9</v>
      </c>
      <c r="D26" t="n">
        <v>4</v>
      </c>
      <c r="E26" t="n">
        <v>9.2</v>
      </c>
      <c r="F26"/>
      <c r="G26" t="n">
        <v>32.2</v>
      </c>
      <c r="H26" t="s">
        <v>57</v>
      </c>
      <c r="I26" t="n">
        <v>-44.48</v>
      </c>
      <c r="J26" t="s">
        <v>58</v>
      </c>
    </row>
    <row r="27">
      <c r="A27" t="n">
        <v>26</v>
      </c>
      <c r="B27" t="n">
        <v>9</v>
      </c>
      <c r="C27" t="n">
        <v>14</v>
      </c>
      <c r="D27" t="n">
        <v>4</v>
      </c>
      <c r="E27" t="n">
        <v>1</v>
      </c>
      <c r="F27"/>
      <c r="G27" t="n">
        <v>28</v>
      </c>
      <c r="H27" t="s">
        <v>59</v>
      </c>
      <c r="I27" t="n">
        <v>-13.04</v>
      </c>
      <c r="J27" t="s">
        <v>60</v>
      </c>
    </row>
  </sheetData>
  <autoFilter ref="A1:J27"/>
  <conditionalFormatting sqref="G2:G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61</v>
      </c>
      <c r="B1" s="1" t="s">
        <v>62</v>
      </c>
      <c r="C1" s="1" t="s">
        <v>63</v>
      </c>
      <c r="D1" s="1" t="s">
        <v>64</v>
      </c>
      <c r="E1" s="1" t="s">
        <v>65</v>
      </c>
      <c r="F1" s="1" t="s">
        <v>66</v>
      </c>
      <c r="G1" s="1" t="s">
        <v>67</v>
      </c>
      <c r="H1" s="1" t="s">
        <v>0</v>
      </c>
    </row>
    <row r="2">
      <c r="A2" s="2" t="n">
        <v>44536</v>
      </c>
      <c r="B2" t="s">
        <v>68</v>
      </c>
      <c r="C2" t="s">
        <v>69</v>
      </c>
      <c r="D2" t="s">
        <v>70</v>
      </c>
      <c r="E2" t="n">
        <v>0</v>
      </c>
      <c r="F2" t="s">
        <v>71</v>
      </c>
      <c r="G2" t="s">
        <v>72</v>
      </c>
      <c r="H2" t="n">
        <v>1</v>
      </c>
    </row>
    <row r="3">
      <c r="A3" s="2" t="n">
        <v>44537</v>
      </c>
      <c r="B3" t="s">
        <v>68</v>
      </c>
      <c r="C3" t="s">
        <v>73</v>
      </c>
      <c r="D3" t="s">
        <v>74</v>
      </c>
      <c r="E3" t="n">
        <v>8</v>
      </c>
      <c r="F3" t="s">
        <v>75</v>
      </c>
      <c r="G3" t="s">
        <v>76</v>
      </c>
      <c r="H3" t="n">
        <v>1</v>
      </c>
    </row>
    <row r="4">
      <c r="A4" s="2" t="n">
        <v>44538</v>
      </c>
      <c r="B4" t="s">
        <v>68</v>
      </c>
      <c r="C4" t="s">
        <v>77</v>
      </c>
      <c r="D4" t="s">
        <v>78</v>
      </c>
      <c r="E4" t="n">
        <v>0</v>
      </c>
      <c r="F4" t="s">
        <v>71</v>
      </c>
      <c r="G4" t="s">
        <v>72</v>
      </c>
      <c r="H4" t="n">
        <v>1</v>
      </c>
    </row>
    <row r="5">
      <c r="A5" s="2" t="n">
        <v>44539</v>
      </c>
      <c r="B5" t="s">
        <v>68</v>
      </c>
      <c r="C5" t="s">
        <v>79</v>
      </c>
      <c r="D5" t="s">
        <v>80</v>
      </c>
      <c r="E5" t="n">
        <v>7</v>
      </c>
      <c r="F5" t="s">
        <v>81</v>
      </c>
      <c r="G5" t="s">
        <v>82</v>
      </c>
      <c r="H5" t="n">
        <v>1</v>
      </c>
    </row>
    <row r="6">
      <c r="A6" s="2" t="n">
        <v>44540</v>
      </c>
      <c r="B6" t="s">
        <v>68</v>
      </c>
      <c r="C6" t="s">
        <v>83</v>
      </c>
      <c r="D6" t="s">
        <v>84</v>
      </c>
      <c r="E6" t="n">
        <v>0</v>
      </c>
      <c r="F6" t="s">
        <v>71</v>
      </c>
      <c r="G6" t="s">
        <v>72</v>
      </c>
      <c r="H6" t="n">
        <v>1</v>
      </c>
    </row>
    <row r="7">
      <c r="A7" s="2" t="n">
        <v>44541</v>
      </c>
      <c r="B7" t="s">
        <v>68</v>
      </c>
      <c r="C7" t="s">
        <v>85</v>
      </c>
      <c r="D7" t="s">
        <v>86</v>
      </c>
      <c r="E7" t="n">
        <v>7</v>
      </c>
      <c r="F7" t="s">
        <v>87</v>
      </c>
      <c r="G7" t="s">
        <v>88</v>
      </c>
      <c r="H7" t="n">
        <v>1</v>
      </c>
    </row>
    <row r="8">
      <c r="A8" s="2" t="n">
        <v>44542</v>
      </c>
      <c r="B8" t="s">
        <v>68</v>
      </c>
      <c r="C8" t="s">
        <v>89</v>
      </c>
      <c r="D8" t="s">
        <v>90</v>
      </c>
      <c r="E8" t="n">
        <v>19</v>
      </c>
      <c r="F8" t="s">
        <v>91</v>
      </c>
      <c r="G8" t="s">
        <v>92</v>
      </c>
      <c r="H8" t="n">
        <v>1</v>
      </c>
    </row>
    <row r="9">
      <c r="A9" s="2" t="n">
        <v>44543</v>
      </c>
      <c r="B9" t="s">
        <v>68</v>
      </c>
      <c r="C9" t="s">
        <v>93</v>
      </c>
      <c r="D9" t="s">
        <v>70</v>
      </c>
      <c r="E9" t="n">
        <v>0</v>
      </c>
      <c r="F9" t="s">
        <v>71</v>
      </c>
      <c r="G9" t="s">
        <v>72</v>
      </c>
      <c r="H9" t="n">
        <v>2</v>
      </c>
    </row>
    <row r="10">
      <c r="A10" s="2" t="n">
        <v>44544</v>
      </c>
      <c r="B10" t="s">
        <v>68</v>
      </c>
      <c r="C10" t="s">
        <v>94</v>
      </c>
      <c r="D10" t="s">
        <v>74</v>
      </c>
      <c r="E10" t="n">
        <v>8</v>
      </c>
      <c r="F10" t="s">
        <v>95</v>
      </c>
      <c r="G10" t="s">
        <v>96</v>
      </c>
      <c r="H10" t="n">
        <v>2</v>
      </c>
    </row>
    <row r="11">
      <c r="A11" s="2" t="n">
        <v>44545</v>
      </c>
      <c r="B11" t="s">
        <v>68</v>
      </c>
      <c r="C11" t="s">
        <v>97</v>
      </c>
      <c r="D11" t="s">
        <v>78</v>
      </c>
      <c r="E11" t="n">
        <v>0</v>
      </c>
      <c r="F11" t="s">
        <v>71</v>
      </c>
      <c r="G11" t="s">
        <v>72</v>
      </c>
      <c r="H11" t="n">
        <v>2</v>
      </c>
    </row>
    <row r="12">
      <c r="A12" s="2" t="n">
        <v>44546</v>
      </c>
      <c r="B12" t="s">
        <v>68</v>
      </c>
      <c r="C12" t="s">
        <v>98</v>
      </c>
      <c r="D12" t="s">
        <v>80</v>
      </c>
      <c r="E12" t="n">
        <v>9</v>
      </c>
      <c r="F12" t="s">
        <v>99</v>
      </c>
      <c r="G12" t="s">
        <v>100</v>
      </c>
      <c r="H12" t="n">
        <v>2</v>
      </c>
    </row>
    <row r="13">
      <c r="A13" s="2" t="n">
        <v>44547</v>
      </c>
      <c r="B13" t="s">
        <v>68</v>
      </c>
      <c r="C13" t="s">
        <v>101</v>
      </c>
      <c r="D13" t="s">
        <v>84</v>
      </c>
      <c r="E13" t="n">
        <v>0</v>
      </c>
      <c r="F13" t="s">
        <v>71</v>
      </c>
      <c r="G13" t="s">
        <v>72</v>
      </c>
      <c r="H13" t="n">
        <v>2</v>
      </c>
    </row>
    <row r="14">
      <c r="A14" s="2" t="n">
        <v>44548</v>
      </c>
      <c r="B14" t="s">
        <v>68</v>
      </c>
      <c r="C14" t="s">
        <v>102</v>
      </c>
      <c r="D14" t="s">
        <v>86</v>
      </c>
      <c r="E14" t="n">
        <v>7</v>
      </c>
      <c r="F14" t="s">
        <v>103</v>
      </c>
      <c r="G14" t="s">
        <v>104</v>
      </c>
      <c r="H14" t="n">
        <v>2</v>
      </c>
    </row>
    <row r="15">
      <c r="A15" s="2" t="n">
        <v>44549</v>
      </c>
      <c r="B15" t="s">
        <v>68</v>
      </c>
      <c r="C15" t="s">
        <v>105</v>
      </c>
      <c r="D15" t="s">
        <v>90</v>
      </c>
      <c r="E15" t="n">
        <v>20</v>
      </c>
      <c r="F15" t="s">
        <v>106</v>
      </c>
      <c r="G15" t="s">
        <v>107</v>
      </c>
      <c r="H15" t="n">
        <v>2</v>
      </c>
    </row>
    <row r="16">
      <c r="A16" s="2" t="n">
        <v>44550</v>
      </c>
      <c r="B16" t="s">
        <v>68</v>
      </c>
      <c r="C16" t="s">
        <v>108</v>
      </c>
      <c r="D16" t="s">
        <v>70</v>
      </c>
      <c r="E16" t="n">
        <v>0</v>
      </c>
      <c r="F16" t="s">
        <v>71</v>
      </c>
      <c r="G16" t="s">
        <v>72</v>
      </c>
      <c r="H16" t="n">
        <v>3</v>
      </c>
    </row>
    <row r="17">
      <c r="A17" s="2" t="n">
        <v>44551</v>
      </c>
      <c r="B17" t="s">
        <v>68</v>
      </c>
      <c r="C17" t="s">
        <v>109</v>
      </c>
      <c r="D17" t="s">
        <v>74</v>
      </c>
      <c r="E17" t="n">
        <v>9</v>
      </c>
      <c r="F17" t="s">
        <v>81</v>
      </c>
      <c r="G17" t="s">
        <v>110</v>
      </c>
      <c r="H17" t="n">
        <v>3</v>
      </c>
    </row>
    <row r="18">
      <c r="A18" s="2" t="n">
        <v>44552</v>
      </c>
      <c r="B18" t="s">
        <v>68</v>
      </c>
      <c r="C18" t="s">
        <v>111</v>
      </c>
      <c r="D18" t="s">
        <v>78</v>
      </c>
      <c r="E18" t="n">
        <v>0</v>
      </c>
      <c r="F18" t="s">
        <v>71</v>
      </c>
      <c r="G18" t="s">
        <v>72</v>
      </c>
      <c r="H18" t="n">
        <v>3</v>
      </c>
    </row>
    <row r="19">
      <c r="A19" s="2" t="n">
        <v>44553</v>
      </c>
      <c r="B19" t="s">
        <v>68</v>
      </c>
      <c r="C19" t="s">
        <v>112</v>
      </c>
      <c r="D19" t="s">
        <v>80</v>
      </c>
      <c r="E19" t="n">
        <v>9</v>
      </c>
      <c r="F19" t="s">
        <v>95</v>
      </c>
      <c r="G19" t="s">
        <v>113</v>
      </c>
      <c r="H19" t="n">
        <v>3</v>
      </c>
    </row>
    <row r="20">
      <c r="A20" s="2" t="n">
        <v>44554</v>
      </c>
      <c r="B20" t="s">
        <v>68</v>
      </c>
      <c r="C20" t="s">
        <v>114</v>
      </c>
      <c r="D20" t="s">
        <v>84</v>
      </c>
      <c r="E20" t="n">
        <v>10</v>
      </c>
      <c r="F20" t="s">
        <v>115</v>
      </c>
      <c r="G20" t="s">
        <v>116</v>
      </c>
      <c r="H20" t="n">
        <v>3</v>
      </c>
    </row>
    <row r="21">
      <c r="A21" s="2" t="n">
        <v>44555</v>
      </c>
      <c r="B21" t="s">
        <v>68</v>
      </c>
      <c r="C21" t="s">
        <v>117</v>
      </c>
      <c r="D21" t="s">
        <v>86</v>
      </c>
      <c r="E21" t="n">
        <v>0</v>
      </c>
      <c r="F21" t="s">
        <v>71</v>
      </c>
      <c r="G21" t="s">
        <v>72</v>
      </c>
      <c r="H21" t="n">
        <v>3</v>
      </c>
    </row>
    <row r="22">
      <c r="A22" s="2" t="n">
        <v>44556</v>
      </c>
      <c r="B22" t="s">
        <v>68</v>
      </c>
      <c r="C22" t="s">
        <v>118</v>
      </c>
      <c r="D22" t="s">
        <v>90</v>
      </c>
      <c r="E22" t="n">
        <v>20</v>
      </c>
      <c r="F22" t="s">
        <v>119</v>
      </c>
      <c r="G22" t="s">
        <v>120</v>
      </c>
      <c r="H22" t="n">
        <v>3</v>
      </c>
    </row>
    <row r="23">
      <c r="A23" s="2" t="n">
        <v>44557</v>
      </c>
      <c r="B23" t="s">
        <v>68</v>
      </c>
      <c r="C23" t="s">
        <v>121</v>
      </c>
      <c r="D23" t="s">
        <v>70</v>
      </c>
      <c r="E23" t="n">
        <v>0</v>
      </c>
      <c r="F23" t="s">
        <v>71</v>
      </c>
      <c r="G23" t="s">
        <v>72</v>
      </c>
      <c r="H23" t="n">
        <v>4</v>
      </c>
    </row>
    <row r="24">
      <c r="A24" s="2" t="n">
        <v>44558</v>
      </c>
      <c r="B24" t="s">
        <v>68</v>
      </c>
      <c r="C24" t="s">
        <v>122</v>
      </c>
      <c r="D24" t="s">
        <v>74</v>
      </c>
      <c r="E24" t="n">
        <v>8</v>
      </c>
      <c r="F24" t="s">
        <v>123</v>
      </c>
      <c r="G24" t="s">
        <v>124</v>
      </c>
      <c r="H24" t="n">
        <v>4</v>
      </c>
    </row>
    <row r="25">
      <c r="A25" s="2" t="n">
        <v>44559</v>
      </c>
      <c r="B25" t="s">
        <v>68</v>
      </c>
      <c r="C25" t="s">
        <v>125</v>
      </c>
      <c r="D25" t="s">
        <v>78</v>
      </c>
      <c r="E25" t="n">
        <v>0</v>
      </c>
      <c r="F25" t="s">
        <v>71</v>
      </c>
      <c r="G25" t="s">
        <v>72</v>
      </c>
      <c r="H25" t="n">
        <v>4</v>
      </c>
    </row>
    <row r="26">
      <c r="A26" s="2" t="n">
        <v>44560</v>
      </c>
      <c r="B26" t="s">
        <v>68</v>
      </c>
      <c r="C26" t="s">
        <v>126</v>
      </c>
      <c r="D26" t="s">
        <v>80</v>
      </c>
      <c r="E26" t="n">
        <v>9</v>
      </c>
      <c r="F26" t="s">
        <v>127</v>
      </c>
      <c r="G26" t="s">
        <v>128</v>
      </c>
      <c r="H26" t="n">
        <v>4</v>
      </c>
    </row>
    <row r="27">
      <c r="A27" s="2" t="n">
        <v>44561</v>
      </c>
      <c r="B27" t="s">
        <v>68</v>
      </c>
      <c r="C27" t="s">
        <v>129</v>
      </c>
      <c r="D27" t="s">
        <v>84</v>
      </c>
      <c r="E27" t="n">
        <v>6</v>
      </c>
      <c r="F27" t="s">
        <v>130</v>
      </c>
      <c r="G27" t="s">
        <v>131</v>
      </c>
      <c r="H27" t="n">
        <v>4</v>
      </c>
    </row>
    <row r="28">
      <c r="A28" s="2" t="n">
        <v>44562</v>
      </c>
      <c r="B28" t="s">
        <v>132</v>
      </c>
      <c r="C28" t="s">
        <v>133</v>
      </c>
      <c r="D28" t="s">
        <v>86</v>
      </c>
      <c r="E28" t="n">
        <v>5</v>
      </c>
      <c r="F28" t="s">
        <v>134</v>
      </c>
      <c r="G28" t="s">
        <v>135</v>
      </c>
      <c r="H28" t="n">
        <v>4</v>
      </c>
    </row>
    <row r="29">
      <c r="A29" s="2" t="n">
        <v>44563</v>
      </c>
      <c r="B29" t="s">
        <v>132</v>
      </c>
      <c r="C29" t="s">
        <v>136</v>
      </c>
      <c r="D29" t="s">
        <v>90</v>
      </c>
      <c r="E29" t="n">
        <v>21</v>
      </c>
      <c r="F29" t="s">
        <v>137</v>
      </c>
      <c r="G29" t="s">
        <v>138</v>
      </c>
      <c r="H29" t="n">
        <v>4</v>
      </c>
    </row>
    <row r="30">
      <c r="A30" s="2" t="n">
        <v>44564</v>
      </c>
      <c r="B30" t="s">
        <v>132</v>
      </c>
      <c r="C30" t="s">
        <v>139</v>
      </c>
      <c r="D30" t="s">
        <v>70</v>
      </c>
      <c r="E30" t="n">
        <v>0</v>
      </c>
      <c r="F30" t="s">
        <v>71</v>
      </c>
      <c r="G30" t="s">
        <v>72</v>
      </c>
      <c r="H30" t="n">
        <v>5</v>
      </c>
    </row>
    <row r="31">
      <c r="A31" s="2" t="n">
        <v>44565</v>
      </c>
      <c r="B31" t="s">
        <v>132</v>
      </c>
      <c r="C31" t="s">
        <v>140</v>
      </c>
      <c r="D31" t="s">
        <v>74</v>
      </c>
      <c r="E31" t="n">
        <v>8</v>
      </c>
      <c r="F31" t="s">
        <v>141</v>
      </c>
      <c r="G31" t="s">
        <v>142</v>
      </c>
      <c r="H31" t="n">
        <v>5</v>
      </c>
    </row>
    <row r="32">
      <c r="A32" s="2" t="n">
        <v>44566</v>
      </c>
      <c r="B32" t="s">
        <v>132</v>
      </c>
      <c r="C32" t="s">
        <v>143</v>
      </c>
      <c r="D32" t="s">
        <v>78</v>
      </c>
      <c r="E32" t="n">
        <v>0</v>
      </c>
      <c r="F32" t="s">
        <v>71</v>
      </c>
      <c r="G32" t="s">
        <v>72</v>
      </c>
      <c r="H32" t="n">
        <v>5</v>
      </c>
    </row>
    <row r="33">
      <c r="A33" s="2" t="n">
        <v>44567</v>
      </c>
      <c r="B33" t="s">
        <v>132</v>
      </c>
      <c r="C33" t="s">
        <v>69</v>
      </c>
      <c r="D33" t="s">
        <v>80</v>
      </c>
      <c r="E33" t="n">
        <v>10.5</v>
      </c>
      <c r="F33" t="s">
        <v>144</v>
      </c>
      <c r="G33" t="s">
        <v>145</v>
      </c>
      <c r="H33" t="n">
        <v>5</v>
      </c>
    </row>
    <row r="34">
      <c r="A34" s="2" t="n">
        <v>44568</v>
      </c>
      <c r="B34" t="s">
        <v>132</v>
      </c>
      <c r="C34" t="s">
        <v>73</v>
      </c>
      <c r="D34" t="s">
        <v>84</v>
      </c>
      <c r="E34" t="n">
        <v>0</v>
      </c>
      <c r="F34" t="s">
        <v>71</v>
      </c>
      <c r="G34" t="s">
        <v>72</v>
      </c>
      <c r="H34" t="n">
        <v>5</v>
      </c>
    </row>
    <row r="35">
      <c r="A35" s="2" t="n">
        <v>44569</v>
      </c>
      <c r="B35" t="s">
        <v>132</v>
      </c>
      <c r="C35" t="s">
        <v>77</v>
      </c>
      <c r="D35" t="s">
        <v>86</v>
      </c>
      <c r="E35" t="n">
        <v>8</v>
      </c>
      <c r="F35" t="s">
        <v>146</v>
      </c>
      <c r="G35" t="s">
        <v>147</v>
      </c>
      <c r="H35" t="n">
        <v>5</v>
      </c>
    </row>
    <row r="36">
      <c r="A36" s="2" t="n">
        <v>44570</v>
      </c>
      <c r="B36" t="s">
        <v>132</v>
      </c>
      <c r="C36" t="s">
        <v>79</v>
      </c>
      <c r="D36" t="s">
        <v>90</v>
      </c>
      <c r="E36" t="n">
        <v>22</v>
      </c>
      <c r="F36" t="s">
        <v>148</v>
      </c>
      <c r="G36" t="s">
        <v>149</v>
      </c>
      <c r="H36" t="n">
        <v>5</v>
      </c>
    </row>
    <row r="37">
      <c r="A37" s="2" t="n">
        <v>44571</v>
      </c>
      <c r="B37" t="s">
        <v>132</v>
      </c>
      <c r="C37" t="s">
        <v>83</v>
      </c>
      <c r="D37" t="s">
        <v>70</v>
      </c>
      <c r="E37" t="n">
        <v>0</v>
      </c>
      <c r="F37" t="s">
        <v>71</v>
      </c>
      <c r="G37" t="s">
        <v>72</v>
      </c>
      <c r="H37" t="n">
        <v>6</v>
      </c>
    </row>
    <row r="38">
      <c r="A38" s="2" t="n">
        <v>44572</v>
      </c>
      <c r="B38" t="s">
        <v>132</v>
      </c>
      <c r="C38" t="s">
        <v>85</v>
      </c>
      <c r="D38" t="s">
        <v>74</v>
      </c>
      <c r="E38" t="n">
        <v>12</v>
      </c>
      <c r="F38" t="s">
        <v>150</v>
      </c>
      <c r="G38" t="s">
        <v>151</v>
      </c>
      <c r="H38" t="n">
        <v>6</v>
      </c>
    </row>
    <row r="39">
      <c r="A39" s="2" t="n">
        <v>44573</v>
      </c>
      <c r="B39" t="s">
        <v>132</v>
      </c>
      <c r="C39" t="s">
        <v>89</v>
      </c>
      <c r="D39" t="s">
        <v>78</v>
      </c>
      <c r="E39" t="n">
        <v>6</v>
      </c>
      <c r="F39" t="s">
        <v>152</v>
      </c>
      <c r="G39" t="s">
        <v>153</v>
      </c>
      <c r="H39" t="n">
        <v>6</v>
      </c>
    </row>
    <row r="40">
      <c r="A40" s="2" t="n">
        <v>44574</v>
      </c>
      <c r="B40" t="s">
        <v>132</v>
      </c>
      <c r="C40" t="s">
        <v>93</v>
      </c>
      <c r="D40" t="s">
        <v>80</v>
      </c>
      <c r="E40" t="n">
        <v>10</v>
      </c>
      <c r="F40" t="s">
        <v>154</v>
      </c>
      <c r="G40" t="s">
        <v>155</v>
      </c>
      <c r="H40" t="n">
        <v>6</v>
      </c>
    </row>
    <row r="41">
      <c r="A41" s="2" t="n">
        <v>44575</v>
      </c>
      <c r="B41" t="s">
        <v>132</v>
      </c>
      <c r="C41" t="s">
        <v>94</v>
      </c>
      <c r="D41" t="s">
        <v>84</v>
      </c>
      <c r="E41" t="n">
        <v>0</v>
      </c>
      <c r="F41" t="s">
        <v>71</v>
      </c>
      <c r="G41" t="s">
        <v>72</v>
      </c>
      <c r="H41" t="n">
        <v>6</v>
      </c>
    </row>
    <row r="42">
      <c r="A42" s="2" t="n">
        <v>44576</v>
      </c>
      <c r="B42" t="s">
        <v>132</v>
      </c>
      <c r="C42" t="s">
        <v>97</v>
      </c>
      <c r="D42" t="s">
        <v>86</v>
      </c>
      <c r="E42" t="n">
        <v>5</v>
      </c>
      <c r="F42" t="s">
        <v>103</v>
      </c>
      <c r="G42" t="s">
        <v>156</v>
      </c>
      <c r="H42" t="n">
        <v>6</v>
      </c>
    </row>
    <row r="43">
      <c r="A43" s="2" t="n">
        <v>44577</v>
      </c>
      <c r="B43" t="s">
        <v>132</v>
      </c>
      <c r="C43" t="s">
        <v>98</v>
      </c>
      <c r="D43" t="s">
        <v>90</v>
      </c>
      <c r="E43" t="n">
        <v>22</v>
      </c>
      <c r="F43" t="s">
        <v>157</v>
      </c>
      <c r="G43" t="s">
        <v>158</v>
      </c>
      <c r="H43" t="n">
        <v>6</v>
      </c>
    </row>
    <row r="44">
      <c r="A44" s="2" t="n">
        <v>44578</v>
      </c>
      <c r="B44" t="s">
        <v>132</v>
      </c>
      <c r="C44" t="s">
        <v>101</v>
      </c>
      <c r="D44" t="s">
        <v>70</v>
      </c>
      <c r="E44" t="n">
        <v>0</v>
      </c>
      <c r="F44" t="s">
        <v>71</v>
      </c>
      <c r="G44" t="s">
        <v>72</v>
      </c>
      <c r="H44" t="n">
        <v>7</v>
      </c>
    </row>
    <row r="45">
      <c r="A45" s="2" t="n">
        <v>44579</v>
      </c>
      <c r="B45" t="s">
        <v>132</v>
      </c>
      <c r="C45" t="s">
        <v>102</v>
      </c>
      <c r="D45" t="s">
        <v>74</v>
      </c>
      <c r="E45" t="n">
        <v>9</v>
      </c>
      <c r="F45" t="s">
        <v>103</v>
      </c>
      <c r="G45" t="s">
        <v>159</v>
      </c>
      <c r="H45" t="n">
        <v>7</v>
      </c>
    </row>
    <row r="46">
      <c r="A46" s="2" t="n">
        <v>44580</v>
      </c>
      <c r="B46" t="s">
        <v>132</v>
      </c>
      <c r="C46" t="s">
        <v>105</v>
      </c>
      <c r="D46" t="s">
        <v>78</v>
      </c>
      <c r="E46" t="n">
        <v>0</v>
      </c>
      <c r="F46" t="s">
        <v>71</v>
      </c>
      <c r="G46" t="s">
        <v>72</v>
      </c>
      <c r="H46" t="n">
        <v>7</v>
      </c>
    </row>
    <row r="47">
      <c r="A47" s="2" t="n">
        <v>44581</v>
      </c>
      <c r="B47" t="s">
        <v>132</v>
      </c>
      <c r="C47" t="s">
        <v>108</v>
      </c>
      <c r="D47" t="s">
        <v>80</v>
      </c>
      <c r="E47" t="n">
        <v>11</v>
      </c>
      <c r="F47" t="s">
        <v>123</v>
      </c>
      <c r="G47" t="s">
        <v>160</v>
      </c>
      <c r="H47" t="n">
        <v>7</v>
      </c>
    </row>
    <row r="48">
      <c r="A48" s="2" t="n">
        <v>44582</v>
      </c>
      <c r="B48" t="s">
        <v>132</v>
      </c>
      <c r="C48" t="s">
        <v>109</v>
      </c>
      <c r="D48" t="s">
        <v>84</v>
      </c>
      <c r="E48" t="n">
        <v>0</v>
      </c>
      <c r="F48" t="s">
        <v>71</v>
      </c>
      <c r="G48" t="s">
        <v>72</v>
      </c>
      <c r="H48" t="n">
        <v>7</v>
      </c>
    </row>
    <row r="49">
      <c r="A49" s="2" t="n">
        <v>44583</v>
      </c>
      <c r="B49" t="s">
        <v>132</v>
      </c>
      <c r="C49" t="s">
        <v>111</v>
      </c>
      <c r="D49" t="s">
        <v>86</v>
      </c>
      <c r="E49" t="n">
        <v>8</v>
      </c>
      <c r="F49" t="s">
        <v>161</v>
      </c>
      <c r="G49" t="s">
        <v>162</v>
      </c>
      <c r="H49" t="n">
        <v>7</v>
      </c>
    </row>
    <row r="50">
      <c r="A50" s="2" t="n">
        <v>44584</v>
      </c>
      <c r="B50" t="s">
        <v>132</v>
      </c>
      <c r="C50" t="s">
        <v>112</v>
      </c>
      <c r="D50" t="s">
        <v>90</v>
      </c>
      <c r="E50" t="n">
        <v>23</v>
      </c>
      <c r="F50" t="s">
        <v>163</v>
      </c>
      <c r="G50" t="s">
        <v>164</v>
      </c>
      <c r="H50" t="n">
        <v>7</v>
      </c>
    </row>
    <row r="51">
      <c r="A51" s="2" t="n">
        <v>44585</v>
      </c>
      <c r="B51" t="s">
        <v>132</v>
      </c>
      <c r="C51" t="s">
        <v>114</v>
      </c>
      <c r="D51" t="s">
        <v>70</v>
      </c>
      <c r="E51" t="n">
        <v>0</v>
      </c>
      <c r="F51" t="s">
        <v>71</v>
      </c>
      <c r="G51" t="s">
        <v>72</v>
      </c>
      <c r="H51" t="n">
        <v>8</v>
      </c>
    </row>
    <row r="52">
      <c r="A52" s="2" t="n">
        <v>44586</v>
      </c>
      <c r="B52" t="s">
        <v>132</v>
      </c>
      <c r="C52" t="s">
        <v>117</v>
      </c>
      <c r="D52" t="s">
        <v>74</v>
      </c>
      <c r="E52" t="n">
        <v>10.8</v>
      </c>
      <c r="F52" t="s">
        <v>165</v>
      </c>
      <c r="G52" t="s">
        <v>166</v>
      </c>
      <c r="H52" t="n">
        <v>8</v>
      </c>
    </row>
    <row r="53">
      <c r="A53" s="2" t="n">
        <v>44587</v>
      </c>
      <c r="B53" t="s">
        <v>132</v>
      </c>
      <c r="C53" t="s">
        <v>118</v>
      </c>
      <c r="D53" t="s">
        <v>78</v>
      </c>
      <c r="E53" t="n">
        <v>6</v>
      </c>
      <c r="F53" t="s">
        <v>144</v>
      </c>
      <c r="G53" t="s">
        <v>167</v>
      </c>
      <c r="H53" t="n">
        <v>8</v>
      </c>
    </row>
    <row r="54">
      <c r="A54" s="2" t="n">
        <v>44588</v>
      </c>
      <c r="B54" t="s">
        <v>132</v>
      </c>
      <c r="C54" t="s">
        <v>121</v>
      </c>
      <c r="D54" t="s">
        <v>80</v>
      </c>
      <c r="E54" t="n">
        <v>9</v>
      </c>
      <c r="F54" t="s">
        <v>168</v>
      </c>
      <c r="G54" t="s">
        <v>169</v>
      </c>
      <c r="H54" t="n">
        <v>8</v>
      </c>
    </row>
    <row r="55">
      <c r="A55" s="2" t="n">
        <v>44589</v>
      </c>
      <c r="B55" t="s">
        <v>132</v>
      </c>
      <c r="C55" t="s">
        <v>122</v>
      </c>
      <c r="D55" t="s">
        <v>84</v>
      </c>
      <c r="E55" t="n">
        <v>0</v>
      </c>
      <c r="F55" t="s">
        <v>71</v>
      </c>
      <c r="G55" t="s">
        <v>72</v>
      </c>
      <c r="H55" t="n">
        <v>8</v>
      </c>
    </row>
    <row r="56">
      <c r="A56" s="2" t="n">
        <v>44590</v>
      </c>
      <c r="B56" t="s">
        <v>132</v>
      </c>
      <c r="C56" t="s">
        <v>125</v>
      </c>
      <c r="D56" t="s">
        <v>86</v>
      </c>
      <c r="E56" t="n">
        <v>6</v>
      </c>
      <c r="F56" t="s">
        <v>170</v>
      </c>
      <c r="G56" t="s">
        <v>171</v>
      </c>
      <c r="H56" t="n">
        <v>8</v>
      </c>
    </row>
    <row r="57">
      <c r="A57" s="2" t="n">
        <v>44591</v>
      </c>
      <c r="B57" t="s">
        <v>132</v>
      </c>
      <c r="C57" t="s">
        <v>126</v>
      </c>
      <c r="D57" t="s">
        <v>90</v>
      </c>
      <c r="E57" t="n">
        <v>24</v>
      </c>
      <c r="F57" t="s">
        <v>172</v>
      </c>
      <c r="G57" t="s">
        <v>173</v>
      </c>
      <c r="H57" t="n">
        <v>8</v>
      </c>
    </row>
    <row r="58">
      <c r="A58" s="2" t="n">
        <v>44592</v>
      </c>
      <c r="B58" t="s">
        <v>132</v>
      </c>
      <c r="C58" t="s">
        <v>129</v>
      </c>
      <c r="D58" t="s">
        <v>70</v>
      </c>
      <c r="E58" t="n">
        <v>0</v>
      </c>
      <c r="F58" t="s">
        <v>71</v>
      </c>
      <c r="G58" t="s">
        <v>72</v>
      </c>
      <c r="H58" t="n">
        <v>9</v>
      </c>
    </row>
    <row r="59">
      <c r="A59" s="2" t="n">
        <v>44593</v>
      </c>
      <c r="B59" t="s">
        <v>174</v>
      </c>
      <c r="C59" t="s">
        <v>133</v>
      </c>
      <c r="D59" t="s">
        <v>74</v>
      </c>
      <c r="E59" t="n">
        <v>10</v>
      </c>
      <c r="F59" t="s">
        <v>175</v>
      </c>
      <c r="G59" t="s">
        <v>176</v>
      </c>
      <c r="H59" t="n">
        <v>9</v>
      </c>
    </row>
    <row r="60">
      <c r="A60" s="2" t="n">
        <v>44594</v>
      </c>
      <c r="B60" t="s">
        <v>174</v>
      </c>
      <c r="C60" t="s">
        <v>136</v>
      </c>
      <c r="D60" t="s">
        <v>78</v>
      </c>
      <c r="E60" t="n">
        <v>0</v>
      </c>
      <c r="F60" t="s">
        <v>71</v>
      </c>
      <c r="G60" t="s">
        <v>72</v>
      </c>
      <c r="H60" t="n">
        <v>9</v>
      </c>
    </row>
    <row r="61">
      <c r="A61" s="2" t="n">
        <v>44595</v>
      </c>
      <c r="B61" t="s">
        <v>174</v>
      </c>
      <c r="C61" t="s">
        <v>139</v>
      </c>
      <c r="D61" t="s">
        <v>80</v>
      </c>
      <c r="E61" t="n">
        <v>10</v>
      </c>
      <c r="F61" t="s">
        <v>177</v>
      </c>
      <c r="G61" t="s">
        <v>178</v>
      </c>
      <c r="H61" t="n">
        <v>9</v>
      </c>
    </row>
    <row r="62">
      <c r="A62" s="2" t="n">
        <v>44596</v>
      </c>
      <c r="B62" t="s">
        <v>174</v>
      </c>
      <c r="C62" t="s">
        <v>140</v>
      </c>
      <c r="D62" t="s">
        <v>84</v>
      </c>
      <c r="E62" t="n">
        <v>0</v>
      </c>
      <c r="F62" t="s">
        <v>71</v>
      </c>
      <c r="G62" t="s">
        <v>72</v>
      </c>
      <c r="H62" t="n">
        <v>9</v>
      </c>
    </row>
    <row r="63">
      <c r="A63" s="2" t="n">
        <v>44597</v>
      </c>
      <c r="B63" t="s">
        <v>174</v>
      </c>
      <c r="C63" t="s">
        <v>143</v>
      </c>
      <c r="D63" t="s">
        <v>86</v>
      </c>
      <c r="E63" t="n">
        <v>5</v>
      </c>
      <c r="F63" t="s">
        <v>179</v>
      </c>
      <c r="G63" t="s">
        <v>180</v>
      </c>
      <c r="H63" t="n">
        <v>9</v>
      </c>
    </row>
    <row r="64">
      <c r="A64" s="2" t="n">
        <v>44598</v>
      </c>
      <c r="B64" t="s">
        <v>174</v>
      </c>
      <c r="C64" t="s">
        <v>69</v>
      </c>
      <c r="D64" t="s">
        <v>90</v>
      </c>
      <c r="E64" t="n">
        <v>24</v>
      </c>
      <c r="F64" t="s">
        <v>181</v>
      </c>
      <c r="G64" t="s">
        <v>182</v>
      </c>
      <c r="H64" t="n">
        <v>9</v>
      </c>
    </row>
    <row r="65">
      <c r="A65" s="2" t="n">
        <v>44599</v>
      </c>
      <c r="B65" t="s">
        <v>174</v>
      </c>
      <c r="C65" t="s">
        <v>73</v>
      </c>
      <c r="D65" t="s">
        <v>70</v>
      </c>
      <c r="E65" t="n">
        <v>0</v>
      </c>
      <c r="F65" t="s">
        <v>71</v>
      </c>
      <c r="G65" t="s">
        <v>72</v>
      </c>
      <c r="H65" t="n">
        <v>10</v>
      </c>
    </row>
    <row r="66">
      <c r="A66" s="2" t="n">
        <v>44600</v>
      </c>
      <c r="B66" t="s">
        <v>174</v>
      </c>
      <c r="C66" t="s">
        <v>77</v>
      </c>
      <c r="D66" t="s">
        <v>74</v>
      </c>
      <c r="E66" t="n">
        <v>12</v>
      </c>
      <c r="F66" t="s">
        <v>154</v>
      </c>
      <c r="G66" t="s">
        <v>183</v>
      </c>
      <c r="H66" t="n">
        <v>10</v>
      </c>
    </row>
    <row r="67">
      <c r="A67" s="2" t="n">
        <v>44601</v>
      </c>
      <c r="B67" t="s">
        <v>174</v>
      </c>
      <c r="C67" t="s">
        <v>79</v>
      </c>
      <c r="D67" t="s">
        <v>78</v>
      </c>
      <c r="E67" t="n">
        <v>6</v>
      </c>
      <c r="F67" t="s">
        <v>177</v>
      </c>
      <c r="G67" t="s">
        <v>184</v>
      </c>
      <c r="H67" t="n">
        <v>10</v>
      </c>
    </row>
    <row r="68">
      <c r="A68" s="2" t="n">
        <v>44602</v>
      </c>
      <c r="B68" t="s">
        <v>174</v>
      </c>
      <c r="C68" t="s">
        <v>83</v>
      </c>
      <c r="D68" t="s">
        <v>80</v>
      </c>
      <c r="E68" t="n">
        <v>9</v>
      </c>
      <c r="F68" t="s">
        <v>185</v>
      </c>
      <c r="G68" t="s">
        <v>186</v>
      </c>
      <c r="H68" t="n">
        <v>10</v>
      </c>
    </row>
    <row r="69">
      <c r="A69" s="2" t="n">
        <v>44603</v>
      </c>
      <c r="B69" t="s">
        <v>174</v>
      </c>
      <c r="C69" t="s">
        <v>85</v>
      </c>
      <c r="D69" t="s">
        <v>84</v>
      </c>
      <c r="E69" t="n">
        <v>0</v>
      </c>
      <c r="F69" t="s">
        <v>71</v>
      </c>
      <c r="G69" t="s">
        <v>72</v>
      </c>
      <c r="H69" t="n">
        <v>10</v>
      </c>
    </row>
    <row r="70">
      <c r="A70" s="2" t="n">
        <v>44604</v>
      </c>
      <c r="B70" t="s">
        <v>174</v>
      </c>
      <c r="C70" t="s">
        <v>89</v>
      </c>
      <c r="D70" t="s">
        <v>86</v>
      </c>
      <c r="E70" t="n">
        <v>6</v>
      </c>
      <c r="F70" t="s">
        <v>152</v>
      </c>
      <c r="G70" t="s">
        <v>187</v>
      </c>
      <c r="H70" t="n">
        <v>10</v>
      </c>
    </row>
    <row r="71">
      <c r="A71" s="2" t="n">
        <v>44605</v>
      </c>
      <c r="B71" t="s">
        <v>174</v>
      </c>
      <c r="C71" t="s">
        <v>93</v>
      </c>
      <c r="D71" t="s">
        <v>90</v>
      </c>
      <c r="E71" t="n">
        <v>25</v>
      </c>
      <c r="F71" t="s">
        <v>188</v>
      </c>
      <c r="G71" t="s">
        <v>189</v>
      </c>
      <c r="H71" t="n">
        <v>10</v>
      </c>
    </row>
    <row r="72">
      <c r="A72" s="2" t="n">
        <v>44606</v>
      </c>
      <c r="B72" t="s">
        <v>174</v>
      </c>
      <c r="C72" t="s">
        <v>94</v>
      </c>
      <c r="D72" t="s">
        <v>70</v>
      </c>
      <c r="E72" t="n">
        <v>0</v>
      </c>
      <c r="F72" t="s">
        <v>71</v>
      </c>
      <c r="G72" t="s">
        <v>72</v>
      </c>
      <c r="H72" t="n">
        <v>11</v>
      </c>
    </row>
    <row r="73">
      <c r="A73" s="2" t="n">
        <v>44607</v>
      </c>
      <c r="B73" t="s">
        <v>174</v>
      </c>
      <c r="C73" t="s">
        <v>97</v>
      </c>
      <c r="D73" t="s">
        <v>74</v>
      </c>
      <c r="E73" t="n">
        <v>12</v>
      </c>
      <c r="F73" t="s">
        <v>144</v>
      </c>
      <c r="G73" t="s">
        <v>190</v>
      </c>
      <c r="H73" t="n">
        <v>11</v>
      </c>
    </row>
    <row r="74">
      <c r="A74" s="2" t="n">
        <v>44608</v>
      </c>
      <c r="B74" t="s">
        <v>174</v>
      </c>
      <c r="C74" t="s">
        <v>98</v>
      </c>
      <c r="D74" t="s">
        <v>78</v>
      </c>
      <c r="E74" t="n">
        <v>6</v>
      </c>
      <c r="F74" t="s">
        <v>177</v>
      </c>
      <c r="G74" t="s">
        <v>184</v>
      </c>
      <c r="H74" t="n">
        <v>11</v>
      </c>
    </row>
    <row r="75">
      <c r="A75" s="2" t="n">
        <v>44609</v>
      </c>
      <c r="B75" t="s">
        <v>174</v>
      </c>
      <c r="C75" t="s">
        <v>101</v>
      </c>
      <c r="D75" t="s">
        <v>80</v>
      </c>
      <c r="E75" t="n">
        <v>12</v>
      </c>
      <c r="F75" t="s">
        <v>150</v>
      </c>
      <c r="G75" t="s">
        <v>191</v>
      </c>
      <c r="H75" t="n">
        <v>11</v>
      </c>
    </row>
    <row r="76">
      <c r="A76" s="2" t="n">
        <v>44610</v>
      </c>
      <c r="B76" t="s">
        <v>174</v>
      </c>
      <c r="C76" t="s">
        <v>102</v>
      </c>
      <c r="D76" t="s">
        <v>84</v>
      </c>
      <c r="E76" t="n">
        <v>0</v>
      </c>
      <c r="F76" t="s">
        <v>71</v>
      </c>
      <c r="G76" t="s">
        <v>72</v>
      </c>
      <c r="H76" t="n">
        <v>11</v>
      </c>
    </row>
    <row r="77">
      <c r="A77" s="2" t="n">
        <v>44611</v>
      </c>
      <c r="B77" t="s">
        <v>174</v>
      </c>
      <c r="C77" t="s">
        <v>105</v>
      </c>
      <c r="D77" t="s">
        <v>86</v>
      </c>
      <c r="E77" t="n">
        <v>7</v>
      </c>
      <c r="F77" t="s">
        <v>192</v>
      </c>
      <c r="G77" t="s">
        <v>193</v>
      </c>
      <c r="H77" t="n">
        <v>11</v>
      </c>
    </row>
    <row r="78">
      <c r="A78" s="2" t="n">
        <v>44612</v>
      </c>
      <c r="B78" t="s">
        <v>174</v>
      </c>
      <c r="C78" t="s">
        <v>108</v>
      </c>
      <c r="D78" t="s">
        <v>90</v>
      </c>
      <c r="E78" t="n">
        <v>26</v>
      </c>
      <c r="F78" t="s">
        <v>194</v>
      </c>
      <c r="G78" t="s">
        <v>195</v>
      </c>
      <c r="H78" t="n">
        <v>11</v>
      </c>
    </row>
    <row r="79">
      <c r="A79" s="2" t="n">
        <v>44613</v>
      </c>
      <c r="B79" t="s">
        <v>174</v>
      </c>
      <c r="C79" t="s">
        <v>109</v>
      </c>
      <c r="D79" t="s">
        <v>70</v>
      </c>
      <c r="E79" t="n">
        <v>0</v>
      </c>
      <c r="F79" t="s">
        <v>71</v>
      </c>
      <c r="G79" t="s">
        <v>72</v>
      </c>
      <c r="H79" t="n">
        <v>12</v>
      </c>
    </row>
    <row r="80">
      <c r="A80" s="2" t="n">
        <v>44614</v>
      </c>
      <c r="B80" t="s">
        <v>174</v>
      </c>
      <c r="C80" t="s">
        <v>111</v>
      </c>
      <c r="D80" t="s">
        <v>74</v>
      </c>
      <c r="E80" t="n">
        <v>6</v>
      </c>
      <c r="F80" t="s">
        <v>144</v>
      </c>
      <c r="G80" t="s">
        <v>196</v>
      </c>
      <c r="H80" t="n">
        <v>12</v>
      </c>
    </row>
    <row r="81">
      <c r="A81" s="2" t="n">
        <v>44615</v>
      </c>
      <c r="B81" t="s">
        <v>174</v>
      </c>
      <c r="C81" t="s">
        <v>112</v>
      </c>
      <c r="D81" t="s">
        <v>78</v>
      </c>
      <c r="E81" t="n">
        <v>0</v>
      </c>
      <c r="F81" t="s">
        <v>71</v>
      </c>
      <c r="G81" t="s">
        <v>72</v>
      </c>
      <c r="H81" t="n">
        <v>12</v>
      </c>
    </row>
    <row r="82">
      <c r="A82" s="2" t="n">
        <v>44616</v>
      </c>
      <c r="B82" t="s">
        <v>174</v>
      </c>
      <c r="C82" t="s">
        <v>114</v>
      </c>
      <c r="D82" t="s">
        <v>80</v>
      </c>
      <c r="E82" t="n">
        <v>9</v>
      </c>
      <c r="F82" t="s">
        <v>144</v>
      </c>
      <c r="G82" t="s">
        <v>197</v>
      </c>
      <c r="H82" t="n">
        <v>12</v>
      </c>
    </row>
    <row r="83">
      <c r="A83" s="2" t="n">
        <v>44617</v>
      </c>
      <c r="B83" t="s">
        <v>174</v>
      </c>
      <c r="C83" t="s">
        <v>117</v>
      </c>
      <c r="D83" t="s">
        <v>84</v>
      </c>
      <c r="E83" t="n">
        <v>0</v>
      </c>
      <c r="F83" t="s">
        <v>71</v>
      </c>
      <c r="G83" t="s">
        <v>72</v>
      </c>
      <c r="H83" t="n">
        <v>12</v>
      </c>
    </row>
    <row r="84">
      <c r="A84" s="2" t="n">
        <v>44618</v>
      </c>
      <c r="B84" t="s">
        <v>174</v>
      </c>
      <c r="C84" t="s">
        <v>118</v>
      </c>
      <c r="D84" t="s">
        <v>86</v>
      </c>
      <c r="E84" t="n">
        <v>6</v>
      </c>
      <c r="F84" t="s">
        <v>103</v>
      </c>
      <c r="G84" t="s">
        <v>198</v>
      </c>
      <c r="H84" t="n">
        <v>12</v>
      </c>
    </row>
    <row r="85">
      <c r="A85" s="2" t="n">
        <v>44619</v>
      </c>
      <c r="B85" t="s">
        <v>174</v>
      </c>
      <c r="C85" t="s">
        <v>121</v>
      </c>
      <c r="D85" t="s">
        <v>90</v>
      </c>
      <c r="E85" t="n">
        <v>26</v>
      </c>
      <c r="F85" t="s">
        <v>199</v>
      </c>
      <c r="G85" t="s">
        <v>200</v>
      </c>
      <c r="H85" t="n">
        <v>12</v>
      </c>
    </row>
    <row r="86">
      <c r="A86" s="2" t="n">
        <v>44620</v>
      </c>
      <c r="B86" t="s">
        <v>174</v>
      </c>
      <c r="C86" t="s">
        <v>122</v>
      </c>
      <c r="D86" t="s">
        <v>70</v>
      </c>
      <c r="E86" t="n">
        <v>0</v>
      </c>
      <c r="F86" t="s">
        <v>71</v>
      </c>
      <c r="G86" t="s">
        <v>72</v>
      </c>
      <c r="H86" t="n">
        <v>13</v>
      </c>
    </row>
    <row r="87">
      <c r="A87" s="2" t="n">
        <v>44621</v>
      </c>
      <c r="B87" t="s">
        <v>201</v>
      </c>
      <c r="C87" t="s">
        <v>133</v>
      </c>
      <c r="D87" t="s">
        <v>74</v>
      </c>
      <c r="E87" t="n">
        <v>12</v>
      </c>
      <c r="F87" t="s">
        <v>154</v>
      </c>
      <c r="G87" t="s">
        <v>183</v>
      </c>
      <c r="H87" t="n">
        <v>13</v>
      </c>
    </row>
    <row r="88">
      <c r="A88" s="2" t="n">
        <v>44622</v>
      </c>
      <c r="B88" t="s">
        <v>201</v>
      </c>
      <c r="C88" t="s">
        <v>136</v>
      </c>
      <c r="D88" t="s">
        <v>78</v>
      </c>
      <c r="E88" t="n">
        <v>8</v>
      </c>
      <c r="F88" t="s">
        <v>202</v>
      </c>
      <c r="G88" t="s">
        <v>203</v>
      </c>
      <c r="H88" t="n">
        <v>13</v>
      </c>
    </row>
    <row r="89">
      <c r="A89" s="2" t="n">
        <v>44623</v>
      </c>
      <c r="B89" t="s">
        <v>201</v>
      </c>
      <c r="C89" t="s">
        <v>139</v>
      </c>
      <c r="D89" t="s">
        <v>80</v>
      </c>
      <c r="E89" t="n">
        <v>11</v>
      </c>
      <c r="F89" t="s">
        <v>204</v>
      </c>
      <c r="G89" t="s">
        <v>205</v>
      </c>
      <c r="H89" t="n">
        <v>13</v>
      </c>
    </row>
    <row r="90">
      <c r="A90" s="2" t="n">
        <v>44624</v>
      </c>
      <c r="B90" t="s">
        <v>201</v>
      </c>
      <c r="C90" t="s">
        <v>140</v>
      </c>
      <c r="D90" t="s">
        <v>84</v>
      </c>
      <c r="E90" t="n">
        <v>0</v>
      </c>
      <c r="F90" t="s">
        <v>71</v>
      </c>
      <c r="G90" t="s">
        <v>72</v>
      </c>
      <c r="H90" t="n">
        <v>13</v>
      </c>
    </row>
    <row r="91">
      <c r="A91" s="2" t="n">
        <v>44625</v>
      </c>
      <c r="B91" t="s">
        <v>201</v>
      </c>
      <c r="C91" t="s">
        <v>143</v>
      </c>
      <c r="D91" t="s">
        <v>86</v>
      </c>
      <c r="E91" t="n">
        <v>6</v>
      </c>
      <c r="F91" t="s">
        <v>206</v>
      </c>
      <c r="G91" t="s">
        <v>207</v>
      </c>
      <c r="H91" t="n">
        <v>13</v>
      </c>
    </row>
    <row r="92">
      <c r="A92" s="2" t="n">
        <v>44626</v>
      </c>
      <c r="B92" t="s">
        <v>201</v>
      </c>
      <c r="C92" t="s">
        <v>69</v>
      </c>
      <c r="D92" t="s">
        <v>90</v>
      </c>
      <c r="E92" t="n">
        <v>27</v>
      </c>
      <c r="F92" t="s">
        <v>208</v>
      </c>
      <c r="G92" t="s">
        <v>209</v>
      </c>
      <c r="H92" t="n">
        <v>13</v>
      </c>
    </row>
    <row r="93">
      <c r="A93" s="2" t="n">
        <v>44627</v>
      </c>
      <c r="B93" t="s">
        <v>201</v>
      </c>
      <c r="C93" t="s">
        <v>73</v>
      </c>
      <c r="D93" t="s">
        <v>70</v>
      </c>
      <c r="E93" t="n">
        <v>0</v>
      </c>
      <c r="F93" t="s">
        <v>71</v>
      </c>
      <c r="G93" t="s">
        <v>72</v>
      </c>
      <c r="H93" t="n">
        <v>14</v>
      </c>
    </row>
    <row r="94">
      <c r="A94" s="2" t="n">
        <v>44628</v>
      </c>
      <c r="B94" t="s">
        <v>201</v>
      </c>
      <c r="C94" t="s">
        <v>77</v>
      </c>
      <c r="D94" t="s">
        <v>74</v>
      </c>
      <c r="E94" t="n">
        <v>8</v>
      </c>
      <c r="F94" t="s">
        <v>210</v>
      </c>
      <c r="G94" t="s">
        <v>211</v>
      </c>
      <c r="H94" t="n">
        <v>14</v>
      </c>
    </row>
    <row r="95">
      <c r="A95" s="2" t="n">
        <v>44629</v>
      </c>
      <c r="B95" t="s">
        <v>201</v>
      </c>
      <c r="C95" t="s">
        <v>79</v>
      </c>
      <c r="D95" t="s">
        <v>78</v>
      </c>
      <c r="E95" t="n">
        <v>0</v>
      </c>
      <c r="F95" t="s">
        <v>71</v>
      </c>
      <c r="G95" t="s">
        <v>72</v>
      </c>
      <c r="H95" t="n">
        <v>14</v>
      </c>
    </row>
    <row r="96">
      <c r="A96" s="2" t="n">
        <v>44630</v>
      </c>
      <c r="B96" t="s">
        <v>201</v>
      </c>
      <c r="C96" t="s">
        <v>83</v>
      </c>
      <c r="D96" t="s">
        <v>80</v>
      </c>
      <c r="E96" t="n">
        <v>11</v>
      </c>
      <c r="F96" t="s">
        <v>204</v>
      </c>
      <c r="G96" t="s">
        <v>212</v>
      </c>
      <c r="H96" t="n">
        <v>14</v>
      </c>
    </row>
    <row r="97">
      <c r="A97" s="2" t="n">
        <v>44631</v>
      </c>
      <c r="B97" t="s">
        <v>201</v>
      </c>
      <c r="C97" t="s">
        <v>85</v>
      </c>
      <c r="D97" t="s">
        <v>84</v>
      </c>
      <c r="E97" t="n">
        <v>8</v>
      </c>
      <c r="F97" t="s">
        <v>202</v>
      </c>
      <c r="G97" t="s">
        <v>203</v>
      </c>
      <c r="H97" t="n">
        <v>14</v>
      </c>
    </row>
    <row r="98">
      <c r="A98" s="2" t="n">
        <v>44632</v>
      </c>
      <c r="B98" t="s">
        <v>201</v>
      </c>
      <c r="C98" t="s">
        <v>89</v>
      </c>
      <c r="D98" t="s">
        <v>86</v>
      </c>
      <c r="E98" t="n">
        <v>0</v>
      </c>
      <c r="F98" t="s">
        <v>71</v>
      </c>
      <c r="G98" t="s">
        <v>72</v>
      </c>
      <c r="H98" t="n">
        <v>14</v>
      </c>
    </row>
    <row r="99">
      <c r="A99" s="2" t="n">
        <v>44633</v>
      </c>
      <c r="B99" t="s">
        <v>201</v>
      </c>
      <c r="C99" t="s">
        <v>93</v>
      </c>
      <c r="D99" t="s">
        <v>90</v>
      </c>
      <c r="E99" t="n">
        <v>28</v>
      </c>
      <c r="F99" t="s">
        <v>213</v>
      </c>
      <c r="G99" t="s">
        <v>214</v>
      </c>
      <c r="H99" t="n">
        <v>14</v>
      </c>
    </row>
    <row r="100">
      <c r="A100" s="2" t="n">
        <v>44634</v>
      </c>
      <c r="B100" t="s">
        <v>201</v>
      </c>
      <c r="C100" t="s">
        <v>94</v>
      </c>
      <c r="D100" t="s">
        <v>70</v>
      </c>
      <c r="E100" t="n">
        <v>0</v>
      </c>
      <c r="F100" t="s">
        <v>71</v>
      </c>
      <c r="G100" t="s">
        <v>72</v>
      </c>
      <c r="H100" t="n">
        <v>15</v>
      </c>
    </row>
    <row r="101">
      <c r="A101" s="2" t="n">
        <v>44635</v>
      </c>
      <c r="B101" t="s">
        <v>201</v>
      </c>
      <c r="C101" t="s">
        <v>97</v>
      </c>
      <c r="D101" t="s">
        <v>74</v>
      </c>
      <c r="E101" t="n">
        <v>10</v>
      </c>
      <c r="F101" t="s">
        <v>127</v>
      </c>
      <c r="G101" t="s">
        <v>215</v>
      </c>
      <c r="H101" t="n">
        <v>15</v>
      </c>
    </row>
    <row r="102">
      <c r="A102" s="2" t="n">
        <v>44636</v>
      </c>
      <c r="B102" t="s">
        <v>201</v>
      </c>
      <c r="C102" t="s">
        <v>98</v>
      </c>
      <c r="D102" t="s">
        <v>78</v>
      </c>
      <c r="E102" t="n">
        <v>8</v>
      </c>
      <c r="F102" t="s">
        <v>202</v>
      </c>
      <c r="G102" t="s">
        <v>203</v>
      </c>
      <c r="H102" t="n">
        <v>15</v>
      </c>
    </row>
    <row r="103">
      <c r="A103" s="2" t="n">
        <v>44637</v>
      </c>
      <c r="B103" t="s">
        <v>201</v>
      </c>
      <c r="C103" t="s">
        <v>101</v>
      </c>
      <c r="D103" t="s">
        <v>80</v>
      </c>
      <c r="E103" t="n">
        <v>12</v>
      </c>
      <c r="F103" t="s">
        <v>216</v>
      </c>
      <c r="G103" t="s">
        <v>217</v>
      </c>
      <c r="H103" t="n">
        <v>15</v>
      </c>
    </row>
    <row r="104">
      <c r="A104" s="2" t="n">
        <v>44638</v>
      </c>
      <c r="B104" t="s">
        <v>201</v>
      </c>
      <c r="C104" t="s">
        <v>102</v>
      </c>
      <c r="D104" t="s">
        <v>84</v>
      </c>
      <c r="E104" t="n">
        <v>0</v>
      </c>
      <c r="F104" t="s">
        <v>71</v>
      </c>
      <c r="G104" t="s">
        <v>72</v>
      </c>
      <c r="H104" t="n">
        <v>15</v>
      </c>
    </row>
    <row r="105">
      <c r="A105" s="2" t="n">
        <v>44639</v>
      </c>
      <c r="B105" t="s">
        <v>201</v>
      </c>
      <c r="C105" t="s">
        <v>105</v>
      </c>
      <c r="D105" t="s">
        <v>86</v>
      </c>
      <c r="E105" t="n">
        <v>4</v>
      </c>
      <c r="F105" t="s">
        <v>218</v>
      </c>
      <c r="G105" t="s">
        <v>219</v>
      </c>
      <c r="H105" t="n">
        <v>15</v>
      </c>
    </row>
    <row r="106">
      <c r="A106" s="2" t="n">
        <v>44640</v>
      </c>
      <c r="B106" t="s">
        <v>201</v>
      </c>
      <c r="C106" t="s">
        <v>108</v>
      </c>
      <c r="D106" t="s">
        <v>90</v>
      </c>
      <c r="E106" t="n">
        <v>28</v>
      </c>
      <c r="F106" t="s">
        <v>213</v>
      </c>
      <c r="G106" t="s">
        <v>220</v>
      </c>
      <c r="H106" t="n">
        <v>15</v>
      </c>
    </row>
    <row r="107">
      <c r="A107" s="2" t="n">
        <v>44641</v>
      </c>
      <c r="B107" t="s">
        <v>201</v>
      </c>
      <c r="C107" t="s">
        <v>109</v>
      </c>
      <c r="D107" t="s">
        <v>70</v>
      </c>
      <c r="E107" t="n">
        <v>0</v>
      </c>
      <c r="F107" t="s">
        <v>71</v>
      </c>
      <c r="G107" t="s">
        <v>72</v>
      </c>
      <c r="H107" t="n">
        <v>16</v>
      </c>
    </row>
    <row r="108">
      <c r="A108" s="2" t="n">
        <v>44642</v>
      </c>
      <c r="B108" t="s">
        <v>201</v>
      </c>
      <c r="C108" t="s">
        <v>111</v>
      </c>
      <c r="D108" t="s">
        <v>74</v>
      </c>
      <c r="E108" t="n">
        <v>8</v>
      </c>
      <c r="F108" t="s">
        <v>216</v>
      </c>
      <c r="G108" t="s">
        <v>221</v>
      </c>
      <c r="H108" t="n">
        <v>16</v>
      </c>
    </row>
    <row r="109">
      <c r="A109" s="2" t="n">
        <v>44643</v>
      </c>
      <c r="B109" t="s">
        <v>201</v>
      </c>
      <c r="C109" t="s">
        <v>112</v>
      </c>
      <c r="D109" t="s">
        <v>78</v>
      </c>
      <c r="E109" t="n">
        <v>0</v>
      </c>
      <c r="F109" t="s">
        <v>71</v>
      </c>
      <c r="G109" t="s">
        <v>72</v>
      </c>
      <c r="H109" t="n">
        <v>16</v>
      </c>
    </row>
    <row r="110">
      <c r="A110" s="2" t="n">
        <v>44644</v>
      </c>
      <c r="B110" t="s">
        <v>201</v>
      </c>
      <c r="C110" t="s">
        <v>114</v>
      </c>
      <c r="D110" t="s">
        <v>80</v>
      </c>
      <c r="E110" t="n">
        <v>9</v>
      </c>
      <c r="F110" t="s">
        <v>150</v>
      </c>
      <c r="G110" t="s">
        <v>222</v>
      </c>
      <c r="H110" t="n">
        <v>16</v>
      </c>
    </row>
    <row r="111">
      <c r="A111" s="2" t="n">
        <v>44645</v>
      </c>
      <c r="B111" t="s">
        <v>201</v>
      </c>
      <c r="C111" t="s">
        <v>117</v>
      </c>
      <c r="D111" t="s">
        <v>84</v>
      </c>
      <c r="E111" t="n">
        <v>0</v>
      </c>
      <c r="F111" t="s">
        <v>71</v>
      </c>
      <c r="G111" t="s">
        <v>72</v>
      </c>
      <c r="H111" t="n">
        <v>16</v>
      </c>
    </row>
    <row r="112">
      <c r="A112" s="2" t="n">
        <v>44646</v>
      </c>
      <c r="B112" t="s">
        <v>201</v>
      </c>
      <c r="C112" t="s">
        <v>118</v>
      </c>
      <c r="D112" t="s">
        <v>86</v>
      </c>
      <c r="E112" t="n">
        <v>14</v>
      </c>
      <c r="F112" t="s">
        <v>146</v>
      </c>
      <c r="G112" t="s">
        <v>223</v>
      </c>
      <c r="H112" t="n">
        <v>16</v>
      </c>
    </row>
    <row r="113">
      <c r="A113" s="2" t="n">
        <v>44647</v>
      </c>
      <c r="B113" t="s">
        <v>201</v>
      </c>
      <c r="C113" t="s">
        <v>121</v>
      </c>
      <c r="D113" t="s">
        <v>90</v>
      </c>
      <c r="E113" t="n">
        <v>24</v>
      </c>
      <c r="F113" t="s">
        <v>224</v>
      </c>
      <c r="G113" t="s">
        <v>225</v>
      </c>
      <c r="H113" t="n">
        <v>16</v>
      </c>
    </row>
    <row r="114">
      <c r="A114" s="2" t="n">
        <v>44648</v>
      </c>
      <c r="B114" t="s">
        <v>201</v>
      </c>
      <c r="C114" t="s">
        <v>122</v>
      </c>
      <c r="D114" t="s">
        <v>70</v>
      </c>
      <c r="E114" t="n">
        <v>0</v>
      </c>
      <c r="F114" t="s">
        <v>71</v>
      </c>
      <c r="G114" t="s">
        <v>72</v>
      </c>
      <c r="H114" t="n">
        <v>17</v>
      </c>
    </row>
    <row r="115">
      <c r="A115" s="2" t="n">
        <v>44649</v>
      </c>
      <c r="B115" t="s">
        <v>201</v>
      </c>
      <c r="C115" t="s">
        <v>125</v>
      </c>
      <c r="D115" t="s">
        <v>74</v>
      </c>
      <c r="E115" t="n">
        <v>10</v>
      </c>
      <c r="F115" t="s">
        <v>123</v>
      </c>
      <c r="G115" t="s">
        <v>226</v>
      </c>
      <c r="H115" t="n">
        <v>17</v>
      </c>
    </row>
    <row r="116">
      <c r="A116" s="2" t="n">
        <v>44650</v>
      </c>
      <c r="B116" t="s">
        <v>201</v>
      </c>
      <c r="C116" t="s">
        <v>126</v>
      </c>
      <c r="D116" t="s">
        <v>78</v>
      </c>
      <c r="E116" t="n">
        <v>8</v>
      </c>
      <c r="F116" t="s">
        <v>202</v>
      </c>
      <c r="G116" t="s">
        <v>203</v>
      </c>
      <c r="H116" t="n">
        <v>17</v>
      </c>
    </row>
    <row r="117">
      <c r="A117" s="2" t="n">
        <v>44651</v>
      </c>
      <c r="B117" t="s">
        <v>201</v>
      </c>
      <c r="C117" t="s">
        <v>129</v>
      </c>
      <c r="D117" t="s">
        <v>80</v>
      </c>
      <c r="E117" t="n">
        <v>9</v>
      </c>
      <c r="F117" t="s">
        <v>204</v>
      </c>
      <c r="G117" t="s">
        <v>227</v>
      </c>
      <c r="H117" t="n">
        <v>17</v>
      </c>
    </row>
    <row r="118">
      <c r="A118" s="2" t="n">
        <v>44652</v>
      </c>
      <c r="B118" t="s">
        <v>228</v>
      </c>
      <c r="C118" t="s">
        <v>133</v>
      </c>
      <c r="D118" t="s">
        <v>84</v>
      </c>
      <c r="E118" t="n">
        <v>0</v>
      </c>
      <c r="F118" t="s">
        <v>71</v>
      </c>
      <c r="G118" t="s">
        <v>72</v>
      </c>
      <c r="H118" t="n">
        <v>17</v>
      </c>
    </row>
    <row r="119">
      <c r="A119" s="2" t="n">
        <v>44653</v>
      </c>
      <c r="B119" t="s">
        <v>228</v>
      </c>
      <c r="C119" t="s">
        <v>136</v>
      </c>
      <c r="D119" t="s">
        <v>86</v>
      </c>
      <c r="E119" t="n">
        <v>0</v>
      </c>
      <c r="F119" t="s">
        <v>71</v>
      </c>
      <c r="G119" t="s">
        <v>229</v>
      </c>
      <c r="H119" t="n">
        <v>17</v>
      </c>
    </row>
    <row r="120">
      <c r="A120" s="2" t="n">
        <v>44654</v>
      </c>
      <c r="B120" t="s">
        <v>228</v>
      </c>
      <c r="C120" t="s">
        <v>139</v>
      </c>
      <c r="D120" t="s">
        <v>90</v>
      </c>
      <c r="E120" t="n">
        <v>30</v>
      </c>
      <c r="F120" t="s">
        <v>230</v>
      </c>
      <c r="G120" t="s">
        <v>231</v>
      </c>
      <c r="H120" t="n">
        <v>17</v>
      </c>
    </row>
    <row r="121">
      <c r="A121" s="2" t="n">
        <v>44655</v>
      </c>
      <c r="B121" t="s">
        <v>228</v>
      </c>
      <c r="C121" t="s">
        <v>140</v>
      </c>
      <c r="D121" t="s">
        <v>70</v>
      </c>
      <c r="E121" t="n">
        <v>0</v>
      </c>
      <c r="F121" t="s">
        <v>71</v>
      </c>
      <c r="G121" t="s">
        <v>72</v>
      </c>
      <c r="H121" t="n">
        <v>18</v>
      </c>
    </row>
    <row r="122">
      <c r="A122" s="2" t="n">
        <v>44656</v>
      </c>
      <c r="B122" t="s">
        <v>228</v>
      </c>
      <c r="C122" t="s">
        <v>143</v>
      </c>
      <c r="D122" t="s">
        <v>74</v>
      </c>
      <c r="E122" t="n">
        <v>14</v>
      </c>
      <c r="F122" t="s">
        <v>232</v>
      </c>
      <c r="G122" t="s">
        <v>233</v>
      </c>
      <c r="H122" t="n">
        <v>18</v>
      </c>
    </row>
    <row r="123">
      <c r="A123" s="2" t="n">
        <v>44657</v>
      </c>
      <c r="B123" t="s">
        <v>228</v>
      </c>
      <c r="C123" t="s">
        <v>69</v>
      </c>
      <c r="D123" t="s">
        <v>78</v>
      </c>
      <c r="E123" t="n">
        <v>0</v>
      </c>
      <c r="F123" t="s">
        <v>71</v>
      </c>
      <c r="G123" t="s">
        <v>72</v>
      </c>
      <c r="H123" t="n">
        <v>18</v>
      </c>
    </row>
    <row r="124">
      <c r="A124" s="2" t="n">
        <v>44658</v>
      </c>
      <c r="B124" t="s">
        <v>228</v>
      </c>
      <c r="C124" t="s">
        <v>73</v>
      </c>
      <c r="D124" t="s">
        <v>80</v>
      </c>
      <c r="E124" t="n">
        <v>12.3</v>
      </c>
      <c r="F124" t="s">
        <v>234</v>
      </c>
      <c r="G124" t="s">
        <v>235</v>
      </c>
      <c r="H124" t="n">
        <v>18</v>
      </c>
    </row>
    <row r="125">
      <c r="A125" s="2" t="n">
        <v>44659</v>
      </c>
      <c r="B125" t="s">
        <v>228</v>
      </c>
      <c r="C125" t="s">
        <v>77</v>
      </c>
      <c r="D125" t="s">
        <v>84</v>
      </c>
      <c r="E125" t="n">
        <v>8</v>
      </c>
      <c r="F125" t="s">
        <v>202</v>
      </c>
      <c r="G125" t="s">
        <v>203</v>
      </c>
      <c r="H125" t="n">
        <v>18</v>
      </c>
    </row>
    <row r="126">
      <c r="A126" s="2" t="n">
        <v>44660</v>
      </c>
      <c r="B126" t="s">
        <v>228</v>
      </c>
      <c r="C126" t="s">
        <v>79</v>
      </c>
      <c r="D126" t="s">
        <v>86</v>
      </c>
      <c r="E126" t="n">
        <v>0</v>
      </c>
      <c r="F126" t="s">
        <v>71</v>
      </c>
      <c r="G126" t="s">
        <v>72</v>
      </c>
      <c r="H126" t="n">
        <v>18</v>
      </c>
    </row>
    <row r="127">
      <c r="A127" s="2" t="n">
        <v>44661</v>
      </c>
      <c r="B127" t="s">
        <v>228</v>
      </c>
      <c r="C127" t="s">
        <v>83</v>
      </c>
      <c r="D127" t="s">
        <v>90</v>
      </c>
      <c r="E127" t="n">
        <v>29</v>
      </c>
      <c r="F127" t="s">
        <v>236</v>
      </c>
      <c r="G127" t="s">
        <v>237</v>
      </c>
      <c r="H127" t="n">
        <v>18</v>
      </c>
    </row>
    <row r="128">
      <c r="A128" s="2" t="n">
        <v>44662</v>
      </c>
      <c r="B128" t="s">
        <v>228</v>
      </c>
      <c r="C128" t="s">
        <v>85</v>
      </c>
      <c r="D128" t="s">
        <v>70</v>
      </c>
      <c r="E128" t="n">
        <v>0</v>
      </c>
      <c r="F128" t="s">
        <v>71</v>
      </c>
      <c r="G128" t="s">
        <v>72</v>
      </c>
      <c r="H128" t="n">
        <v>19</v>
      </c>
    </row>
    <row r="129">
      <c r="A129" s="2" t="n">
        <v>44663</v>
      </c>
      <c r="B129" t="s">
        <v>228</v>
      </c>
      <c r="C129" t="s">
        <v>89</v>
      </c>
      <c r="D129" t="s">
        <v>74</v>
      </c>
      <c r="E129" t="n">
        <v>10</v>
      </c>
      <c r="F129" t="s">
        <v>238</v>
      </c>
      <c r="G129" t="s">
        <v>239</v>
      </c>
      <c r="H129" t="n">
        <v>19</v>
      </c>
    </row>
    <row r="130">
      <c r="A130" s="2" t="n">
        <v>44664</v>
      </c>
      <c r="B130" t="s">
        <v>228</v>
      </c>
      <c r="C130" t="s">
        <v>93</v>
      </c>
      <c r="D130" t="s">
        <v>78</v>
      </c>
      <c r="E130" t="n">
        <v>6</v>
      </c>
      <c r="F130" t="s">
        <v>177</v>
      </c>
      <c r="G130" t="s">
        <v>184</v>
      </c>
      <c r="H130" t="n">
        <v>19</v>
      </c>
    </row>
    <row r="131">
      <c r="A131" s="2" t="n">
        <v>44665</v>
      </c>
      <c r="B131" t="s">
        <v>228</v>
      </c>
      <c r="C131" t="s">
        <v>94</v>
      </c>
      <c r="D131" t="s">
        <v>80</v>
      </c>
      <c r="E131" t="n">
        <v>12</v>
      </c>
      <c r="F131" t="s">
        <v>202</v>
      </c>
      <c r="G131" t="s">
        <v>240</v>
      </c>
      <c r="H131" t="n">
        <v>19</v>
      </c>
    </row>
    <row r="132">
      <c r="A132" s="2" t="n">
        <v>44666</v>
      </c>
      <c r="B132" t="s">
        <v>228</v>
      </c>
      <c r="C132" t="s">
        <v>97</v>
      </c>
      <c r="D132" t="s">
        <v>84</v>
      </c>
      <c r="E132" t="n">
        <v>0</v>
      </c>
      <c r="F132" t="s">
        <v>71</v>
      </c>
      <c r="G132" t="s">
        <v>72</v>
      </c>
      <c r="H132" t="n">
        <v>19</v>
      </c>
    </row>
    <row r="133">
      <c r="A133" s="2" t="n">
        <v>44667</v>
      </c>
      <c r="B133" t="s">
        <v>228</v>
      </c>
      <c r="C133" t="s">
        <v>98</v>
      </c>
      <c r="D133" t="s">
        <v>86</v>
      </c>
      <c r="E133" t="n">
        <v>6</v>
      </c>
      <c r="F133" t="s">
        <v>170</v>
      </c>
      <c r="G133" t="s">
        <v>241</v>
      </c>
      <c r="H133" t="n">
        <v>19</v>
      </c>
    </row>
    <row r="134">
      <c r="A134" s="2" t="n">
        <v>44668</v>
      </c>
      <c r="B134" t="s">
        <v>228</v>
      </c>
      <c r="C134" t="s">
        <v>101</v>
      </c>
      <c r="D134" t="s">
        <v>90</v>
      </c>
      <c r="E134" t="n">
        <v>31</v>
      </c>
      <c r="F134" t="s">
        <v>242</v>
      </c>
      <c r="G134" t="s">
        <v>243</v>
      </c>
      <c r="H134" t="n">
        <v>19</v>
      </c>
    </row>
    <row r="135">
      <c r="A135" s="2" t="n">
        <v>44669</v>
      </c>
      <c r="B135" t="s">
        <v>228</v>
      </c>
      <c r="C135" t="s">
        <v>102</v>
      </c>
      <c r="D135" t="s">
        <v>70</v>
      </c>
      <c r="E135" t="n">
        <v>0</v>
      </c>
      <c r="F135" t="s">
        <v>71</v>
      </c>
      <c r="G135" t="s">
        <v>72</v>
      </c>
      <c r="H135" t="n">
        <v>20</v>
      </c>
    </row>
    <row r="136">
      <c r="A136" s="2" t="n">
        <v>44670</v>
      </c>
      <c r="B136" t="s">
        <v>228</v>
      </c>
      <c r="C136" t="s">
        <v>105</v>
      </c>
      <c r="D136" t="s">
        <v>74</v>
      </c>
      <c r="E136" t="n">
        <v>9</v>
      </c>
      <c r="F136" t="s">
        <v>144</v>
      </c>
      <c r="G136" t="s">
        <v>244</v>
      </c>
      <c r="H136" t="n">
        <v>20</v>
      </c>
    </row>
    <row r="137">
      <c r="A137" s="2" t="n">
        <v>44671</v>
      </c>
      <c r="B137" t="s">
        <v>228</v>
      </c>
      <c r="C137" t="s">
        <v>108</v>
      </c>
      <c r="D137" t="s">
        <v>78</v>
      </c>
      <c r="E137" t="n">
        <v>0</v>
      </c>
      <c r="F137" t="s">
        <v>71</v>
      </c>
      <c r="G137" t="s">
        <v>72</v>
      </c>
      <c r="H137" t="n">
        <v>20</v>
      </c>
    </row>
    <row r="138">
      <c r="A138" s="2" t="n">
        <v>44672</v>
      </c>
      <c r="B138" t="s">
        <v>228</v>
      </c>
      <c r="C138" t="s">
        <v>109</v>
      </c>
      <c r="D138" t="s">
        <v>80</v>
      </c>
      <c r="E138" t="n">
        <v>11</v>
      </c>
      <c r="F138" t="s">
        <v>245</v>
      </c>
      <c r="G138" t="s">
        <v>246</v>
      </c>
      <c r="H138" t="n">
        <v>20</v>
      </c>
    </row>
    <row r="139">
      <c r="A139" s="2" t="n">
        <v>44673</v>
      </c>
      <c r="B139" t="s">
        <v>228</v>
      </c>
      <c r="C139" t="s">
        <v>111</v>
      </c>
      <c r="D139" t="s">
        <v>84</v>
      </c>
      <c r="E139" t="n">
        <v>0</v>
      </c>
      <c r="F139" t="s">
        <v>71</v>
      </c>
      <c r="G139" t="s">
        <v>72</v>
      </c>
      <c r="H139" t="n">
        <v>20</v>
      </c>
    </row>
    <row r="140">
      <c r="A140" s="2" t="n">
        <v>44674</v>
      </c>
      <c r="B140" t="s">
        <v>228</v>
      </c>
      <c r="C140" t="s">
        <v>112</v>
      </c>
      <c r="D140" t="s">
        <v>86</v>
      </c>
      <c r="E140" t="n">
        <v>0</v>
      </c>
      <c r="F140" t="s">
        <v>71</v>
      </c>
      <c r="G140" t="s">
        <v>72</v>
      </c>
      <c r="H140" t="n">
        <v>20</v>
      </c>
    </row>
    <row r="141">
      <c r="A141" s="2" t="n">
        <v>44675</v>
      </c>
      <c r="B141" t="s">
        <v>228</v>
      </c>
      <c r="C141" t="s">
        <v>114</v>
      </c>
      <c r="D141" t="s">
        <v>90</v>
      </c>
      <c r="E141" t="n">
        <v>32</v>
      </c>
      <c r="F141" t="s">
        <v>247</v>
      </c>
      <c r="G141" t="s">
        <v>248</v>
      </c>
      <c r="H141" t="n">
        <v>20</v>
      </c>
    </row>
    <row r="142">
      <c r="A142" s="2" t="n">
        <v>44676</v>
      </c>
      <c r="B142" t="s">
        <v>228</v>
      </c>
      <c r="C142" t="s">
        <v>117</v>
      </c>
      <c r="D142" t="s">
        <v>70</v>
      </c>
      <c r="E142" t="n">
        <v>0</v>
      </c>
      <c r="F142" t="s">
        <v>71</v>
      </c>
      <c r="G142" t="s">
        <v>72</v>
      </c>
      <c r="H142" t="n">
        <v>21</v>
      </c>
    </row>
    <row r="143">
      <c r="A143" s="2" t="n">
        <v>44677</v>
      </c>
      <c r="B143" t="s">
        <v>228</v>
      </c>
      <c r="C143" t="s">
        <v>118</v>
      </c>
      <c r="D143" t="s">
        <v>74</v>
      </c>
      <c r="E143" t="n">
        <v>13</v>
      </c>
      <c r="F143" t="s">
        <v>161</v>
      </c>
      <c r="G143" t="s">
        <v>249</v>
      </c>
      <c r="H143" t="n">
        <v>21</v>
      </c>
    </row>
    <row r="144">
      <c r="A144" s="2" t="n">
        <v>44678</v>
      </c>
      <c r="B144" t="s">
        <v>228</v>
      </c>
      <c r="C144" t="s">
        <v>121</v>
      </c>
      <c r="D144" t="s">
        <v>78</v>
      </c>
      <c r="E144" t="n">
        <v>8</v>
      </c>
      <c r="F144" t="s">
        <v>202</v>
      </c>
      <c r="G144" t="s">
        <v>203</v>
      </c>
      <c r="H144" t="n">
        <v>21</v>
      </c>
    </row>
    <row r="145">
      <c r="A145" s="2" t="n">
        <v>44679</v>
      </c>
      <c r="B145" t="s">
        <v>228</v>
      </c>
      <c r="C145" t="s">
        <v>122</v>
      </c>
      <c r="D145" t="s">
        <v>80</v>
      </c>
      <c r="E145" t="n">
        <v>11</v>
      </c>
      <c r="F145" t="s">
        <v>250</v>
      </c>
      <c r="G145" t="s">
        <v>251</v>
      </c>
      <c r="H145" t="n">
        <v>21</v>
      </c>
    </row>
    <row r="146">
      <c r="A146" s="2" t="n">
        <v>44680</v>
      </c>
      <c r="B146" t="s">
        <v>228</v>
      </c>
      <c r="C146" t="s">
        <v>125</v>
      </c>
      <c r="D146" t="s">
        <v>84</v>
      </c>
      <c r="E146" t="n">
        <v>0</v>
      </c>
      <c r="F146" t="s">
        <v>71</v>
      </c>
      <c r="G146" t="s">
        <v>72</v>
      </c>
      <c r="H146" t="n">
        <v>21</v>
      </c>
    </row>
    <row r="147">
      <c r="A147" s="2" t="n">
        <v>44681</v>
      </c>
      <c r="B147" t="s">
        <v>228</v>
      </c>
      <c r="C147" t="s">
        <v>126</v>
      </c>
      <c r="D147" t="s">
        <v>86</v>
      </c>
      <c r="E147" t="n">
        <v>8</v>
      </c>
      <c r="F147" t="s">
        <v>206</v>
      </c>
      <c r="G147" t="s">
        <v>252</v>
      </c>
      <c r="H147" t="n">
        <v>21</v>
      </c>
    </row>
    <row r="148">
      <c r="A148" s="2" t="n">
        <v>44682</v>
      </c>
      <c r="B148" t="s">
        <v>253</v>
      </c>
      <c r="C148" t="s">
        <v>133</v>
      </c>
      <c r="D148" t="s">
        <v>90</v>
      </c>
      <c r="E148" t="n">
        <v>28</v>
      </c>
      <c r="F148" t="s">
        <v>213</v>
      </c>
      <c r="G148" t="s">
        <v>254</v>
      </c>
      <c r="H148" t="n">
        <v>21</v>
      </c>
    </row>
    <row r="149">
      <c r="A149" s="2" t="n">
        <v>44683</v>
      </c>
      <c r="B149" t="s">
        <v>253</v>
      </c>
      <c r="C149" t="s">
        <v>136</v>
      </c>
      <c r="D149" t="s">
        <v>70</v>
      </c>
      <c r="E149" t="n">
        <v>0</v>
      </c>
      <c r="F149" t="s">
        <v>71</v>
      </c>
      <c r="G149" t="s">
        <v>72</v>
      </c>
      <c r="H149" t="n">
        <v>22</v>
      </c>
    </row>
    <row r="150">
      <c r="A150" s="2" t="n">
        <v>44684</v>
      </c>
      <c r="B150" t="s">
        <v>253</v>
      </c>
      <c r="C150" t="s">
        <v>139</v>
      </c>
      <c r="D150" t="s">
        <v>74</v>
      </c>
      <c r="E150" t="n">
        <v>9</v>
      </c>
      <c r="F150" t="s">
        <v>144</v>
      </c>
      <c r="G150" t="s">
        <v>244</v>
      </c>
      <c r="H150" t="n">
        <v>22</v>
      </c>
    </row>
    <row r="151">
      <c r="A151" s="2" t="n">
        <v>44685</v>
      </c>
      <c r="B151" t="s">
        <v>253</v>
      </c>
      <c r="C151" t="s">
        <v>140</v>
      </c>
      <c r="D151" t="s">
        <v>78</v>
      </c>
      <c r="E151" t="n">
        <v>0</v>
      </c>
      <c r="F151" t="s">
        <v>71</v>
      </c>
      <c r="G151" t="s">
        <v>72</v>
      </c>
      <c r="H151" t="n">
        <v>22</v>
      </c>
    </row>
    <row r="152">
      <c r="A152" s="2" t="n">
        <v>44686</v>
      </c>
      <c r="B152" t="s">
        <v>253</v>
      </c>
      <c r="C152" t="s">
        <v>143</v>
      </c>
      <c r="D152" t="s">
        <v>80</v>
      </c>
      <c r="E152" t="n">
        <v>9</v>
      </c>
      <c r="F152" t="s">
        <v>216</v>
      </c>
      <c r="G152" t="s">
        <v>255</v>
      </c>
      <c r="H152" t="n">
        <v>22</v>
      </c>
    </row>
    <row r="153">
      <c r="A153" s="2" t="n">
        <v>44687</v>
      </c>
      <c r="B153" t="s">
        <v>253</v>
      </c>
      <c r="C153" t="s">
        <v>69</v>
      </c>
      <c r="D153" t="s">
        <v>84</v>
      </c>
      <c r="E153" t="n">
        <v>8</v>
      </c>
      <c r="F153" t="s">
        <v>202</v>
      </c>
      <c r="G153" t="s">
        <v>203</v>
      </c>
      <c r="H153" t="n">
        <v>22</v>
      </c>
    </row>
    <row r="154">
      <c r="A154" s="2" t="n">
        <v>44688</v>
      </c>
      <c r="B154" t="s">
        <v>253</v>
      </c>
      <c r="C154" t="s">
        <v>73</v>
      </c>
      <c r="D154" t="s">
        <v>86</v>
      </c>
      <c r="E154" t="n">
        <v>0</v>
      </c>
      <c r="F154" t="s">
        <v>71</v>
      </c>
      <c r="G154" t="s">
        <v>72</v>
      </c>
      <c r="H154" t="n">
        <v>22</v>
      </c>
    </row>
    <row r="155">
      <c r="A155" s="2" t="n">
        <v>44689</v>
      </c>
      <c r="B155" t="s">
        <v>253</v>
      </c>
      <c r="C155" t="s">
        <v>77</v>
      </c>
      <c r="D155" t="s">
        <v>90</v>
      </c>
      <c r="E155" t="n">
        <v>33</v>
      </c>
      <c r="F155" t="s">
        <v>256</v>
      </c>
      <c r="G155" t="s">
        <v>257</v>
      </c>
      <c r="H155" t="n">
        <v>22</v>
      </c>
    </row>
    <row r="156">
      <c r="A156" s="2" t="n">
        <v>44690</v>
      </c>
      <c r="B156" t="s">
        <v>253</v>
      </c>
      <c r="C156" t="s">
        <v>79</v>
      </c>
      <c r="D156" t="s">
        <v>70</v>
      </c>
      <c r="E156" t="n">
        <v>0</v>
      </c>
      <c r="F156" t="s">
        <v>71</v>
      </c>
      <c r="G156" t="s">
        <v>72</v>
      </c>
      <c r="H156" t="n">
        <v>23</v>
      </c>
    </row>
    <row r="157">
      <c r="A157" s="2" t="n">
        <v>44691</v>
      </c>
      <c r="B157" t="s">
        <v>253</v>
      </c>
      <c r="C157" t="s">
        <v>83</v>
      </c>
      <c r="D157" t="s">
        <v>74</v>
      </c>
      <c r="E157" t="n">
        <v>6</v>
      </c>
      <c r="F157" t="s">
        <v>103</v>
      </c>
      <c r="G157" t="s">
        <v>198</v>
      </c>
      <c r="H157" t="n">
        <v>23</v>
      </c>
    </row>
    <row r="158">
      <c r="A158" s="2" t="n">
        <v>44692</v>
      </c>
      <c r="B158" t="s">
        <v>253</v>
      </c>
      <c r="C158" t="s">
        <v>85</v>
      </c>
      <c r="D158" t="s">
        <v>78</v>
      </c>
      <c r="E158" t="n">
        <v>0</v>
      </c>
      <c r="F158" t="s">
        <v>71</v>
      </c>
      <c r="G158" t="s">
        <v>72</v>
      </c>
      <c r="H158" t="n">
        <v>23</v>
      </c>
    </row>
    <row r="159">
      <c r="A159" s="2" t="n">
        <v>44693</v>
      </c>
      <c r="B159" t="s">
        <v>253</v>
      </c>
      <c r="C159" t="s">
        <v>89</v>
      </c>
      <c r="D159" t="s">
        <v>80</v>
      </c>
      <c r="E159" t="n">
        <v>11</v>
      </c>
      <c r="F159" t="s">
        <v>250</v>
      </c>
      <c r="G159" t="s">
        <v>258</v>
      </c>
      <c r="H159" t="n">
        <v>23</v>
      </c>
    </row>
    <row r="160">
      <c r="A160" s="2" t="n">
        <v>44694</v>
      </c>
      <c r="B160" t="s">
        <v>253</v>
      </c>
      <c r="C160" t="s">
        <v>93</v>
      </c>
      <c r="D160" t="s">
        <v>84</v>
      </c>
      <c r="E160" t="n">
        <v>0</v>
      </c>
      <c r="F160" t="s">
        <v>71</v>
      </c>
      <c r="G160" t="s">
        <v>72</v>
      </c>
      <c r="H160" t="n">
        <v>23</v>
      </c>
    </row>
    <row r="161">
      <c r="A161" s="2" t="n">
        <v>44695</v>
      </c>
      <c r="B161" t="s">
        <v>253</v>
      </c>
      <c r="C161" t="s">
        <v>94</v>
      </c>
      <c r="D161" t="s">
        <v>86</v>
      </c>
      <c r="E161" t="n">
        <v>0</v>
      </c>
      <c r="F161" t="s">
        <v>71</v>
      </c>
      <c r="G161" t="s">
        <v>72</v>
      </c>
      <c r="H161" t="n">
        <v>23</v>
      </c>
    </row>
    <row r="162">
      <c r="A162" s="2" t="n">
        <v>44696</v>
      </c>
      <c r="B162" t="s">
        <v>253</v>
      </c>
      <c r="C162" t="s">
        <v>97</v>
      </c>
      <c r="D162" t="s">
        <v>90</v>
      </c>
      <c r="E162" t="n">
        <v>36</v>
      </c>
      <c r="F162" t="s">
        <v>259</v>
      </c>
      <c r="G162" t="s">
        <v>260</v>
      </c>
      <c r="H162" t="n">
        <v>23</v>
      </c>
    </row>
    <row r="163">
      <c r="A163" s="2" t="n">
        <v>44697</v>
      </c>
      <c r="B163" t="s">
        <v>253</v>
      </c>
      <c r="C163" t="s">
        <v>98</v>
      </c>
      <c r="D163" t="s">
        <v>70</v>
      </c>
      <c r="E163" t="n">
        <v>0</v>
      </c>
      <c r="F163" t="s">
        <v>71</v>
      </c>
      <c r="G163" t="s">
        <v>72</v>
      </c>
      <c r="H163" t="n">
        <v>24</v>
      </c>
    </row>
    <row r="164">
      <c r="A164" s="2" t="n">
        <v>44698</v>
      </c>
      <c r="B164" t="s">
        <v>253</v>
      </c>
      <c r="C164" t="s">
        <v>101</v>
      </c>
      <c r="D164" t="s">
        <v>74</v>
      </c>
      <c r="E164" t="n">
        <v>6</v>
      </c>
      <c r="F164" t="s">
        <v>103</v>
      </c>
      <c r="G164" t="s">
        <v>198</v>
      </c>
      <c r="H164" t="n">
        <v>24</v>
      </c>
    </row>
    <row r="165">
      <c r="A165" s="2" t="n">
        <v>44699</v>
      </c>
      <c r="B165" t="s">
        <v>253</v>
      </c>
      <c r="C165" t="s">
        <v>102</v>
      </c>
      <c r="D165" t="s">
        <v>78</v>
      </c>
      <c r="E165" t="n">
        <v>8</v>
      </c>
      <c r="F165" t="s">
        <v>261</v>
      </c>
      <c r="G165" t="s">
        <v>262</v>
      </c>
      <c r="H165" t="n">
        <v>24</v>
      </c>
    </row>
    <row r="166">
      <c r="A166" s="2" t="n">
        <v>44700</v>
      </c>
      <c r="B166" t="s">
        <v>253</v>
      </c>
      <c r="C166" t="s">
        <v>105</v>
      </c>
      <c r="D166" t="s">
        <v>80</v>
      </c>
      <c r="E166" t="n">
        <v>14</v>
      </c>
      <c r="F166" t="s">
        <v>146</v>
      </c>
      <c r="G166" t="s">
        <v>223</v>
      </c>
      <c r="H166" t="n">
        <v>24</v>
      </c>
    </row>
    <row r="167">
      <c r="A167" s="2" t="n">
        <v>44701</v>
      </c>
      <c r="B167" t="s">
        <v>253</v>
      </c>
      <c r="C167" t="s">
        <v>108</v>
      </c>
      <c r="D167" t="s">
        <v>84</v>
      </c>
      <c r="E167" t="n">
        <v>0</v>
      </c>
      <c r="F167" t="s">
        <v>71</v>
      </c>
      <c r="G167" t="s">
        <v>72</v>
      </c>
      <c r="H167" t="n">
        <v>24</v>
      </c>
    </row>
    <row r="168">
      <c r="A168" s="2" t="n">
        <v>44702</v>
      </c>
      <c r="B168" t="s">
        <v>253</v>
      </c>
      <c r="C168" t="s">
        <v>109</v>
      </c>
      <c r="D168" t="s">
        <v>86</v>
      </c>
      <c r="E168" t="n">
        <v>4</v>
      </c>
      <c r="F168" t="s">
        <v>218</v>
      </c>
      <c r="G168" t="s">
        <v>219</v>
      </c>
      <c r="H168" t="n">
        <v>24</v>
      </c>
    </row>
    <row r="169">
      <c r="A169" s="2" t="n">
        <v>44703</v>
      </c>
      <c r="B169" t="s">
        <v>253</v>
      </c>
      <c r="C169" t="s">
        <v>111</v>
      </c>
      <c r="D169" t="s">
        <v>90</v>
      </c>
      <c r="E169" t="n">
        <v>26</v>
      </c>
      <c r="F169" t="s">
        <v>263</v>
      </c>
      <c r="G169" t="s">
        <v>264</v>
      </c>
      <c r="H169" t="n">
        <v>24</v>
      </c>
    </row>
    <row r="170">
      <c r="A170" s="2" t="n">
        <v>44704</v>
      </c>
      <c r="B170" t="s">
        <v>253</v>
      </c>
      <c r="C170" t="s">
        <v>112</v>
      </c>
      <c r="D170" t="s">
        <v>70</v>
      </c>
      <c r="E170" t="n">
        <v>0</v>
      </c>
      <c r="F170" t="s">
        <v>71</v>
      </c>
      <c r="G170" t="s">
        <v>72</v>
      </c>
      <c r="H170" t="n">
        <v>25</v>
      </c>
    </row>
    <row r="171">
      <c r="A171" s="2" t="n">
        <v>44705</v>
      </c>
      <c r="B171" t="s">
        <v>253</v>
      </c>
      <c r="C171" t="s">
        <v>114</v>
      </c>
      <c r="D171" t="s">
        <v>74</v>
      </c>
      <c r="E171" t="n">
        <v>10</v>
      </c>
      <c r="F171" t="s">
        <v>265</v>
      </c>
      <c r="G171" t="s">
        <v>266</v>
      </c>
      <c r="H171" t="n">
        <v>25</v>
      </c>
    </row>
    <row r="172">
      <c r="A172" s="2" t="n">
        <v>44706</v>
      </c>
      <c r="B172" t="s">
        <v>253</v>
      </c>
      <c r="C172" t="s">
        <v>117</v>
      </c>
      <c r="D172" t="s">
        <v>78</v>
      </c>
      <c r="E172" t="n">
        <v>0</v>
      </c>
      <c r="F172" t="s">
        <v>71</v>
      </c>
      <c r="G172" t="s">
        <v>72</v>
      </c>
      <c r="H172" t="n">
        <v>25</v>
      </c>
    </row>
    <row r="173">
      <c r="A173" s="2" t="n">
        <v>44707</v>
      </c>
      <c r="B173" t="s">
        <v>253</v>
      </c>
      <c r="C173" t="s">
        <v>118</v>
      </c>
      <c r="D173" t="s">
        <v>80</v>
      </c>
      <c r="E173" t="n">
        <v>9</v>
      </c>
      <c r="F173" t="s">
        <v>267</v>
      </c>
      <c r="G173" t="s">
        <v>268</v>
      </c>
      <c r="H173" t="n">
        <v>25</v>
      </c>
    </row>
    <row r="174">
      <c r="A174" s="2" t="n">
        <v>44708</v>
      </c>
      <c r="B174" t="s">
        <v>253</v>
      </c>
      <c r="C174" t="s">
        <v>121</v>
      </c>
      <c r="D174" t="s">
        <v>84</v>
      </c>
      <c r="E174" t="n">
        <v>0</v>
      </c>
      <c r="F174" t="s">
        <v>71</v>
      </c>
      <c r="G174" t="s">
        <v>72</v>
      </c>
      <c r="H174" t="n">
        <v>25</v>
      </c>
    </row>
    <row r="175">
      <c r="A175" s="2" t="n">
        <v>44709</v>
      </c>
      <c r="B175" t="s">
        <v>253</v>
      </c>
      <c r="C175" t="s">
        <v>122</v>
      </c>
      <c r="D175" t="s">
        <v>86</v>
      </c>
      <c r="E175" t="n">
        <v>4</v>
      </c>
      <c r="F175" t="s">
        <v>218</v>
      </c>
      <c r="G175" t="s">
        <v>219</v>
      </c>
      <c r="H175" t="n">
        <v>25</v>
      </c>
    </row>
    <row r="176">
      <c r="A176" s="2" t="n">
        <v>44710</v>
      </c>
      <c r="B176" t="s">
        <v>253</v>
      </c>
      <c r="C176" t="s">
        <v>125</v>
      </c>
      <c r="D176" t="s">
        <v>90</v>
      </c>
      <c r="E176" t="n">
        <v>9.2</v>
      </c>
      <c r="F176" t="s">
        <v>269</v>
      </c>
      <c r="G176" t="s">
        <v>270</v>
      </c>
      <c r="H176" t="n">
        <v>25</v>
      </c>
    </row>
    <row r="177">
      <c r="A177" s="2" t="n">
        <v>44711</v>
      </c>
      <c r="B177" t="s">
        <v>253</v>
      </c>
      <c r="C177" t="s">
        <v>126</v>
      </c>
      <c r="D177" t="s">
        <v>70</v>
      </c>
      <c r="E177" t="n">
        <v>0</v>
      </c>
      <c r="F177" t="s">
        <v>71</v>
      </c>
      <c r="G177" t="s">
        <v>72</v>
      </c>
      <c r="H177" t="n">
        <v>26</v>
      </c>
    </row>
    <row r="178">
      <c r="A178" s="2" t="n">
        <v>44712</v>
      </c>
      <c r="B178" t="s">
        <v>253</v>
      </c>
      <c r="C178" t="s">
        <v>129</v>
      </c>
      <c r="D178" t="s">
        <v>74</v>
      </c>
      <c r="E178" t="n">
        <v>9</v>
      </c>
      <c r="F178" t="s">
        <v>144</v>
      </c>
      <c r="G178" t="s">
        <v>271</v>
      </c>
      <c r="H178" t="n">
        <v>26</v>
      </c>
    </row>
    <row r="179">
      <c r="A179" s="2" t="n">
        <v>44713</v>
      </c>
      <c r="B179" t="s">
        <v>272</v>
      </c>
      <c r="C179" t="s">
        <v>133</v>
      </c>
      <c r="D179" t="s">
        <v>78</v>
      </c>
      <c r="E179" t="n">
        <v>14</v>
      </c>
      <c r="F179" t="s">
        <v>250</v>
      </c>
      <c r="G179" t="s">
        <v>273</v>
      </c>
      <c r="H179" t="n">
        <v>26</v>
      </c>
    </row>
    <row r="180">
      <c r="A180" s="2" t="n">
        <v>44714</v>
      </c>
      <c r="B180" t="s">
        <v>272</v>
      </c>
      <c r="C180" t="s">
        <v>136</v>
      </c>
      <c r="D180" t="s">
        <v>80</v>
      </c>
      <c r="E180" t="n">
        <v>0</v>
      </c>
      <c r="F180" t="s">
        <v>71</v>
      </c>
      <c r="G180" t="s">
        <v>72</v>
      </c>
      <c r="H180" t="n">
        <v>26</v>
      </c>
    </row>
    <row r="181">
      <c r="A181" s="2" t="n">
        <v>44715</v>
      </c>
      <c r="B181" t="s">
        <v>272</v>
      </c>
      <c r="C181" t="s">
        <v>139</v>
      </c>
      <c r="D181" t="s">
        <v>84</v>
      </c>
      <c r="E181" t="n">
        <v>4</v>
      </c>
      <c r="F181" t="s">
        <v>218</v>
      </c>
      <c r="G181" t="s">
        <v>274</v>
      </c>
      <c r="H181" t="n">
        <v>26</v>
      </c>
    </row>
    <row r="182">
      <c r="A182" s="2" t="n">
        <v>44716</v>
      </c>
      <c r="B182" t="s">
        <v>272</v>
      </c>
      <c r="C182" t="s">
        <v>140</v>
      </c>
      <c r="D182" t="s">
        <v>86</v>
      </c>
      <c r="E182" t="n">
        <v>1</v>
      </c>
      <c r="F182" t="s">
        <v>275</v>
      </c>
      <c r="G182" t="s">
        <v>276</v>
      </c>
      <c r="H182" t="n">
        <v>26</v>
      </c>
    </row>
    <row r="183">
      <c r="A183" s="2" t="n">
        <v>44717</v>
      </c>
      <c r="B183" t="s">
        <v>272</v>
      </c>
      <c r="C183" t="s">
        <v>143</v>
      </c>
      <c r="D183" t="s">
        <v>90</v>
      </c>
      <c r="E183" t="n">
        <v>0</v>
      </c>
      <c r="F183" t="s">
        <v>71</v>
      </c>
      <c r="G183" t="s">
        <v>72</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277</v>
      </c>
    </row>
    <row r="2">
      <c r="A2" t="s">
        <v>278</v>
      </c>
    </row>
    <row r="3">
      <c r="A3" t="s">
        <v>279</v>
      </c>
    </row>
    <row r="4">
      <c r="A4" t="s">
        <v>278</v>
      </c>
    </row>
    <row r="5">
      <c r="A5" t="s">
        <v>280</v>
      </c>
    </row>
    <row r="6">
      <c r="A6" t="s">
        <v>278</v>
      </c>
    </row>
    <row r="7">
      <c r="A7" t="s">
        <v>281</v>
      </c>
    </row>
    <row r="8">
      <c r="A8" t="s">
        <v>278</v>
      </c>
    </row>
    <row r="9">
      <c r="A9" t="s">
        <v>282</v>
      </c>
    </row>
    <row r="10">
      <c r="A10" t="s">
        <v>278</v>
      </c>
    </row>
    <row r="11">
      <c r="A11" t="s">
        <v>283</v>
      </c>
    </row>
    <row r="12">
      <c r="A12" t="s">
        <v>278</v>
      </c>
    </row>
    <row r="13">
      <c r="A13" t="s">
        <v>284</v>
      </c>
    </row>
    <row r="14">
      <c r="A14" t="s">
        <v>278</v>
      </c>
    </row>
    <row r="15">
      <c r="A15" t="s">
        <v>285</v>
      </c>
    </row>
    <row r="16">
      <c r="A16" t="s">
        <v>278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2021-12-19T17:33:05Z</dcterms:created>
</coreProperties>
</file>