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3"/>
  <workbookPr/>
  <mc:AlternateContent xmlns:mc="http://schemas.openxmlformats.org/markup-compatibility/2006">
    <mc:Choice Requires="x15">
      <x15ac:absPath xmlns:x15ac="http://schemas.microsoft.com/office/spreadsheetml/2010/11/ac" url="https://deakin365-my.sharepoint.com/personal/s222458245_deakin_edu_au/Documents/PhD/1. Studies/Study 3 Participatory/2. Puberty Emotions Manuscript/Other stuff for supps/"/>
    </mc:Choice>
  </mc:AlternateContent>
  <xr:revisionPtr revIDLastSave="25" documentId="8_{4A78B264-FBA1-2042-891D-32D606DF5398}" xr6:coauthVersionLast="47" xr6:coauthVersionMax="47" xr10:uidLastSave="{F5669F47-B02F-1D47-B7C3-EDECC60476B7}"/>
  <bookViews>
    <workbookView xWindow="760" yWindow="2960" windowWidth="28360" windowHeight="13300" tabRatio="500" xr2:uid="{00000000-000D-0000-FFFF-FFFF00000000}"/>
  </bookViews>
  <sheets>
    <sheet name="README" sheetId="1" r:id="rId1"/>
    <sheet name="Raw_Variables" sheetId="2" r:id="rId2"/>
    <sheet name="Value_Labels" sheetId="3" r:id="rId3"/>
    <sheet name="Recoded_Raw_Variables" sheetId="4" r:id="rId4"/>
    <sheet name="Derived_Variables" sheetId="5" r:id="rId5"/>
  </sheets>
  <definedNames>
    <definedName name="_xlnm._FilterDatabase" localSheetId="1" hidden="1">Raw_Variables!$A$1:$P$154</definedName>
    <definedName name="_xlnm._FilterDatabase" localSheetId="2" hidden="1">Value_Labels!$A$1:$G$247</definedName>
  </definedNames>
  <calcPr calcId="0" iterateDelta="1E-4"/>
</workbook>
</file>

<file path=xl/sharedStrings.xml><?xml version="1.0" encoding="utf-8"?>
<sst xmlns="http://schemas.openxmlformats.org/spreadsheetml/2006/main" count="3633" uniqueCount="1156">
  <si>
    <t>Derived variable name</t>
  </si>
  <si>
    <t>Variable label</t>
  </si>
  <si>
    <t>Survey/Dataset</t>
  </si>
  <si>
    <t>Source variables (raw names)</t>
  </si>
  <si>
    <t>Derivation logic / formula</t>
  </si>
  <si>
    <t>Variable type</t>
  </si>
  <si>
    <t>Value codes / range</t>
  </si>
  <si>
    <t>Missing-data rule</t>
  </si>
  <si>
    <t>Scoring notes (reverse items, subscales, cut-offs, reference)</t>
  </si>
  <si>
    <t>Date added / changed</t>
  </si>
  <si>
    <t>Notes</t>
  </si>
  <si>
    <t>adhd_status</t>
  </si>
  <si>
    <t>ADHD status (caregiver report)</t>
  </si>
  <si>
    <t>Caregiver</t>
  </si>
  <si>
    <t>adhd_c</t>
  </si>
  <si>
    <t>Copy of recoded adhd_c, set as a factor with levels N, Y</t>
  </si>
  <si>
    <t>Categorical</t>
  </si>
  <si>
    <t>N, Y</t>
  </si>
  <si>
    <t>NA if adhd_c is NA (includes young person-only rows)</t>
  </si>
  <si>
    <t>Caregiver report used because no cases were found where the caregiver report was missing but the young person report was available</t>
  </si>
  <si>
    <t>adhd_med_status</t>
  </si>
  <si>
    <t>ADHD medication status</t>
  </si>
  <si>
    <t>adhd_status, adhd_med_status_c</t>
  </si>
  <si>
    <t>N if adhd_status = N; otherwise adhd_med_status_c. Set as a factor with levels N, Y</t>
  </si>
  <si>
    <t>NA if adhd_status is not N and adhd_med_status_c is NA</t>
  </si>
  <si>
    <t>Medication question was only shown to caregivers who reported ADHD, so those without ADHD are coded N</t>
  </si>
  <si>
    <t>bc_status</t>
  </si>
  <si>
    <t>Hormonal birth control status (caregiver report)</t>
  </si>
  <si>
    <t>pds_c_5, hormonal_bc_status_c</t>
  </si>
  <si>
    <t>N if pds_c_5 = 1 (not yet menstruating); otherwise hormonal_bc_status_c. Set as a factor with levels N, Y</t>
  </si>
  <si>
    <t>NA if pds_c_5 is not 1 and hormonal_bc_status_c is NA (includes "I don't know" answers, which were recoded to NA)</t>
  </si>
  <si>
    <t>Pre-menarche coded N because the birth control questions were only shown to those who menstruate. No cases found where caregiver report was missing but young person report was available</t>
  </si>
  <si>
    <t>bc_status_y</t>
  </si>
  <si>
    <t>Hormonal birth control status (self-report)</t>
  </si>
  <si>
    <t>Young Person</t>
  </si>
  <si>
    <t>pds_y_5, hormonal_bc_status_y</t>
  </si>
  <si>
    <t>N if pds_y_5 = 1 (not yet menstruating); otherwise hormonal_bc_status_y. Set as a factor with levels N, Y</t>
  </si>
  <si>
    <t>NA if pds_y_5 is not 1 and hormonal_bc_status_y is NA</t>
  </si>
  <si>
    <t>Pre-menarche coded N because the birth control questions were only shown to those who menstruate</t>
  </si>
  <si>
    <t>autism</t>
  </si>
  <si>
    <t>Co-occurring autism (from caregiver free text)</t>
  </si>
  <si>
    <t>other_mental_neuro_c_2_TEXT, other_mental_neuro_c</t>
  </si>
  <si>
    <t>Y if free text matches the pattern "autis|\basd\b" (case-insensitive); otherwise NA if other_mental_neuro_c is NA; otherwise N. Set as a factor with levels N, Y</t>
  </si>
  <si>
    <t>NA if caregiver did not answer other_mental_neuro_c (includes young person-only rows)</t>
  </si>
  <si>
    <t>Based on free text, so N means autism was not mentioned, not that it was ruled out. Matched text was reviewed in the script</t>
  </si>
  <si>
    <t>sed_percentile</t>
  </si>
  <si>
    <t>Socioeconomic disadvantage percentile (by postcode)</t>
  </si>
  <si>
    <t>postcode_c_1; external file postcode_sed_percentiles.xlsx (sed_percentile column)</t>
  </si>
  <si>
    <t>Left join of lookup file to the data on postcode, both padded to 4 characters. Row count checked unchanged after the join</t>
  </si>
  <si>
    <t>Numeric</t>
  </si>
  <si>
    <t>Percentile as given in the lookup file</t>
  </si>
  <si>
    <t>NA if postcode is missing or not found in the lookup file</t>
  </si>
  <si>
    <t>SEIFA 2023 release of the Index of Relative Socio-Economic Disadvantage; higher percentile = greater socioeconomic advantage</t>
  </si>
  <si>
    <t>age_months_invalid_c</t>
  </si>
  <si>
    <t>Flag: caregiver-reported age months &gt; 11</t>
  </si>
  <si>
    <t>age_c_2</t>
  </si>
  <si>
    <t>!is.na(age_c_2) &amp; age_c_2 &gt; 11</t>
  </si>
  <si>
    <t>Binary flag</t>
  </si>
  <si>
    <t>TRUE = months &gt; 11; FALSE = otherwise</t>
  </si>
  <si>
    <t>Never NA (FALSE when age_c_2 is missing)</t>
  </si>
  <si>
    <t>Script comment: none found, so no correction applied</t>
  </si>
  <si>
    <t>age_months_invalid_y</t>
  </si>
  <si>
    <t>Flag: self-reported age months &gt; 11</t>
  </si>
  <si>
    <t>age_y_2</t>
  </si>
  <si>
    <t>!is.na(age_y_2) &amp; age_y_2 &gt; 11</t>
  </si>
  <si>
    <t>Never NA (FALSE when age_y_2 is missing)</t>
  </si>
  <si>
    <t>age_cont</t>
  </si>
  <si>
    <t>Age in years, continuous (caregiver report)</t>
  </si>
  <si>
    <t>age_c_1, age_c_2</t>
  </si>
  <si>
    <t>age_c_1 + age_c_2 / 12</t>
  </si>
  <si>
    <t>Years (decimal)</t>
  </si>
  <si>
    <t>NA if age_c_1 or age_c_2 is missing</t>
  </si>
  <si>
    <t>Eligible age range (12-17) is applied through age_out_of_range, which uses age_c_1 only</t>
  </si>
  <si>
    <t>age_cont_y</t>
  </si>
  <si>
    <t>Age in years, continuous (self-report)</t>
  </si>
  <si>
    <t>age_y_1, age_y_2</t>
  </si>
  <si>
    <t>age_y_1 + age_y_2 / 12</t>
  </si>
  <si>
    <t>NA if age_y_1 or age_y_2 is missing</t>
  </si>
  <si>
    <t>menarche_age_months_invalid_c</t>
  </si>
  <si>
    <t>Flag: caregiver-reported menarche months &gt; 11</t>
  </si>
  <si>
    <t>menarche_age_c_2</t>
  </si>
  <si>
    <t>!is.na(menarche_age_c_2) &amp; menarche_age_c_2 &gt; 11</t>
  </si>
  <si>
    <t>Never NA (FALSE when menarche_age_c_2 is missing)</t>
  </si>
  <si>
    <t>Created before months were recoded to 0 (see menarche_age_c_2)</t>
  </si>
  <si>
    <t>menarche_age_months_invalid_y</t>
  </si>
  <si>
    <t>Flag: self-reported menarche months &gt; 11</t>
  </si>
  <si>
    <t>menarche_age_y_2</t>
  </si>
  <si>
    <t>!is.na(menarche_age_y_2) &amp; menarche_age_y_2 &gt; 11</t>
  </si>
  <si>
    <t>Never NA (FALSE when menarche_age_y_2 is missing)</t>
  </si>
  <si>
    <t>Created before months were recoded to 0 (see menarche_age_y_2)</t>
  </si>
  <si>
    <t>menarche_timing</t>
  </si>
  <si>
    <t>Age at menarche in years, continuous (caregiver report)</t>
  </si>
  <si>
    <t>menarche_age_c_1, menarche_age_c_2, age_cont</t>
  </si>
  <si>
    <t>menarche_age_c_1 + menarche_age_c_2 / 12 (using recoded months), then set to NA if greater than age_cont</t>
  </si>
  <si>
    <t>NA if menarche_age_c_1 is missing (includes pre-menarche, where the question was not shown) or if reported age at menarche exceeds current age</t>
  </si>
  <si>
    <t>Months of NA or &gt; 11 were recoded to 0 before calculation, so years-only answers become whole years</t>
  </si>
  <si>
    <t>menarche_timing_y</t>
  </si>
  <si>
    <t>Age at menarche in years, continuous (self-report)</t>
  </si>
  <si>
    <t>menarche_age_y_1, menarche_age_y_2, age_cont_y</t>
  </si>
  <si>
    <t>menarche_age_y_1 + menarche_age_y_2 / 12 (using recoded months), then set to NA if greater than age_cont_y</t>
  </si>
  <si>
    <t>NA if menarche_age_y_1 is missing (includes pre-menarche and years recoded from 0 to NA) or if reported age at menarche exceeds current age</t>
  </si>
  <si>
    <t>menarche_status_y</t>
  </si>
  <si>
    <t>Menarche status (self-report)</t>
  </si>
  <si>
    <t>pds_y_5</t>
  </si>
  <si>
    <t>Factor from pds_y_5: 1 = N, 4 = Y</t>
  </si>
  <si>
    <t>NA if pds_y_5 is NA or not 1/4 (script warns on unexpected values)</t>
  </si>
  <si>
    <t>menarche_status</t>
  </si>
  <si>
    <t>Menarche status (caregiver report)</t>
  </si>
  <si>
    <t>pds_c_5</t>
  </si>
  <si>
    <t>Factor from pds_c_5: 1 = N, 4 = Y</t>
  </si>
  <si>
    <t>NA if pds_c_5 is NA or not 1/4 (script warns on unexpected values)</t>
  </si>
  <si>
    <t>No cases found where caregiver report was missing but young person report was available</t>
  </si>
  <si>
    <t>no_consent</t>
  </si>
  <si>
    <t>Exclusion flag: young person did not consent</t>
  </si>
  <si>
    <t>ResponseId_y, consent_y</t>
  </si>
  <si>
    <t>ifelse(!is.na(ResponseId_y), consent_y == 1, NA)</t>
  </si>
  <si>
    <t>TRUE = did not consent (consent_y = 1); FALSE = consented</t>
  </si>
  <si>
    <t>NA for rows with no young person response (caregiver-only)</t>
  </si>
  <si>
    <t>Rows flagged TRUE were removed in the exclusion step, so retained data are FALSE or NA only</t>
  </si>
  <si>
    <t>no_adhd_status</t>
  </si>
  <si>
    <t>Exclusion flag: ADHD status missing from both reports</t>
  </si>
  <si>
    <t>Both</t>
  </si>
  <si>
    <t>adhd_c, adhd_y</t>
  </si>
  <si>
    <t>is.na(adhd_c) &amp; is.na(adhd_y)</t>
  </si>
  <si>
    <t>TRUE = missing from both reports; FALSE = at least one report present</t>
  </si>
  <si>
    <t>Never NA</t>
  </si>
  <si>
    <t>Rows flagged TRUE were removed in the exclusion step, so retained data are all FALSE</t>
  </si>
  <si>
    <t>age_out_of_range</t>
  </si>
  <si>
    <t>Exclusion flag: caregiver-reported age outside 12-17</t>
  </si>
  <si>
    <t>age_c_1</t>
  </si>
  <si>
    <t>!is.na(age_c_1) &amp; (age_c_1 &lt; 12 | age_c_1 &gt; 17)</t>
  </si>
  <si>
    <t>TRUE = age_c_1 below 12 or above 17; FALSE = within range</t>
  </si>
  <si>
    <t>Never NA (FALSE when age_c_1 is missing)</t>
  </si>
  <si>
    <t>Criterion follows the preregistration. Rows flagged TRUE were removed in the exclusion step</t>
  </si>
  <si>
    <t>pds_total</t>
  </si>
  <si>
    <t>PDS total score (caregiver report)</t>
  </si>
  <si>
    <t>pds_c_1 to pds_c_5</t>
  </si>
  <si>
    <t>Prorated sum: mean of answered items x 5, calculated only if at least 80% of items are answered (4 of 5)</t>
  </si>
  <si>
    <t>5-20 (can be non-integer)</t>
  </si>
  <si>
    <t>NA if fewer than 4 of 5 items answered. PDS items 1-4 coded "I don't know" were recoded to NA first</t>
  </si>
  <si>
    <t>Items 1-4 are scored 1-4; item 5 (menarche) is scored 1 = No, 4 = Yes. No reverse coding. Observed range checked against possible range in the script</t>
  </si>
  <si>
    <t>pds_total_y</t>
  </si>
  <si>
    <t>PDS total score (self-report)</t>
  </si>
  <si>
    <t>pds_y_1 to pds_y_5</t>
  </si>
  <si>
    <t>Items 1-4 are scored 1-4; item 5 (menarche) is scored 1 = No, 4 = Yes. No reverse coding</t>
  </si>
  <si>
    <t>ers_total</t>
  </si>
  <si>
    <t>Emotion Reactivity Scale total (caregiver report)</t>
  </si>
  <si>
    <t>ers_c_1 to ers_c_21</t>
  </si>
  <si>
    <t>Prorated sum: mean of answered items x 21, calculated only if at least 80% of items are answered (17 of 21)</t>
  </si>
  <si>
    <t>0-84 (can be non-integer)</t>
  </si>
  <si>
    <t>NA if fewer than 17 of 21 items answered</t>
  </si>
  <si>
    <t>Items scored 0-4 as exported; no reverse coding applied. Higher = greater reported emotional reactivity</t>
  </si>
  <si>
    <t>ers_total_y</t>
  </si>
  <si>
    <t>Emotion Reactivity Scale total (self-report)</t>
  </si>
  <si>
    <t>ers_y_1 to ers_y_21</t>
  </si>
  <si>
    <t>smfq_total</t>
  </si>
  <si>
    <t>SMFQ total (caregiver report)</t>
  </si>
  <si>
    <t>smfq_c_1 to smfq_c_13</t>
  </si>
  <si>
    <t>Prorated sum: mean of answered items x 13, calculated only if at least 80% of items are answered (11 of 13)</t>
  </si>
  <si>
    <t>0-26 (can be non-integer)</t>
  </si>
  <si>
    <t>NA if fewer than 11 of 13 items answered</t>
  </si>
  <si>
    <t>Items scored 0-2 as exported (Not true = 0, Sometimes = 1, True = 2); no reverse coding. Higher = more depressive symptoms</t>
  </si>
  <si>
    <t>smfq_total_y</t>
  </si>
  <si>
    <t>SMFQ total (self-report)</t>
  </si>
  <si>
    <t>smfq_y_1 to smfq_y_13</t>
  </si>
  <si>
    <t>swan_total</t>
  </si>
  <si>
    <t>SWAN total (caregiver report)</t>
  </si>
  <si>
    <t>swan_c_1 to swan_c_18</t>
  </si>
  <si>
    <t>Prorated sum: mean of answered items x 18, calculated only if at least 80% of items are answered (15 of 18)</t>
  </si>
  <si>
    <t>-54 to 54 (can be non-integer)</t>
  </si>
  <si>
    <t>NA if fewer than 15 of 18 items answered</t>
  </si>
  <si>
    <t>Items scored -3 to +3 as coded in Qualtrics (far below average = +3, far above average = -3), so higher = greater difficulties relative to peers. No reverse coding applied. Caregiver survey only</t>
  </si>
  <si>
    <t>height_m</t>
  </si>
  <si>
    <t>Height in metres (caregiver report)</t>
  </si>
  <si>
    <t>height_c_1</t>
  </si>
  <si>
    <t>height_c_1 / 100 (after height_c_1 was corrected)</t>
  </si>
  <si>
    <t>Metres</t>
  </si>
  <si>
    <t>NA if height_c_1 is missing</t>
  </si>
  <si>
    <t>Intermediate variable used to calculate bmi</t>
  </si>
  <si>
    <t>bmi</t>
  </si>
  <si>
    <t>Body mass index (caregiver-reported height and weight)</t>
  </si>
  <si>
    <t>weight_c_1, height_c_1</t>
  </si>
  <si>
    <t>weight_c_1 / height_m^2</t>
  </si>
  <si>
    <t>kg/m^2</t>
  </si>
  <si>
    <t>NA if weight_c_1 or height_c_1 is missing</t>
  </si>
  <si>
    <t>Raw BMI, not BMI percentile or z-score for age and sex. Based on caregiver best estimates</t>
  </si>
  <si>
    <t>pubertal_timing</t>
  </si>
  <si>
    <t>Pubertal timing (caregiver report)</t>
  </si>
  <si>
    <t>pds_total, age_cont</t>
  </si>
  <si>
    <t>Residuals from lm(pds_total ~ age_cont), using na.exclude</t>
  </si>
  <si>
    <t>Residual (centred around 0)</t>
  </si>
  <si>
    <t>NA where pds_total or age_cont is missing</t>
  </si>
  <si>
    <t>Positive = more advanced pubertal development than expected for age. Model fitted on the analytic sample after exclusions, so values are sample-specific</t>
  </si>
  <si>
    <t>pubertal_timing_y</t>
  </si>
  <si>
    <t>Pubertal timing (self-report)</t>
  </si>
  <si>
    <t>pds_total_y, age_cont_y</t>
  </si>
  <si>
    <t>Residuals from lm(pds_total_y ~ age_cont_y), using na.exclude</t>
  </si>
  <si>
    <t>NA where pds_total_y or age_cont_y is missing</t>
  </si>
  <si>
    <t>age_cont_s</t>
  </si>
  <si>
    <t>Age in years, continuous (caregiver report), standardised</t>
  </si>
  <si>
    <t>(age_cont - mean) / SD, calculated on the full analytic dataset after exclusions, before splitting into caregiver and young person datasets</t>
  </si>
  <si>
    <t>z-score (mean 0, SD 1)</t>
  </si>
  <si>
    <t>NA where age_cont is NA</t>
  </si>
  <si>
    <t>age_cont_y_s</t>
  </si>
  <si>
    <t>Age in years, continuous (self-report), standardised</t>
  </si>
  <si>
    <t>(age_cont_y - mean) / SD, calculated on the full analytic dataset after exclusions, before splitting into caregiver and young person datasets</t>
  </si>
  <si>
    <t>NA where age_cont_y is NA</t>
  </si>
  <si>
    <t>sed_percentile_s</t>
  </si>
  <si>
    <t>Socioeconomic disadvantage percentile, standardised</t>
  </si>
  <si>
    <t>(sed_percentile - mean) / SD, calculated on the full analytic dataset after exclusions, before splitting into caregiver and young person datasets</t>
  </si>
  <si>
    <t>NA where sed_percentile is NA</t>
  </si>
  <si>
    <t>bmi_s</t>
  </si>
  <si>
    <t>Body mass index, standardised</t>
  </si>
  <si>
    <t>(bmi - mean) / SD, calculated on the full analytic dataset after exclusions, before splitting into caregiver and young person datasets</t>
  </si>
  <si>
    <t>NA where bmi is NA</t>
  </si>
  <si>
    <t>pds_total_s</t>
  </si>
  <si>
    <t>PDS total score (caregiver report), standardised</t>
  </si>
  <si>
    <t>(pds_total - mean) / SD, calculated on the full analytic dataset after exclusions, before splitting into caregiver and young person datasets</t>
  </si>
  <si>
    <t>NA where pds_total is NA</t>
  </si>
  <si>
    <t>pds_total_y_s</t>
  </si>
  <si>
    <t>PDS total score (self-report), standardised</t>
  </si>
  <si>
    <t>(pds_total_y - mean) / SD, calculated on the full analytic dataset after exclusions, before splitting into caregiver and young person datasets</t>
  </si>
  <si>
    <t>NA where pds_total_y is NA</t>
  </si>
  <si>
    <t>pubertal_timing_s</t>
  </si>
  <si>
    <t>Pubertal timing (caregiver report), standardised</t>
  </si>
  <si>
    <t>(pubertal_timing - mean) / SD, calculated on the full analytic dataset after exclusions, before splitting into caregiver and young person datasets</t>
  </si>
  <si>
    <t>NA where pubertal_timing is NA</t>
  </si>
  <si>
    <t>pubertal_timing_y_s</t>
  </si>
  <si>
    <t>Pubertal timing (self-report), standardised</t>
  </si>
  <si>
    <t>(pubertal_timing_y - mean) / SD, calculated on the full analytic dataset after exclusions, before splitting into caregiver and young person datasets</t>
  </si>
  <si>
    <t>NA where pubertal_timing_y is NA</t>
  </si>
  <si>
    <t>menarche_timing_s</t>
  </si>
  <si>
    <t>Age at menarche (caregiver report), standardised</t>
  </si>
  <si>
    <t>(menarche_timing - mean) / SD, calculated on the full analytic dataset after exclusions, before splitting into caregiver and young person datasets</t>
  </si>
  <si>
    <t>NA where menarche_timing is NA</t>
  </si>
  <si>
    <t>menarche_timing_y_s</t>
  </si>
  <si>
    <t>Age at menarche (self-report), standardised</t>
  </si>
  <si>
    <t>(menarche_timing_y - mean) / SD, calculated on the full analytic dataset after exclusions, before splitting into caregiver and young person datasets</t>
  </si>
  <si>
    <t>NA where menarche_timing_y is NA</t>
  </si>
  <si>
    <t>ers_total_s</t>
  </si>
  <si>
    <t>Emotion Reactivity Scale total (caregiver report), standardised</t>
  </si>
  <si>
    <t>(ers_total - mean) / SD, calculated on the full analytic dataset after exclusions, before splitting into caregiver and young person datasets</t>
  </si>
  <si>
    <t>NA where ers_total is NA</t>
  </si>
  <si>
    <t>ers_total_y_s</t>
  </si>
  <si>
    <t>Emotion Reactivity Scale total (self-report), standardised</t>
  </si>
  <si>
    <t>(ers_total_y - mean) / SD, calculated on the full analytic dataset after exclusions, before splitting into caregiver and young person datasets</t>
  </si>
  <si>
    <t>NA where ers_total_y is NA</t>
  </si>
  <si>
    <t>smfq_total_s</t>
  </si>
  <si>
    <t>SMFQ total (caregiver report), standardised</t>
  </si>
  <si>
    <t>(smfq_total - mean) / SD, calculated on the full analytic dataset after exclusions, before splitting into caregiver and young person datasets</t>
  </si>
  <si>
    <t>NA where smfq_total is NA</t>
  </si>
  <si>
    <t>smfq_total_y_s</t>
  </si>
  <si>
    <t>SMFQ total (self-report), standardised</t>
  </si>
  <si>
    <t>(smfq_total_y - mean) / SD, calculated on the full analytic dataset after exclusions, before splitting into caregiver and young person datasets</t>
  </si>
  <si>
    <t>NA where smfq_total_y is NA</t>
  </si>
  <si>
    <t>swan_total_s</t>
  </si>
  <si>
    <t>SWAN total (caregiver report), standardised</t>
  </si>
  <si>
    <t>(swan_total - mean) / SD, calculated on the full analytic dataset after exclusions, before splitting into caregiver and young person datasets</t>
  </si>
  <si>
    <t>NA where swan_total is NA</t>
  </si>
  <si>
    <t>ResponseId_c</t>
  </si>
  <si>
    <t>Caregiver Qualtrics response ID</t>
  </si>
  <si>
    <t>ResponseId (caregiver export)</t>
  </si>
  <si>
    <t>Renamed with rename(ResponseId_c = ResponseId) on the caregiver data before merging; values unchanged</t>
  </si>
  <si>
    <t>String</t>
  </si>
  <si>
    <t>Qualtrics response ID</t>
  </si>
  <si>
    <t>NA for young person-only rows (no caregiver response)</t>
  </si>
  <si>
    <t>Renamed, not recalculated. Used to identify which rows have a caregiver report.</t>
  </si>
  <si>
    <t>ResponseId_y</t>
  </si>
  <si>
    <t>Young person Qualtrics response ID</t>
  </si>
  <si>
    <t>ResponseId (young person export)</t>
  </si>
  <si>
    <t>Renamed with rename(ResponseId_y = ResponseId) on the young person data before merging; values unchanged</t>
  </si>
  <si>
    <t>NA for caregiver-only rows (no young person response)</t>
  </si>
  <si>
    <t>Renamed, not recalculated. Used to identify which rows have a young person report.</t>
  </si>
  <si>
    <t>caregiver_missing</t>
  </si>
  <si>
    <t>Flag: no caregiver report for this LinkCode</t>
  </si>
  <si>
    <t>Merged dataset</t>
  </si>
  <si>
    <t>All caregiver survey variables (every caregiver column except LinkCode and ResponseId_c)</t>
  </si>
  <si>
    <t>if_all(all_of(c_cols), is.na): TRUE when every caregiver survey variable is NA</t>
  </si>
  <si>
    <t>TRUE = young person response only; FALSE = caregiver report present</t>
  </si>
  <si>
    <t>Never missing</t>
  </si>
  <si>
    <t>Stored as logical TRUE/FALSE. Counted as "young person-only" in the sample summary.</t>
  </si>
  <si>
    <t>self_missing</t>
  </si>
  <si>
    <t>Flag: no young person report for this LinkCode</t>
  </si>
  <si>
    <t>All young person survey variables (every young person column except LinkCode and ResponseId_y)</t>
  </si>
  <si>
    <t>if_all(all_of(y_cols), is.na): TRUE when every young person survey variable is NA</t>
  </si>
  <si>
    <t>TRUE = caregiver response only; FALSE = young person report present</t>
  </si>
  <si>
    <t>Stored as logical TRUE/FALSE. Counted as "caregiver-only" in the sample summary.</t>
  </si>
  <si>
    <t>Data dictionary: Puberty &amp; Emotional Reactivity Study</t>
  </si>
  <si>
    <t>Data collected via two Qualtrics surveys - one for caregivers and one for young people</t>
  </si>
  <si>
    <t>SHEETS</t>
  </si>
  <si>
    <t>Raw_Variables</t>
  </si>
  <si>
    <t xml:space="preserve">Includes label, section, scale, question text, type, value codes, missing-data convention, display condition, Qualtrics import ID and the matching variable in the other survey. Column A allows filtering of caregiver and young person variables. </t>
  </si>
  <si>
    <t>Value_Labels</t>
  </si>
  <si>
    <t xml:space="preserve">One row per code for every coded variable (value sets). Master list of codes: Raw_Variables column K is a readable summary of the same information. Column A allows filtering of caregiver and young person variables. </t>
  </si>
  <si>
    <t>Recoded_Raw_Variables</t>
  </si>
  <si>
    <t>Records how raw variables were recoded: source variables, derivation logic, value range, missing-data rules and notes.</t>
  </si>
  <si>
    <t>Derived_Variables</t>
  </si>
  <si>
    <t>CONVENTIONS</t>
  </si>
  <si>
    <t>Variable names</t>
  </si>
  <si>
    <t>Taken from the Qualtrics Data Export Tags. Suffix _c = caregiver survey, _y = young person survey. Names ending _&lt;n&gt; are sub-items (matrix rows or text-entry fields); names ending _&lt;n&gt;_TEXT hold free-text "other/please specify" answers.</t>
  </si>
  <si>
    <t>Value codes</t>
  </si>
  <si>
    <t>Categorical and rating responses are stored as numeric codes, not text labels. The meaning of each code is listed in the Value_Labels sheet and summarised in the “Value codes” column of Raw_Variables. Codes are the values set in the survey (for example, 0-4 on the Emotion Reactivity Scale, or 4 = Yes on the menarche item). Questions where participants could select more than one option are stored as comma-separated codes in a single cell (e.g. “1,3”). Free-text responses are stored as text in separate variables ending in _TEXT.</t>
  </si>
  <si>
    <t>Missing data</t>
  </si>
  <si>
    <t>Questions not displayed, not reached or skipped have blank cells. Codes of 0 for "I don't know" (PDS items) are real values in the export and need recoding to missing before scoring.</t>
  </si>
  <si>
    <t>How the sheets relate</t>
  </si>
  <si>
    <t>Raw_Variables describes values as exported from Qualtrics. The variables in Recoded_Raw_Variables keep the same name but change in the cleaned data (for example, adhd_c is coded 1/2 in Raw_Variables but is a factor with levels N/Y in the cleaned data), so use Recoded_Raw_Variables where the two differ; Derived_Variables lists variables created during cleaning and merging.</t>
  </si>
  <si>
    <t>VERSION LOG</t>
  </si>
  <si>
    <t>Date</t>
  </si>
  <si>
    <t>Change / note</t>
  </si>
  <si>
    <t>Initial version</t>
  </si>
  <si>
    <t>Survey</t>
  </si>
  <si>
    <t>Order</t>
  </si>
  <si>
    <t>Variable name</t>
  </si>
  <si>
    <t>Section (Qualtrics block)</t>
  </si>
  <si>
    <t>Construct / scale</t>
  </si>
  <si>
    <t>Question text</t>
  </si>
  <si>
    <t>Item / field</t>
  </si>
  <si>
    <t>Value set ID</t>
  </si>
  <si>
    <t>Missing / skip convention</t>
  </si>
  <si>
    <t>Display condition</t>
  </si>
  <si>
    <t>Qualtrics import ID</t>
  </si>
  <si>
    <t>Matching variable (other survey)</t>
  </si>
  <si>
    <t>ResponseId</t>
  </si>
  <si>
    <t>Qualtrics system fields</t>
  </si>
  <si>
    <t>Qualtrics metadata</t>
  </si>
  <si>
    <t>Response ID</t>
  </si>
  <si>
    <t>String (unique ID)</t>
  </si>
  <si>
    <t>n/a</t>
  </si>
  <si>
    <t>_recordId</t>
  </si>
  <si>
    <t>Child age - years</t>
  </si>
  <si>
    <t>Demographics</t>
  </si>
  <si>
    <t>How old is your child?</t>
  </si>
  <si>
    <t>Years</t>
  </si>
  <si>
    <t>Numeric (free entry)</t>
  </si>
  <si>
    <t>Blank if not reached (drop-out) or skipped.</t>
  </si>
  <si>
    <t>QID35_1</t>
  </si>
  <si>
    <t>age_y_1</t>
  </si>
  <si>
    <t>Qualtrics validates as number only; no min/max set.</t>
  </si>
  <si>
    <t>Child age - months</t>
  </si>
  <si>
    <t>Months</t>
  </si>
  <si>
    <t>QID35_2</t>
  </si>
  <si>
    <t>postcode_c_1</t>
  </si>
  <si>
    <t>Postcode of residence</t>
  </si>
  <si>
    <t>What is the postcode where your child lives?</t>
  </si>
  <si>
    <t>Postcode</t>
  </si>
  <si>
    <t>String (numeric-validated; store as text to keep leading zeros)</t>
  </si>
  <si>
    <t>QID33_1</t>
  </si>
  <si>
    <t>relationship_c</t>
  </si>
  <si>
    <t>Caregiver relationship to child</t>
  </si>
  <si>
    <t>What is your relationship to your child?</t>
  </si>
  <si>
    <t>Categorical (coded numeric)</t>
  </si>
  <si>
    <t>1 = Mother / Stepmother; 2 = Father / Stepfather; 3 = Grandparent; 4 = Other relative; 5 = Foster carer; 6 = Legal guardian (non-relative); 7 = Other (please specify)</t>
  </si>
  <si>
    <t>QID52</t>
  </si>
  <si>
    <t>relationship_c_7_TEXT</t>
  </si>
  <si>
    <t>Relationship - other (text)</t>
  </si>
  <si>
    <t>Other (please specify) - text entry</t>
  </si>
  <si>
    <t>String (free text)</t>
  </si>
  <si>
    <t>Blank if the "other/yes" option was not selected or not displayed.</t>
  </si>
  <si>
    <t>QID52_3_TEXT</t>
  </si>
  <si>
    <t>weight_c_1</t>
  </si>
  <si>
    <t>Weight (kg)</t>
  </si>
  <si>
    <t>What is your child's weight? If unsure, put in your best estimate.</t>
  </si>
  <si>
    <t>Weight (kilograms)</t>
  </si>
  <si>
    <t>QID43_1</t>
  </si>
  <si>
    <t>Qualtrics validates as number only; no min/max set. Best estimate requested.</t>
  </si>
  <si>
    <t>Height (cm)</t>
  </si>
  <si>
    <t>What is your child's height? If unsure, put in your best estimate.</t>
  </si>
  <si>
    <t>Height (centimetres)</t>
  </si>
  <si>
    <t>QID45_1</t>
  </si>
  <si>
    <t>ethnicity_culture_c</t>
  </si>
  <si>
    <t>Ethnic/cultural background</t>
  </si>
  <si>
    <t>Which best describes your child's ethnic or cultural background?</t>
  </si>
  <si>
    <t>1 = Aboriginal and/or Torres Strait / Pacific Islander; 2 = Anglo-Celtic / European; 3 = East / South East Asian; 4 = South Asian / Middle Eastern; 5 = Sub-Saharan African; 6 = Multiple backgrounds; 7 = Other (please specify)</t>
  </si>
  <si>
    <t>QID47</t>
  </si>
  <si>
    <t>ethnicity_culture_c_7_TEXT</t>
  </si>
  <si>
    <t>Ethnic/cultural background - other (text)</t>
  </si>
  <si>
    <t>QID47_8_TEXT</t>
  </si>
  <si>
    <t>gender_c</t>
  </si>
  <si>
    <t>Gender identity</t>
  </si>
  <si>
    <t>What is your child's gender identity?</t>
  </si>
  <si>
    <t>1 = Girl / Woman / Female; 2 = Boy / Man / Male; 3 = Trans / Gender diverse; 4 = Non-binary; 5 = Prefer not to say; 6 = Prefer to self-describe</t>
  </si>
  <si>
    <t>QID4</t>
  </si>
  <si>
    <t>gender_y</t>
  </si>
  <si>
    <t>gender_c_6_TEXT</t>
  </si>
  <si>
    <t>Gender identity - self-described (text)</t>
  </si>
  <si>
    <t>Prefer to self-describe - text entry</t>
  </si>
  <si>
    <t>QID4_6_TEXT</t>
  </si>
  <si>
    <t>gender_y_6_TEXT</t>
  </si>
  <si>
    <t>Has ADHD (yes/no)</t>
  </si>
  <si>
    <t>ADHD</t>
  </si>
  <si>
    <t>Does your child have ADHD?</t>
  </si>
  <si>
    <t>1 = No; 2 = Yes</t>
  </si>
  <si>
    <t>QID5</t>
  </si>
  <si>
    <t>adhd_y</t>
  </si>
  <si>
    <t>diagnosis_c</t>
  </si>
  <si>
    <t>How ADHD was diagnosed</t>
  </si>
  <si>
    <t>ADHD block</t>
  </si>
  <si>
    <t>How was your child’s ADHD diagnosed?</t>
  </si>
  <si>
    <t>1 = Diagnosed by a paediatrician or psychiatrist; 2 = Diagnosed by a psychologist; 3 = They self-identify as having ADHD / I identify them as having ADHD (not diagnosed by a healthcare professional); 4 = ADHD suspected but not confirmed; 5 = Other</t>
  </si>
  <si>
    <t>Blank if not displayed (see display condition), not reached or skipped.</t>
  </si>
  <si>
    <t>adhd_c = 2 (Yes)</t>
  </si>
  <si>
    <t>QID22</t>
  </si>
  <si>
    <t>diagnosis_c_5_TEXT</t>
  </si>
  <si>
    <t>ADHD diagnosis - other (text)</t>
  </si>
  <si>
    <t>Other - text entry</t>
  </si>
  <si>
    <t>QID22_5_TEXT</t>
  </si>
  <si>
    <t>age_diagnosed_c</t>
  </si>
  <si>
    <t>Age at ADHD diagnosis (years)</t>
  </si>
  <si>
    <t>How old was your child when their ADHD was diagnosed?</t>
  </si>
  <si>
    <t>Numeric (dropdown; code = age in years)</t>
  </si>
  <si>
    <t>1 to 17 = age in years (dropdown; code equals the age shown)</t>
  </si>
  <si>
    <t>QID23</t>
  </si>
  <si>
    <t>Dropdown list of ages 1 to 17; the saved value is the age itself. There is no "don't know" option.</t>
  </si>
  <si>
    <t>adhd_med_status_c</t>
  </si>
  <si>
    <t>Takes ADHD medication</t>
  </si>
  <si>
    <t>Does your child take any medications for their ADHD?</t>
  </si>
  <si>
    <t>QID46</t>
  </si>
  <si>
    <t>adhd_med_names_c</t>
  </si>
  <si>
    <t>ADHD medications taken</t>
  </si>
  <si>
    <t>Please select all the ADHD medications your child takes:</t>
  </si>
  <si>
    <t>Categorical (multi-select; comma-separated codes)</t>
  </si>
  <si>
    <t>1 = Methylphenidate (e.g., Ritalin, Ritalin LA, Concerta, Artige, Rubifen, Rubifen LA, Methylphenidate XR Teva); 2 = Dexamfetamine (Aspen Dexamfetamine); 3 = Lisdexamfetamine (Vyvanse); 4 = Atomoxetine (e.g., Strattera, APO-Atomoxetine, Sandoz-Atomoxetine); 5 = Guanfacine (Intuniv); 6 = Clonidine (e.g., Catapres, APO-Clonidine, Clonidine Lupin); 7 = Other (please specify)</t>
  </si>
  <si>
    <t>adhd_c = 2 (Yes) AND adhd_med_status_c = 2 (Yes)</t>
  </si>
  <si>
    <t>QID49</t>
  </si>
  <si>
    <t>Select all that apply. Multiple selections are stored as comma-separated codes in one cell (e.g. "1,3").</t>
  </si>
  <si>
    <t>adhd_med_names_c_7_TEXT</t>
  </si>
  <si>
    <t>ADHD medications - other (text)</t>
  </si>
  <si>
    <t>QID49_7_TEXT</t>
  </si>
  <si>
    <t>other_mental_neuro_c</t>
  </si>
  <si>
    <t>Other mental health / neurodevelopmental condition</t>
  </si>
  <si>
    <t>Other conditions and medications</t>
  </si>
  <si>
    <t>Other conditions &amp; medications</t>
  </si>
  <si>
    <t>Does your child have any mental health or neurodevelopmental conditions (other than ADHD)? If yes, please write the names of these conditions.</t>
  </si>
  <si>
    <t>QID26</t>
  </si>
  <si>
    <t>other_mental_neuro_c_2_TEXT</t>
  </si>
  <si>
    <t>Other mental health / neurodevelopmental conditions (text)</t>
  </si>
  <si>
    <t>Yes - text entry</t>
  </si>
  <si>
    <t>QID26_2_TEXT</t>
  </si>
  <si>
    <t>other_health_c</t>
  </si>
  <si>
    <t>Other health condition</t>
  </si>
  <si>
    <t>Does your child have any other health conditions? If yes, please list the names of these conditions.</t>
  </si>
  <si>
    <t>QID40</t>
  </si>
  <si>
    <t>other_health_c_2_TEXT</t>
  </si>
  <si>
    <t>Other health conditions (text)</t>
  </si>
  <si>
    <t>QID40_2_TEXT</t>
  </si>
  <si>
    <t>medications_c</t>
  </si>
  <si>
    <t>Other prescription medications</t>
  </si>
  <si>
    <t>Does your child take any prescription medications (other than ADHD medications or hormonal birth control)? If yes, please list the names of these medications.</t>
  </si>
  <si>
    <t>QID42</t>
  </si>
  <si>
    <t>medications_c_2_TEXT</t>
  </si>
  <si>
    <t>Other prescription medications (text)</t>
  </si>
  <si>
    <t>QID42_2_TEXT</t>
  </si>
  <si>
    <t>pds_c_1</t>
  </si>
  <si>
    <t>PDS: height growth</t>
  </si>
  <si>
    <t>PDS</t>
  </si>
  <si>
    <t>Pubertal Development Scale (PDS)</t>
  </si>
  <si>
    <t>Would you say that your child's growth in height:</t>
  </si>
  <si>
    <t>1 = has not yet begun to spurt; 2 = has barely started; 3 = is definitely underway; 4 = seems completed; 0 = I don't know</t>
  </si>
  <si>
    <t>0 = 'I don't know' (treat as missing for scoring). Blank if not reached (drop-out) or skipped.</t>
  </si>
  <si>
    <t>QID7</t>
  </si>
  <si>
    <t>pds_y_1</t>
  </si>
  <si>
    <t>Code 0 = 'I don't know'; recode to missing before scoring.</t>
  </si>
  <si>
    <t>pds_c_2</t>
  </si>
  <si>
    <t>PDS: body hair growth</t>
  </si>
  <si>
    <t>And how about the growth of your child's body hair? (“Body hair” means hair any place other than your head, such as under your arms.)</t>
  </si>
  <si>
    <t>1 = has not yet begun to grow; 2 = has barely started to grow; 3 = is definitely underway; 4 = seems completed; 0 = I don't know</t>
  </si>
  <si>
    <t>QID8</t>
  </si>
  <si>
    <t>pds_y_2</t>
  </si>
  <si>
    <t>pds_c_3</t>
  </si>
  <si>
    <t>PDS: skin changes</t>
  </si>
  <si>
    <t>Have you noticed any skin changes, especially pimples?</t>
  </si>
  <si>
    <t>1 = skin has not yet started changing; 2 = skin has barely started changing; 3 = skin changes are definitely underway; 4 = skin changes seem complete; 0 = I don't know</t>
  </si>
  <si>
    <t>QID9</t>
  </si>
  <si>
    <t>pds_y_3</t>
  </si>
  <si>
    <t>pds_c_4</t>
  </si>
  <si>
    <t>PDS: breast growth</t>
  </si>
  <si>
    <t>Have you noticed that your child's breasts have begun to grow?</t>
  </si>
  <si>
    <t>1 = have not yet started growing; 2 = have barely started growing; 3 = breast growth is definitely underway; 4 = breast growth seems complete; 0 = I don't know</t>
  </si>
  <si>
    <t>QID10</t>
  </si>
  <si>
    <t>pds_y_4</t>
  </si>
  <si>
    <t>PDS: menarche (period started)</t>
  </si>
  <si>
    <t>Has your child begun to menstruate (started their period)?</t>
  </si>
  <si>
    <t>1 = No; 4 = Yes</t>
  </si>
  <si>
    <t>QID11</t>
  </si>
  <si>
    <t>menarche_age_c_1</t>
  </si>
  <si>
    <t>Age at menarche - years</t>
  </si>
  <si>
    <t>Menstruation</t>
  </si>
  <si>
    <t>How old were they when they started to menstruate? Please type in the age they were in years and months to the best of your memory.</t>
  </si>
  <si>
    <t>pds_c_5 = 4 (Yes)</t>
  </si>
  <si>
    <t>QID36_1</t>
  </si>
  <si>
    <t>menarche_age_y_1</t>
  </si>
  <si>
    <t xml:space="preserve">Qualtrics validates as number only; no min/max set. </t>
  </si>
  <si>
    <t>Age at menarche - months</t>
  </si>
  <si>
    <t>QID36_2</t>
  </si>
  <si>
    <t>last_period_c_1</t>
  </si>
  <si>
    <t>Date of last period (first day)</t>
  </si>
  <si>
    <t>What was the date of the first day of their last period? If unsure, put in your best estimate.</t>
  </si>
  <si>
    <t>String (date entered as text)</t>
  </si>
  <si>
    <t>QID37_1</t>
  </si>
  <si>
    <t>last_period_y_1</t>
  </si>
  <si>
    <t>Free-text entry with Qualtrics date validation (QSF setting "DateAltFormat"); parse to a date before use. Best estimate requested.</t>
  </si>
  <si>
    <t>hormonal_bc_status_c</t>
  </si>
  <si>
    <t>Uses hormonal birth control</t>
  </si>
  <si>
    <t>Hormonal birth control</t>
  </si>
  <si>
    <t>Does your child use hormonal birth control? These are any medications designed to prevent pregnancy by changing hormones, but they can be used for other reasons too (such as to help manage periods or skin problems). ** Note that a copper intrauterine device (IUD) is not hormonal birth control, but there are also hormone-based IUDs.</t>
  </si>
  <si>
    <t>1 = No; 2 = Yes; 0 = I don't know</t>
  </si>
  <si>
    <t>QID14</t>
  </si>
  <si>
    <t>hormonal_bc_status_y</t>
  </si>
  <si>
    <t>Code 0 = 'I don't know' (caregiver survey only); handle as missing/unknown.</t>
  </si>
  <si>
    <t>hormonal_bc_type_c</t>
  </si>
  <si>
    <t>Type of hormonal birth control</t>
  </si>
  <si>
    <t>Hormonal birth control details</t>
  </si>
  <si>
    <t>What type of hormonal birth control does your child use?</t>
  </si>
  <si>
    <t>1 = Oral contraceptives ('the pill'); 2 = Injection; 3 = Implant; 4 = Vaginal ring; 5 = Hormone-based intrauterine device (IUD); 6 = Other (please specify)</t>
  </si>
  <si>
    <t>pds_c_5 = 4 (Yes) AND hormonal_bc_status_c = 2 (Yes)</t>
  </si>
  <si>
    <t>QID15</t>
  </si>
  <si>
    <t>hormonal_bc_type_y</t>
  </si>
  <si>
    <t>hormonal_bc_type_c_6_TEXT</t>
  </si>
  <si>
    <t>Hormonal birth control type - other (text)</t>
  </si>
  <si>
    <t>QID15_6_TEXT</t>
  </si>
  <si>
    <t>hormonal_bc_type_y_6_TEXT</t>
  </si>
  <si>
    <t>pill_name_c</t>
  </si>
  <si>
    <t>Name of oral contraceptive pill</t>
  </si>
  <si>
    <t>Please select the type of pill your child takes from this list:</t>
  </si>
  <si>
    <t>pds_c_5 = 4 (Yes) AND hormonal_bc_status_c = 2 (Yes) AND hormonal_bc_type_c = 1 (Oral contraceptives)</t>
  </si>
  <si>
    <t>QID50</t>
  </si>
  <si>
    <t>pill_name_y</t>
  </si>
  <si>
    <t>hormonal_bc_start_c_1</t>
  </si>
  <si>
    <t>Date hormonal birth control started</t>
  </si>
  <si>
    <t>When did they first start using hormonal birth control? If unsure, put in your best estimate.</t>
  </si>
  <si>
    <t>QID39_1</t>
  </si>
  <si>
    <t>hormonal_bc_start_y_1</t>
  </si>
  <si>
    <t>hormonal_bc_moods_c</t>
  </si>
  <si>
    <t>Mood changes since starting hormonal birth control</t>
  </si>
  <si>
    <t>Have you noticed any changes in your child's moods or emotions since taking hormonal birth control? If yes, please briefly describe these changes.</t>
  </si>
  <si>
    <t>QID44</t>
  </si>
  <si>
    <t>hormonal_bc_moods_y</t>
  </si>
  <si>
    <t>hormonal_bc_moods_c_2_TEXT</t>
  </si>
  <si>
    <t>Mood changes since hormonal birth control (text)</t>
  </si>
  <si>
    <t>QID44_2_TEXT</t>
  </si>
  <si>
    <t>hormonal_bc_moods_y_2_TEXT</t>
  </si>
  <si>
    <t>ers_c_1</t>
  </si>
  <si>
    <t>ERS item 1</t>
  </si>
  <si>
    <t>Emotion Reactivity Scale</t>
  </si>
  <si>
    <t>Emotion Reactivity Scale (ERS)</t>
  </si>
  <si>
    <t>Please rate your child based on the following statements, using a scale from 0 to 4, where 0 means 'not at all like them' and 4 means 'completely like them'.</t>
  </si>
  <si>
    <t>When something happens that upsets my child, it’s all they can think about for a long time.</t>
  </si>
  <si>
    <t>Ordinal (coded numeric)</t>
  </si>
  <si>
    <t>ers_c</t>
  </si>
  <si>
    <t>0 = Not at all like them; 1; 2; 3; 4 = Completely like them</t>
  </si>
  <si>
    <t>QID19_1</t>
  </si>
  <si>
    <t>ers_y_1</t>
  </si>
  <si>
    <t>ers_c_2</t>
  </si>
  <si>
    <t>ERS item 2</t>
  </si>
  <si>
    <t>My child's feelings get hurt easily.</t>
  </si>
  <si>
    <t>QID19_2</t>
  </si>
  <si>
    <t>ers_y_2</t>
  </si>
  <si>
    <t>ers_c_3</t>
  </si>
  <si>
    <t>ERS item 3</t>
  </si>
  <si>
    <t>When my child experiences emotions, they feel them very strongly/intensely.</t>
  </si>
  <si>
    <t>QID19_3</t>
  </si>
  <si>
    <t>ers_y_3</t>
  </si>
  <si>
    <t>ers_c_4</t>
  </si>
  <si>
    <t>ERS item 4</t>
  </si>
  <si>
    <t>When my child is emotionally upset, their whole body gets physically upset as well.</t>
  </si>
  <si>
    <t>QID19_4</t>
  </si>
  <si>
    <t>ers_y_4</t>
  </si>
  <si>
    <t>ers_c_5</t>
  </si>
  <si>
    <t>ERS item 5</t>
  </si>
  <si>
    <t>My child tends to get very emotional very easily.</t>
  </si>
  <si>
    <t>QID19_5</t>
  </si>
  <si>
    <t>ers_y_5</t>
  </si>
  <si>
    <t>ers_c_6</t>
  </si>
  <si>
    <t>ERS item 6</t>
  </si>
  <si>
    <t>My child experiences emotions very strongly.</t>
  </si>
  <si>
    <t>QID19_6</t>
  </si>
  <si>
    <t>ers_y_6</t>
  </si>
  <si>
    <t>ers_c_7</t>
  </si>
  <si>
    <t>ERS item 7</t>
  </si>
  <si>
    <t>My child often feels extremely anxious.</t>
  </si>
  <si>
    <t>QID19_7</t>
  </si>
  <si>
    <t>ers_y_7</t>
  </si>
  <si>
    <t>ers_c_8</t>
  </si>
  <si>
    <t>ERS item 8</t>
  </si>
  <si>
    <t>When my child feels emotional, it’s hard for them to imagine feeling any other way.</t>
  </si>
  <si>
    <t>QID19_8</t>
  </si>
  <si>
    <t>ers_y_8</t>
  </si>
  <si>
    <t>ers_c_9</t>
  </si>
  <si>
    <t>ERS item 9</t>
  </si>
  <si>
    <t>Even the littlest things make my child emotional.</t>
  </si>
  <si>
    <t>QID19_9</t>
  </si>
  <si>
    <t>ers_y_9</t>
  </si>
  <si>
    <t>ers_c_10</t>
  </si>
  <si>
    <t>ERS item 10</t>
  </si>
  <si>
    <t>If my child has a disagreement with someone, it takes a long time for them to get over it.</t>
  </si>
  <si>
    <t>QID19_10</t>
  </si>
  <si>
    <t>ers_y_10</t>
  </si>
  <si>
    <t>ers_c_11</t>
  </si>
  <si>
    <t>ERS item 11</t>
  </si>
  <si>
    <t>When my child is angry/upset, it takes them much longer than most people to calm down.</t>
  </si>
  <si>
    <t>QID19_11</t>
  </si>
  <si>
    <t>ers_y_11</t>
  </si>
  <si>
    <t>ers_c_12</t>
  </si>
  <si>
    <t>ERS item 12</t>
  </si>
  <si>
    <t>My child gets angry at people very easily.</t>
  </si>
  <si>
    <t>QID19_12</t>
  </si>
  <si>
    <t>ers_y_12</t>
  </si>
  <si>
    <t>ers_c_13</t>
  </si>
  <si>
    <t>ERS item 13</t>
  </si>
  <si>
    <t>My child is often bothered by things that other people don’t react to.</t>
  </si>
  <si>
    <t>QID19_13</t>
  </si>
  <si>
    <t>ers_y_13</t>
  </si>
  <si>
    <t>ers_c_14</t>
  </si>
  <si>
    <t>ERS item 14</t>
  </si>
  <si>
    <t>My child is easily agitated.</t>
  </si>
  <si>
    <t>QID19_14</t>
  </si>
  <si>
    <t>ers_y_14</t>
  </si>
  <si>
    <t>ers_c_15</t>
  </si>
  <si>
    <t>ERS item 15</t>
  </si>
  <si>
    <t>My child's emotions go from neutral to extreme in an instant.</t>
  </si>
  <si>
    <t>QID19_15</t>
  </si>
  <si>
    <t>ers_y_15</t>
  </si>
  <si>
    <t>ers_c_16</t>
  </si>
  <si>
    <t>ERS item 16</t>
  </si>
  <si>
    <t>When something bad happens, my child's mood changes very quickly. People tell my child they have a very short fuse.</t>
  </si>
  <si>
    <t>QID19_16</t>
  </si>
  <si>
    <t>ers_y_16</t>
  </si>
  <si>
    <t>ers_c_17</t>
  </si>
  <si>
    <t>ERS item 17</t>
  </si>
  <si>
    <t>People tell my child that their emotions are often too intense for the situation.</t>
  </si>
  <si>
    <t>QID19_17</t>
  </si>
  <si>
    <t>ers_y_17</t>
  </si>
  <si>
    <t>ers_c_18</t>
  </si>
  <si>
    <t>ERS item 18</t>
  </si>
  <si>
    <t>My child is a very sensitive person.</t>
  </si>
  <si>
    <t>QID19_18</t>
  </si>
  <si>
    <t>ers_y_18</t>
  </si>
  <si>
    <t>ers_c_19</t>
  </si>
  <si>
    <t>ERS item 19</t>
  </si>
  <si>
    <t>My child's moods are very strong and powerful.</t>
  </si>
  <si>
    <t>QID19_19</t>
  </si>
  <si>
    <t>ers_y_19</t>
  </si>
  <si>
    <t>ers_c_20</t>
  </si>
  <si>
    <t>ERS item 20</t>
  </si>
  <si>
    <t>My child often gets so upset it’s hard for them to think straight.</t>
  </si>
  <si>
    <t>QID19_20</t>
  </si>
  <si>
    <t>ers_y_20</t>
  </si>
  <si>
    <t>ers_c_21</t>
  </si>
  <si>
    <t>ERS item 21</t>
  </si>
  <si>
    <t>Other people tell my child they're overreacting.</t>
  </si>
  <si>
    <t>QID19_21</t>
  </si>
  <si>
    <t>ers_y_21</t>
  </si>
  <si>
    <t>smfq_c_1</t>
  </si>
  <si>
    <t>SMFQ item 1</t>
  </si>
  <si>
    <t>SMFQ</t>
  </si>
  <si>
    <t>Short Mood and Feelings Questionnaire (SMFQ)</t>
  </si>
  <si>
    <t>These questions are about how your child might have been feeling or acting recently. For each question, please check how they have been feeling or acting in the past two weeks. If a sentence was not true about your child, check NOT TRUE. If a sentence was only sometimes true, check SOMETIMES. If a sentence was true about your child most of the time, check TRUE.</t>
  </si>
  <si>
    <t>They felt miserable or unhappy.</t>
  </si>
  <si>
    <t>smfq_c</t>
  </si>
  <si>
    <t>0 = Not true; 1 = Sometimes; 2 = True</t>
  </si>
  <si>
    <t>QID38_1</t>
  </si>
  <si>
    <t>smfq_y_1</t>
  </si>
  <si>
    <t>smfq_c_2</t>
  </si>
  <si>
    <t>SMFQ item 2</t>
  </si>
  <si>
    <t>They didn’t enjoy anything at all.</t>
  </si>
  <si>
    <t>QID38_2</t>
  </si>
  <si>
    <t>smfq_y_2</t>
  </si>
  <si>
    <t>smfq_c_3</t>
  </si>
  <si>
    <t>SMFQ item 3</t>
  </si>
  <si>
    <t>They felt so tired that they just sat around and did nothing.</t>
  </si>
  <si>
    <t>QID38_3</t>
  </si>
  <si>
    <t>smfq_y_3</t>
  </si>
  <si>
    <t>smfq_c_4</t>
  </si>
  <si>
    <t>SMFQ item 4</t>
  </si>
  <si>
    <t>They were very restless.</t>
  </si>
  <si>
    <t>QID38_4</t>
  </si>
  <si>
    <t>smfq_y_4</t>
  </si>
  <si>
    <t>smfq_c_5</t>
  </si>
  <si>
    <t>SMFQ item 5</t>
  </si>
  <si>
    <t>They felt they were no good anymore.</t>
  </si>
  <si>
    <t>QID38_5</t>
  </si>
  <si>
    <t>smfq_y_5</t>
  </si>
  <si>
    <t>smfq_c_6</t>
  </si>
  <si>
    <t>SMFQ item 6</t>
  </si>
  <si>
    <t>They cried a lot.</t>
  </si>
  <si>
    <t>QID38_6</t>
  </si>
  <si>
    <t>smfq_y_6</t>
  </si>
  <si>
    <t>smfq_c_7</t>
  </si>
  <si>
    <t>SMFQ item 7</t>
  </si>
  <si>
    <t>They found it hard to think properly or concentrate.</t>
  </si>
  <si>
    <t>QID38_7</t>
  </si>
  <si>
    <t>smfq_y_7</t>
  </si>
  <si>
    <t>smfq_c_8</t>
  </si>
  <si>
    <t>SMFQ item 8</t>
  </si>
  <si>
    <t>They hated themself.</t>
  </si>
  <si>
    <t>QID38_8</t>
  </si>
  <si>
    <t>smfq_y_8</t>
  </si>
  <si>
    <t>smfq_c_9</t>
  </si>
  <si>
    <t>SMFQ item 9</t>
  </si>
  <si>
    <t>They felt they were a bad person.</t>
  </si>
  <si>
    <t>QID38_9</t>
  </si>
  <si>
    <t>smfq_y_9</t>
  </si>
  <si>
    <t>smfq_c_10</t>
  </si>
  <si>
    <t>SMFQ item 10</t>
  </si>
  <si>
    <t>They felt lonely.</t>
  </si>
  <si>
    <t>QID38_10</t>
  </si>
  <si>
    <t>smfq_y_10</t>
  </si>
  <si>
    <t>smfq_c_11</t>
  </si>
  <si>
    <t>SMFQ item 11</t>
  </si>
  <si>
    <t>They thought nobody really loved them.</t>
  </si>
  <si>
    <t>QID38_11</t>
  </si>
  <si>
    <t>smfq_y_11</t>
  </si>
  <si>
    <t>smfq_c_12</t>
  </si>
  <si>
    <t>SMFQ item 12</t>
  </si>
  <si>
    <t>They thought they could never be as good as other kids.</t>
  </si>
  <si>
    <t>QID38_12</t>
  </si>
  <si>
    <t>smfq_y_12</t>
  </si>
  <si>
    <t>smfq_c_13</t>
  </si>
  <si>
    <t>SMFQ item 13</t>
  </si>
  <si>
    <t>They felt they did everything wrong.</t>
  </si>
  <si>
    <t>QID38_13</t>
  </si>
  <si>
    <t>smfq_y_13</t>
  </si>
  <si>
    <t>swan_c_1</t>
  </si>
  <si>
    <t>SWAN item 1</t>
  </si>
  <si>
    <t>SWAN</t>
  </si>
  <si>
    <t>SWAN (ADHD symptom ratings)</t>
  </si>
  <si>
    <t>The next part of the survey will ask you some questions about how your child pays attention, controls impulses, and their energy levels. For each item listed below, how does your child compare to other children of the same age? Please select the best rating based on your observations over the past month.</t>
  </si>
  <si>
    <t>Gives close attention to detail and avoids careless mistakes</t>
  </si>
  <si>
    <t>swan_c</t>
  </si>
  <si>
    <t>3 = Far below average; 2 = Below average; 1 = Slightly below average; 0 = Average; -1 = Slightly above average; -2 = Above average; -3 = Far above average</t>
  </si>
  <si>
    <t>QID27_1</t>
  </si>
  <si>
    <t>As coded in Qualtrics: far below average = +3 ... far above average = -3.</t>
  </si>
  <si>
    <t>swan_c_2</t>
  </si>
  <si>
    <t>SWAN item 2</t>
  </si>
  <si>
    <t>Sustains attention on tasks or play activities</t>
  </si>
  <si>
    <t>QID27_2</t>
  </si>
  <si>
    <t>swan_c_3</t>
  </si>
  <si>
    <t>SWAN item 3</t>
  </si>
  <si>
    <t>Listens when spoken to directly</t>
  </si>
  <si>
    <t>QID27_3</t>
  </si>
  <si>
    <t>swan_c_4</t>
  </si>
  <si>
    <t>SWAN item 4</t>
  </si>
  <si>
    <t>Follows through on instructions &amp; finishes school work/chores</t>
  </si>
  <si>
    <t>QID27_4</t>
  </si>
  <si>
    <t>swan_c_5</t>
  </si>
  <si>
    <t>SWAN item 5</t>
  </si>
  <si>
    <t>Organises tasks and activities</t>
  </si>
  <si>
    <t>QID27_5</t>
  </si>
  <si>
    <t>swan_c_6</t>
  </si>
  <si>
    <t>SWAN item 6</t>
  </si>
  <si>
    <t>Engages in tasks that require sustained mental effort</t>
  </si>
  <si>
    <t>QID27_6</t>
  </si>
  <si>
    <t>swan_c_7</t>
  </si>
  <si>
    <t>SWAN item 7</t>
  </si>
  <si>
    <t>Keeps track of things necessary for activities</t>
  </si>
  <si>
    <t>QID27_7</t>
  </si>
  <si>
    <t>swan_c_8</t>
  </si>
  <si>
    <t>SWAN item 8</t>
  </si>
  <si>
    <t>Ignores extraneous stimuli</t>
  </si>
  <si>
    <t>QID27_8</t>
  </si>
  <si>
    <t>swan_c_9</t>
  </si>
  <si>
    <t>SWAN item 9</t>
  </si>
  <si>
    <t>Remembers daily activities</t>
  </si>
  <si>
    <t>QID27_9</t>
  </si>
  <si>
    <t>swan_c_10</t>
  </si>
  <si>
    <t>SWAN item 10</t>
  </si>
  <si>
    <t>Sits still (controls movement of hands/feet or controls squirming)</t>
  </si>
  <si>
    <t>QID27_10</t>
  </si>
  <si>
    <t>swan_c_11</t>
  </si>
  <si>
    <t>SWAN item 11</t>
  </si>
  <si>
    <t>Stays seated (when required by class rules/social conventions)</t>
  </si>
  <si>
    <t>QID27_11</t>
  </si>
  <si>
    <t>swan_c_12</t>
  </si>
  <si>
    <t>SWAN item 12</t>
  </si>
  <si>
    <t>Modulates motor activity (inhibits inappropriate running/climbing)</t>
  </si>
  <si>
    <t>QID27_12</t>
  </si>
  <si>
    <t>swan_c_13</t>
  </si>
  <si>
    <t>SWAN item 13</t>
  </si>
  <si>
    <t>Plays quietly (keeps noise level reasonable)</t>
  </si>
  <si>
    <t>QID27_13</t>
  </si>
  <si>
    <t>swan_c_14</t>
  </si>
  <si>
    <t>SWAN item 14</t>
  </si>
  <si>
    <t>Settles down and rests (controls constant activity)</t>
  </si>
  <si>
    <t>QID27_14</t>
  </si>
  <si>
    <t>swan_c_15</t>
  </si>
  <si>
    <t>SWAN item 15</t>
  </si>
  <si>
    <t>Modulates verbal activity (controls excess talking)</t>
  </si>
  <si>
    <t>QID27_15</t>
  </si>
  <si>
    <t>swan_c_16</t>
  </si>
  <si>
    <t>SWAN item 16</t>
  </si>
  <si>
    <t>Reflects on questions (controls blurting out answers)</t>
  </si>
  <si>
    <t>QID27_16</t>
  </si>
  <si>
    <t>swan_c_17</t>
  </si>
  <si>
    <t>SWAN item 17</t>
  </si>
  <si>
    <t>Awaits turn (stands in line and takes turns)</t>
  </si>
  <si>
    <t>QID27_17</t>
  </si>
  <si>
    <t>swan_c_18</t>
  </si>
  <si>
    <t>SWAN item 18</t>
  </si>
  <si>
    <t>Enters into conversation &amp; games (controls interrupting/intruding)</t>
  </si>
  <si>
    <t>QID27_18</t>
  </si>
  <si>
    <t>LinkCode</t>
  </si>
  <si>
    <t>Link code (embedded data)</t>
  </si>
  <si>
    <t>Qualtrics embedded data</t>
  </si>
  <si>
    <t>String (recipient embedded data)</t>
  </si>
  <si>
    <t>Blank if survey accessed without a personalised link.</t>
  </si>
  <si>
    <t>Set from distribution list (embedded data field in survey flow).</t>
  </si>
  <si>
    <t>age_y</t>
  </si>
  <si>
    <t>Age (years, dropdown)</t>
  </si>
  <si>
    <t>Age</t>
  </si>
  <si>
    <t>How old are you?</t>
  </si>
  <si>
    <t>12 to 17 = age in years (dropdown; code equals the age shown)</t>
  </si>
  <si>
    <t>QID29</t>
  </si>
  <si>
    <t>Dropdown (12 to 17) shown before the study information. It decides which plain language statement is shown (12-14: pls_preference_12; 15-17: pls_preference_15). Separate from age_y_1 and age_y_2 (age in years and months, entered later).</t>
  </si>
  <si>
    <t>pls_preference_12</t>
  </si>
  <si>
    <t>Study information format preference (ages 12-14)</t>
  </si>
  <si>
    <t>PLS</t>
  </si>
  <si>
    <t>Study information &amp; consent</t>
  </si>
  <si>
    <t>You can access the study information in one of these formats. If you choose video or audio format, you will also be able to download a copy of the written information afterwards. I would prefer</t>
  </si>
  <si>
    <t>4 = Written study information (read the Plain Language Statement); 5 = Video study information (see and hear a person read the Plain Language Statement); 6 = Audio study information (hear a person read the Plain Language Statement)</t>
  </si>
  <si>
    <t>age_y = 12, 13 or 14</t>
  </si>
  <si>
    <t>QID1</t>
  </si>
  <si>
    <t>Codes are the Qualtrics choice IDs (4 to 6), not 1 to 3.</t>
  </si>
  <si>
    <t>pls_preference_15</t>
  </si>
  <si>
    <t>Study information format preference (ages 15-17)</t>
  </si>
  <si>
    <t>age_y = 15, 16 or 17</t>
  </si>
  <si>
    <t>QID27</t>
  </si>
  <si>
    <t>consent_y</t>
  </si>
  <si>
    <t>Consent to participate</t>
  </si>
  <si>
    <t>Consent</t>
  </si>
  <si>
    <t>By clicking 'yes', you agree to the following: I understand the study information provided. I understand I will be asked to fill out a survey that takes 10–15 minutes. I know I don't have to do the survey and can stop at any time.</t>
  </si>
  <si>
    <t>2 = Yes, I would like to participate; 1 = No, I do not want to participate</t>
  </si>
  <si>
    <t>Yes = 2, No = 1. Respondents with 1 exit the survey.</t>
  </si>
  <si>
    <t>Age - years</t>
  </si>
  <si>
    <t>What is your age in years and months?</t>
  </si>
  <si>
    <t>QID56_1</t>
  </si>
  <si>
    <t>Age - months</t>
  </si>
  <si>
    <t>QID56_2</t>
  </si>
  <si>
    <t>Do you have ADHD?</t>
  </si>
  <si>
    <t>What is your gender identity?</t>
  </si>
  <si>
    <t>QID38</t>
  </si>
  <si>
    <t>QID38_6_TEXT</t>
  </si>
  <si>
    <t>Puberty</t>
  </si>
  <si>
    <t>Would you say that your growth in height:</t>
  </si>
  <si>
    <t>0 = 'I don't know' (treat as missing for scoring). Blank if not displayed (see display condition), not reached or skipped.</t>
  </si>
  <si>
    <t>And how about the growth of your body hair? (“Body hair” means hair any place other than your head, such as under your arms.)</t>
  </si>
  <si>
    <t>Have you noticed that your breasts have begun to grow?</t>
  </si>
  <si>
    <t>Have you begun to menstruate (started your period)?</t>
  </si>
  <si>
    <t>How old were you when you started to menstruate? Please type in the age you were in years and months to the best of your memory.</t>
  </si>
  <si>
    <t>pds_y_5 = 4 (Yes)</t>
  </si>
  <si>
    <t>QID13_1</t>
  </si>
  <si>
    <t>QID13_2</t>
  </si>
  <si>
    <t>What was the date of the first day of your last period? If you're not sure, just put in your best guess.</t>
  </si>
  <si>
    <t>QID30_1</t>
  </si>
  <si>
    <t>Free-text entry with Qualtrics date validation (QSF setting "DateAltFormat"); parse to a date before use. Best guess requested.</t>
  </si>
  <si>
    <t>Do you use hormonal birth control? These are any medications designed to prevent pregnancy by changing hormones, but they can be used for other reasons too (like to help with managing periods or skin problems). ** Note that a copper intrauterine device (IUD) is not hormonal birth control, but there are also hormone-based IUDs.</t>
  </si>
  <si>
    <t>What type of hormonal birth control do you use?</t>
  </si>
  <si>
    <t>pds_y_5 = 4 (Yes) AND hormonal_bc_status_y = 2 (Yes)</t>
  </si>
  <si>
    <t>Please select the type of pill you take from this list:</t>
  </si>
  <si>
    <t>pds_y_5 = 4 (Yes) AND hormonal_bc_status_y = 2 (Yes) AND hormonal_bc_type_y = 1 (Oral contraceptives)</t>
  </si>
  <si>
    <t>QID53</t>
  </si>
  <si>
    <t>When did you first start using hormonal birth control? If you're not sure, just put in your best guess.</t>
  </si>
  <si>
    <t>QID31_1</t>
  </si>
  <si>
    <t>Have you noticed any changes in your moods or emotions since taking hormonal birth control? If yes, please briefly describe these changes.</t>
  </si>
  <si>
    <t>QID36</t>
  </si>
  <si>
    <t>QID36_2_TEXT</t>
  </si>
  <si>
    <t>ERS</t>
  </si>
  <si>
    <t>Please self-rate based on the following statements, using a scale from 0 to 4, where 0 means 'not at all like me' and 4 means 'completely like me'.</t>
  </si>
  <si>
    <t>When something happens that upsets me, it’s all I can think about for a long time.</t>
  </si>
  <si>
    <t>ers_y</t>
  </si>
  <si>
    <t>0 = Not at all like me; 1; 2; 3; 4 = Completely like me</t>
  </si>
  <si>
    <t>My feelings get hurt easily.</t>
  </si>
  <si>
    <t>When I experience emotions, I feel them very strongly/intensely.</t>
  </si>
  <si>
    <t>QID35_3</t>
  </si>
  <si>
    <t>When I am emotionally upset, my whole body gets physically upset as well.</t>
  </si>
  <si>
    <t>QID35_4</t>
  </si>
  <si>
    <t>I tend to get very emotional very easily.</t>
  </si>
  <si>
    <t>QID35_5</t>
  </si>
  <si>
    <t>I experience emotions very strongly.</t>
  </si>
  <si>
    <t>QID35_6</t>
  </si>
  <si>
    <t>I often feel extremely anxious.</t>
  </si>
  <si>
    <t>QID35_7</t>
  </si>
  <si>
    <t>When I feel emotional, it’s hard for me to imagine feeling any other way.</t>
  </si>
  <si>
    <t>QID35_8</t>
  </si>
  <si>
    <t>Even the littlest things make me emotional.</t>
  </si>
  <si>
    <t>QID35_9</t>
  </si>
  <si>
    <t>If I have a disagreement with someone, it takes a long time for me to get over it.</t>
  </si>
  <si>
    <t>QID35_10</t>
  </si>
  <si>
    <t>When I am angry/upset, it takes me much longer than most people to calm down.</t>
  </si>
  <si>
    <t>QID35_11</t>
  </si>
  <si>
    <t>I get angry at people very easily.</t>
  </si>
  <si>
    <t>QID35_12</t>
  </si>
  <si>
    <t>I am often bothered by things that other people don’t react to.</t>
  </si>
  <si>
    <t>QID35_13</t>
  </si>
  <si>
    <t>I am easily agitated.</t>
  </si>
  <si>
    <t>QID35_14</t>
  </si>
  <si>
    <t>My emotions go from neutral to extreme in an instant.</t>
  </si>
  <si>
    <t>QID35_15</t>
  </si>
  <si>
    <t>When something bad happens, my mood changes very quickly. People tell me I have a very short fuse.</t>
  </si>
  <si>
    <t>QID35_16</t>
  </si>
  <si>
    <t>People tell me that my emotions are often too intense for the situation.</t>
  </si>
  <si>
    <t>QID35_17</t>
  </si>
  <si>
    <t>I am a very sensitive person.</t>
  </si>
  <si>
    <t>QID35_18</t>
  </si>
  <si>
    <t>My moods are very strong and powerful.</t>
  </si>
  <si>
    <t>QID35_19</t>
  </si>
  <si>
    <t>I often get so upset it’s hard for me to think straight.</t>
  </si>
  <si>
    <t>QID35_20</t>
  </si>
  <si>
    <t>Other people tell me I'm overreacting.</t>
  </si>
  <si>
    <t>QID35_21</t>
  </si>
  <si>
    <t>These questions are about how you might have been feeling or acting recently. For each question, please check how you have been feeling or acting in the past two weeks. If a sentence was not true about you, check NOT TRUE. If a sentence was only sometimes true, check SOMETIMES. If a sentence was true about you most of the time, check TRUE.</t>
  </si>
  <si>
    <t>I felt miserable or unhappy.</t>
  </si>
  <si>
    <t>smfq_y</t>
  </si>
  <si>
    <t>I didn’t enjoy anything at all.</t>
  </si>
  <si>
    <t>QID33_2</t>
  </si>
  <si>
    <t>I felt so tired that I just sat around and did nothing.</t>
  </si>
  <si>
    <t>QID33_3</t>
  </si>
  <si>
    <t>I was very restless.</t>
  </si>
  <si>
    <t>QID33_4</t>
  </si>
  <si>
    <t>I felt I was no good anymore.</t>
  </si>
  <si>
    <t>QID33_5</t>
  </si>
  <si>
    <t>I cried a lot.</t>
  </si>
  <si>
    <t>QID33_6</t>
  </si>
  <si>
    <t>I found it hard to think properly or concentrate.</t>
  </si>
  <si>
    <t>QID33_7</t>
  </si>
  <si>
    <t>I hated myself.</t>
  </si>
  <si>
    <t>QID33_8</t>
  </si>
  <si>
    <t>I felt I was a bad person.</t>
  </si>
  <si>
    <t>QID33_9</t>
  </si>
  <si>
    <t>I felt lonely.</t>
  </si>
  <si>
    <t>QID33_10</t>
  </si>
  <si>
    <t>I thought nobody really loved me.</t>
  </si>
  <si>
    <t>QID33_11</t>
  </si>
  <si>
    <t>I thought I could never be as good as other kids.</t>
  </si>
  <si>
    <t>QID33_12</t>
  </si>
  <si>
    <t>I felt I did everything wrong.</t>
  </si>
  <si>
    <t>QID33_13</t>
  </si>
  <si>
    <t>Applies to variable(s)</t>
  </si>
  <si>
    <t>Code</t>
  </si>
  <si>
    <t>Label</t>
  </si>
  <si>
    <t>Qualtrics choice/answer ID</t>
  </si>
  <si>
    <t>Mother / Stepmother</t>
  </si>
  <si>
    <t>Father / Stepfather</t>
  </si>
  <si>
    <t>Grandparent</t>
  </si>
  <si>
    <t>Other relative</t>
  </si>
  <si>
    <t>Foster carer</t>
  </si>
  <si>
    <t>Legal guardian (non-relative)</t>
  </si>
  <si>
    <t>Other (please specify) [text entry]</t>
  </si>
  <si>
    <t>Selecting this option opens a free-text box (separate _TEXT variable).</t>
  </si>
  <si>
    <t>Aboriginal and/or Torres Strait / Pacific Islander</t>
  </si>
  <si>
    <t>Anglo-Celtic / European</t>
  </si>
  <si>
    <t>East / South East Asian</t>
  </si>
  <si>
    <t>South Asian / Middle Eastern</t>
  </si>
  <si>
    <t>Sub-Saharan African</t>
  </si>
  <si>
    <t>Multiple backgrounds</t>
  </si>
  <si>
    <t>Girl / Woman / Female</t>
  </si>
  <si>
    <t>Boy / Man / Male</t>
  </si>
  <si>
    <t>Trans / Gender diverse</t>
  </si>
  <si>
    <t>Non-binary</t>
  </si>
  <si>
    <t>Prefer not to say</t>
  </si>
  <si>
    <t>Prefer to self-describe [text entry]</t>
  </si>
  <si>
    <t>No</t>
  </si>
  <si>
    <t>Yes</t>
  </si>
  <si>
    <t>Diagnosed by a paediatrician or psychiatrist</t>
  </si>
  <si>
    <t>Diagnosed by a psychologist</t>
  </si>
  <si>
    <t>They self-identify as having ADHD / I identify them as having ADHD (not diagnosed by a healthcare professional)</t>
  </si>
  <si>
    <t>ADHD suspected but not confirmed</t>
  </si>
  <si>
    <t>Other [text entry]</t>
  </si>
  <si>
    <t>Methylphenidate (e.g., Ritalin, Ritalin LA, Concerta, Artige, Rubifen, Rubifen LA, Methylphenidate XR Teva)</t>
  </si>
  <si>
    <t>Dexamfetamine (Aspen Dexamfetamine)</t>
  </si>
  <si>
    <t>Lisdexamfetamine (Vyvanse)</t>
  </si>
  <si>
    <t>Atomoxetine (e.g., Strattera, APO-Atomoxetine, Sandoz-Atomoxetine)</t>
  </si>
  <si>
    <t>Guanfacine (Intuniv)</t>
  </si>
  <si>
    <t>Clonidine (e.g., Catapres, APO-Clonidine, Clonidine Lupin)</t>
  </si>
  <si>
    <t>Yes [text entry]</t>
  </si>
  <si>
    <t>has not yet begun to spurt</t>
  </si>
  <si>
    <t>has barely started</t>
  </si>
  <si>
    <t>is definitely underway</t>
  </si>
  <si>
    <t>seems completed</t>
  </si>
  <si>
    <t>I don't know</t>
  </si>
  <si>
    <t>Recode to missing before scoring.</t>
  </si>
  <si>
    <t>has not yet begun to grow</t>
  </si>
  <si>
    <t>has barely started to grow</t>
  </si>
  <si>
    <t>skin has not yet started changing</t>
  </si>
  <si>
    <t>skin has barely started changing</t>
  </si>
  <si>
    <t>skin changes are definitely underway</t>
  </si>
  <si>
    <t>skin changes seem complete</t>
  </si>
  <si>
    <t>have not yet started growing</t>
  </si>
  <si>
    <t>have barely started growing</t>
  </si>
  <si>
    <t>breast growth is definitely underway</t>
  </si>
  <si>
    <t>breast growth seems complete</t>
  </si>
  <si>
    <t>Oral contraceptives ('the pill')</t>
  </si>
  <si>
    <t>Injection</t>
  </si>
  <si>
    <t>Implant</t>
  </si>
  <si>
    <t>Vaginal ring</t>
  </si>
  <si>
    <t>Hormone-based intrauterine device (IUD)</t>
  </si>
  <si>
    <t>Azalia</t>
  </si>
  <si>
    <t>Bella</t>
  </si>
  <si>
    <t>Brenda-35 ED</t>
  </si>
  <si>
    <t>Brooke</t>
  </si>
  <si>
    <t>Brooklyn</t>
  </si>
  <si>
    <t>Cerazette</t>
  </si>
  <si>
    <t>Diane-35 ED</t>
  </si>
  <si>
    <t>Eleanor 150/30 ED</t>
  </si>
  <si>
    <t>Estelle-35 ED</t>
  </si>
  <si>
    <t>Evelyn 150/30 ED</t>
  </si>
  <si>
    <t>Femme-Tab ED 20/100</t>
  </si>
  <si>
    <t>Isabelle</t>
  </si>
  <si>
    <t>Jene-35 ED</t>
  </si>
  <si>
    <t>Juliet-35 ED</t>
  </si>
  <si>
    <t>Lenest ED 30 ED</t>
  </si>
  <si>
    <t>Levlen ED</t>
  </si>
  <si>
    <t>Loette</t>
  </si>
  <si>
    <t>Logynon ED</t>
  </si>
  <si>
    <t>Madeline</t>
  </si>
  <si>
    <t>Marvelon 28</t>
  </si>
  <si>
    <t>Microgynon 20 ED</t>
  </si>
  <si>
    <t>Microgynon 30 ED</t>
  </si>
  <si>
    <t>Microgynon 50 ED</t>
  </si>
  <si>
    <t>Microlut</t>
  </si>
  <si>
    <t>Micronelle 20 ED</t>
  </si>
  <si>
    <t>Micronelle 30 ED</t>
  </si>
  <si>
    <t>Minulet ED</t>
  </si>
  <si>
    <t>Monofeme</t>
  </si>
  <si>
    <t>Nextstellis</t>
  </si>
  <si>
    <t>Noriday 28-Day</t>
  </si>
  <si>
    <t>Norimin 28</t>
  </si>
  <si>
    <t>Norimin-1</t>
  </si>
  <si>
    <t>Norinyl-1</t>
  </si>
  <si>
    <t>Petibelle</t>
  </si>
  <si>
    <t>Qlaira</t>
  </si>
  <si>
    <t>Rosalee</t>
  </si>
  <si>
    <t>Rosie</t>
  </si>
  <si>
    <t>Seasonique</t>
  </si>
  <si>
    <t>Slinda</t>
  </si>
  <si>
    <t>Trifeme 28</t>
  </si>
  <si>
    <t>Triquilar ED</t>
  </si>
  <si>
    <t>Valette</t>
  </si>
  <si>
    <t>Yana</t>
  </si>
  <si>
    <t>Yasmin</t>
  </si>
  <si>
    <t>Yaz</t>
  </si>
  <si>
    <t>Yelena</t>
  </si>
  <si>
    <t>Zoely</t>
  </si>
  <si>
    <t>None of these</t>
  </si>
  <si>
    <t>Not at all like them</t>
  </si>
  <si>
    <t>(no label shown)</t>
  </si>
  <si>
    <t>Completely like them</t>
  </si>
  <si>
    <t>Not true</t>
  </si>
  <si>
    <t>Sometimes</t>
  </si>
  <si>
    <t>True</t>
  </si>
  <si>
    <t>Far below average</t>
  </si>
  <si>
    <t>Below average</t>
  </si>
  <si>
    <t>Slightly below average</t>
  </si>
  <si>
    <t>Average</t>
  </si>
  <si>
    <t>Slightly above average</t>
  </si>
  <si>
    <t>Above average</t>
  </si>
  <si>
    <t>Far above average</t>
  </si>
  <si>
    <t>Written study information (read the Plain Language Statement)</t>
  </si>
  <si>
    <t>Video study information (see and hear a person read the Plain Language Statement)</t>
  </si>
  <si>
    <t>Audio study information (hear a person read the Plain Language Statement)</t>
  </si>
  <si>
    <t>Yes, I would like to participate</t>
  </si>
  <si>
    <t>No, I do not want to participate</t>
  </si>
  <si>
    <t>Not at all like me</t>
  </si>
  <si>
    <t>Completely like me</t>
  </si>
  <si>
    <t>Recoded variable name</t>
  </si>
  <si>
    <t>ADHD (caregiver report), recoded</t>
  </si>
  <si>
    <t>adhd_c (raw)</t>
  </si>
  <si>
    <t>recode_factor_safe: 1 = N, 2 = Y</t>
  </si>
  <si>
    <t>NA if raw value is not 1 or 2 (script warns on unexpected values)</t>
  </si>
  <si>
    <t>Overwrites the raw variable</t>
  </si>
  <si>
    <t>ADHD (self-report), recoded</t>
  </si>
  <si>
    <t>adhd_y (raw)</t>
  </si>
  <si>
    <t>Uses hormonal birth control (caregiver report), recoded</t>
  </si>
  <si>
    <t>hormonal_bc_status_c (raw)</t>
  </si>
  <si>
    <t>NA if raw value is not 1 or 2, so "I don't know" (raw 0) becomes NA and triggers a script warning</t>
  </si>
  <si>
    <t>Uses hormonal birth control (self-report), recoded</t>
  </si>
  <si>
    <t>hormonal_bc_status_y (raw)</t>
  </si>
  <si>
    <t>Takes ADHD medication (caregiver report), recoded</t>
  </si>
  <si>
    <t>adhd_med_status_c (raw)</t>
  </si>
  <si>
    <t>NA if raw value is not 1 or 2, including when the question was not shown (no ADHD)</t>
  </si>
  <si>
    <t>Gender identity (self-report), recoded</t>
  </si>
  <si>
    <t>gender_y (raw)</t>
  </si>
  <si>
    <t>recode_factor_safe: 1 = girl, 2 = boy, 3 = trans_diverse, 4 = non_binary, 5 = prefer_not, 6 = self_describe</t>
  </si>
  <si>
    <t>girl, boy, trans_diverse, non_binary, prefer_not, self_describe</t>
  </si>
  <si>
    <t>NA if raw value is not 1-6 (script warns on unexpected values)</t>
  </si>
  <si>
    <t>Gender identity (caregiver report), recoded</t>
  </si>
  <si>
    <t>gender_c (raw)</t>
  </si>
  <si>
    <t>Caregiver relationship to child, recoded</t>
  </si>
  <si>
    <t>relationship_c (raw)</t>
  </si>
  <si>
    <t>recode_factor_safe: 1 = mother_stepmother, 2 = father_stepfather, 3 = grandparent, 4 = other_relative, 5 = foster_carer, 6 = legal_guardian_non_relative, 7 = other</t>
  </si>
  <si>
    <t>mother_stepmother, father_stepfather, grandparent, other_relative, foster_carer, legal_guardian_non_relative, other</t>
  </si>
  <si>
    <t>NA if raw value is not 1-7 (script warns on unexpected values)</t>
  </si>
  <si>
    <t>How ADHD was diagnosed (caregiver report), recoded</t>
  </si>
  <si>
    <t>diagnosis_c (raw)</t>
  </si>
  <si>
    <t>recode_factor_safe: 1 = paed_psychiatrist, 2 = psychologist, 3 = self_identified, 4 = suspected, 5 = other</t>
  </si>
  <si>
    <t>paed_psychiatrist, psychologist, self_identified, suspected, other</t>
  </si>
  <si>
    <t>NA if raw value is not 1-5, including when the question was not shown (no ADHD)</t>
  </si>
  <si>
    <t>Ethnic or cultural background (caregiver report), recoded</t>
  </si>
  <si>
    <t>ethnicity_culture_c (raw)</t>
  </si>
  <si>
    <t>recode_factor_safe: 1 = aboriginal_tsi, 2 = anglo_euro, 3 = e_se_sian, 4 = s_asian_middle_eastern, 5 = ss_african, 6 = multiple, 7 = other</t>
  </si>
  <si>
    <t>aboriginal_tsi, anglo_euro, e_se_sian, s_asian_middle_eastern, ss_african, multiple, other</t>
  </si>
  <si>
    <t>Postcode of residence, cleaned</t>
  </si>
  <si>
    <t>postcode_c_1 (raw)</t>
  </si>
  <si>
    <t>Whitespace trimmed, ".0" suffix removed, left-padded with zeros to 4 characters (e.g. 800 becomes 0800)</t>
  </si>
  <si>
    <t>4-character postcode</t>
  </si>
  <si>
    <t>NA if postcode is missing</t>
  </si>
  <si>
    <t>Overwrites the raw variable. Script warns if any postcode is not 4 characters after padding</t>
  </si>
  <si>
    <t>PDS: height growth (caregiver report), recoded</t>
  </si>
  <si>
    <t>pds_c_1 (raw)</t>
  </si>
  <si>
    <t>0 recoded to NA</t>
  </si>
  <si>
    <t>Ordinal</t>
  </si>
  <si>
    <t>1-4</t>
  </si>
  <si>
    <t>NA for "I don't know" (raw code 0) and when not answered</t>
  </si>
  <si>
    <t>PDS: body hair growth (caregiver report), recoded</t>
  </si>
  <si>
    <t>pds_c_2 (raw)</t>
  </si>
  <si>
    <t>PDS: skin changes (caregiver report), recoded</t>
  </si>
  <si>
    <t>pds_c_3 (raw)</t>
  </si>
  <si>
    <t>PDS: breast growth (caregiver report), recoded</t>
  </si>
  <si>
    <t>pds_c_4 (raw)</t>
  </si>
  <si>
    <t>PDS: height growth (self-report), recoded</t>
  </si>
  <si>
    <t>pds_y_1 (raw)</t>
  </si>
  <si>
    <t>PDS: body hair growth (self-report), recoded</t>
  </si>
  <si>
    <t>pds_y_2 (raw)</t>
  </si>
  <si>
    <t>PDS: skin changes (self-report), recoded</t>
  </si>
  <si>
    <t>pds_y_3 (raw)</t>
  </si>
  <si>
    <t>PDS: breast growth (self-report), recoded</t>
  </si>
  <si>
    <t>pds_y_4 (raw)</t>
  </si>
  <si>
    <t>Age at menarche - years (self-report), recoded</t>
  </si>
  <si>
    <t>menarche_age_y_1 (raw)</t>
  </si>
  <si>
    <t>NA if raw value was 0 or the question was not shown</t>
  </si>
  <si>
    <t>Values below 8 were inspected but only the value 0 was changed. Overwrites the raw variable</t>
  </si>
  <si>
    <t>Age at menarche - months (self-report), recoded</t>
  </si>
  <si>
    <t>menarche_age_y_2 (raw)</t>
  </si>
  <si>
    <t>NA or values &gt; 11 recoded to 0</t>
  </si>
  <si>
    <t>0-11</t>
  </si>
  <si>
    <t>Never NA after recoding</t>
  </si>
  <si>
    <t>Missing months are treated as 0 if years are not missing. Overwrites the raw variable</t>
  </si>
  <si>
    <t>Age at menarche - months (caregiver report), recoded</t>
  </si>
  <si>
    <t>menarche_age_c_2 (raw)</t>
  </si>
  <si>
    <t>Height (cm), corrected</t>
  </si>
  <si>
    <t>height_c_1 (raw)</t>
  </si>
  <si>
    <t>If height &lt; 3, multiplied by 100 (assumed entered in metres)</t>
  </si>
  <si>
    <t>Centimetres</t>
  </si>
  <si>
    <t>NA if not answered</t>
  </si>
  <si>
    <t>Heights below 100 were inspected but only values below 3 were changed. Overwrites the raw variable</t>
  </si>
  <si>
    <t>Link code, cleaned</t>
  </si>
  <si>
    <t>LinkCode (raw, both exports)</t>
  </si>
  <si>
    <t>Converted to text, whitespace trimmed (str_trim) and blank strings set to NA</t>
  </si>
  <si>
    <t>Link code from the distribution list</t>
  </si>
  <si>
    <t>NA if blank. Responses with no LinkCode are dropped before merging, so none remain in the merged data</t>
  </si>
  <si>
    <t>Overwrites the raw variable. Where a LinkCode was duplicated within a survey, the most complete response was kept. Used as the merge key.</t>
  </si>
  <si>
    <t>1 = Azalia; 2 = Bella; 3 = Brenda-35 ED; 4 = Brooke; 5 = Brooklyn; 6 = Cerazette; 7 = Brooklyn; 8 = Cerazette; 9 = Diane-35 ED; 10 = Eleanor 150/30 ED; 11 = Estelle-35 ED; 12 = Evelyn 150/30 ED; 13 = Femme-Tab ED 20/100; 14 = Isabelle; 15 = Jene-35 ED; 16 = Juliet-35 ED; 17 = Lenest ED 30 ED; 18 = Levlen ED; 19 = Loette; 20 = Logynon ED; 21 = Madeline; 22 = Marvelon 28; 23 = Microgynon 20 ED; 24 = Microgynon 30 ED; 25 = Microgynon 50 ED; 26 = Microlut; 27 = Micronelle 20 ED; 28 = Micronelle 30 ED; 29 = Minulet ED; 30 = Monofeme; 31 = Nextstellis; 32 = Noriday 28-Day; 33 = Norimin 28; 34 = Norimin-1; 35 = Norinyl-1; 36 = Petibelle; 37 = Qlaira; 38 = Rosalee; 39 = Rosie; 40 = Seasonique; 41 = Slinda; 42 = Trifeme 28; 43 = Triquilar ED; 44 = Valette; 45 = Yana; 46 = Yasmin; 47 = Yaz; 48 = Yelena; 49 = Zoely; 50 = None of these</t>
  </si>
  <si>
    <t>Blank if not reached (drop-out). Forced-choice.</t>
  </si>
  <si>
    <t>Blank if not displayed (see display condition) or not reached. Forced-choice.</t>
  </si>
  <si>
    <t>Select box (one brand chosen from a list).</t>
  </si>
  <si>
    <t>Blank if not displayed (see display condition) or not reached. Forced choice.</t>
  </si>
  <si>
    <t>Records how each derived variable (scores, composites) was created: source variables, derivation logic, value range, missing-data rules and scoring notes. Derived caregiver-reported variables have no suffix, while those for the young person (adolescent self-report data) have _y.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</si>
</sst>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charset val="1"/>
    </font>
    <font>
      <sz val="10"/>
      <name val="Arial"/>
      <family val="2"/>
    </font>
    <font>
      <sz val="10"/>
      <name val="Arial"/>
      <family val="2"/>
    </font>
    <font>
      <b/>
      <sz val="10"/>
      <color rgb="FFFFFFFF"/>
      <name val="Arial"/>
      <family val="2"/>
    </font>
    <font>
      <b/>
      <sz val="10"/>
      <name val="Arial"/>
      <family val="2"/>
    </font>
    <font>
      <sz val="10"/>
      <name val="Arial"/>
      <family val="2"/>
      <charset val="1"/>
    </font>
    <font>
      <b/>
      <sz val="14"/>
      <name val="Arial"/>
      <family val="2"/>
      <charset val="1"/>
    </font>
    <font>
      <sz val="12"/>
      <name val="Arial"/>
      <family val="2"/>
      <charset val="1"/>
    </font>
    <font>
      <b/>
      <sz val="10"/>
      <color rgb="FFFFFFFF"/>
      <name val="Arial"/>
      <family val="2"/>
      <charset val="1"/>
    </font>
    <font>
      <b/>
      <sz val="10"/>
      <name val="Arial"/>
      <family val="2"/>
      <charset val="1"/>
    </font>
  </fonts>
  <fills count="13">
    <fill>
      <patternFill patternType="none"/>
    </fill>
    <fill>
      <patternFill patternType="gray125"/>
    </fill>
    <fill>
      <patternFill patternType="solid">
        <fgColor rgb="FF1F3864"/>
        <bgColor rgb="FF333333"/>
      </patternFill>
    </fill>
    <fill>
      <patternFill patternType="solid">
        <fgColor rgb="FFFFF2CC"/>
        <bgColor rgb="FFEDEDED"/>
      </patternFill>
    </fill>
    <fill>
      <patternFill patternType="solid">
        <fgColor theme="7" tint="0.79998168889431442"/>
        <bgColor indexed="64"/>
      </patternFill>
    </fill>
    <fill>
      <patternFill patternType="solid">
        <fgColor theme="6" tint="0.79998168889431442"/>
        <bgColor indexed="64"/>
      </patternFill>
    </fill>
    <fill>
      <patternFill patternType="solid">
        <fgColor theme="7" tint="0.79998168889431442"/>
        <bgColor rgb="FFEDEDED"/>
      </patternFill>
    </fill>
    <fill>
      <patternFill patternType="solid">
        <fgColor theme="6" tint="0.79998168889431442"/>
        <bgColor rgb="FFEDEDED"/>
      </patternFill>
    </fill>
    <fill>
      <patternFill patternType="solid">
        <fgColor rgb="FFF2F6FC"/>
        <bgColor indexed="64"/>
      </patternFill>
    </fill>
    <fill>
      <patternFill patternType="solid">
        <fgColor rgb="FFFFFFFF"/>
        <bgColor indexed="64"/>
      </patternFill>
    </fill>
    <fill>
      <patternFill patternType="solid">
        <fgColor rgb="FFFFF2CC"/>
        <bgColor rgb="FFEBF1DE"/>
      </patternFill>
    </fill>
    <fill>
      <patternFill patternType="solid">
        <fgColor rgb="FFEDEDED"/>
        <bgColor rgb="FFEBF1DE"/>
      </patternFill>
    </fill>
    <fill>
      <patternFill patternType="solid">
        <fgColor rgb="FFF2F6F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1">
    <xf numFmtId="0" fontId="0" fillId="0" borderId="0" xfId="0"/>
    <xf numFmtId="0" fontId="0" fillId="2" borderId="0" xfId="0" applyFill="1"/>
    <xf numFmtId="0" fontId="2" fillId="0" borderId="1" xfId="0" applyFont="1" applyBorder="1" applyAlignment="1">
      <alignment vertical="top" wrapText="1"/>
    </xf>
    <xf numFmtId="0" fontId="2" fillId="3" borderId="1" xfId="0" applyFont="1" applyFill="1" applyBorder="1" applyAlignment="1">
      <alignment vertical="top" wrapText="1"/>
    </xf>
    <xf numFmtId="0" fontId="3" fillId="2" borderId="1" xfId="0" applyFont="1" applyFill="1" applyBorder="1" applyAlignment="1">
      <alignment vertical="center" wrapText="1"/>
    </xf>
    <xf numFmtId="0" fontId="4" fillId="0" borderId="1" xfId="0" applyFont="1" applyBorder="1" applyAlignment="1">
      <alignment vertical="top" wrapText="1"/>
    </xf>
    <xf numFmtId="0" fontId="1" fillId="0" borderId="1" xfId="0" applyFont="1" applyBorder="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2" fillId="6" borderId="1" xfId="0" applyFont="1" applyFill="1" applyBorder="1" applyAlignment="1">
      <alignment vertical="top" wrapText="1"/>
    </xf>
    <xf numFmtId="0" fontId="2" fillId="7" borderId="1" xfId="0" applyFont="1" applyFill="1" applyBorder="1" applyAlignment="1">
      <alignment vertical="top" wrapText="1"/>
    </xf>
    <xf numFmtId="0" fontId="0" fillId="8" borderId="0" xfId="0" applyFill="1"/>
    <xf numFmtId="0" fontId="0" fillId="9" borderId="0" xfId="0" applyFill="1"/>
    <xf numFmtId="14" fontId="2" fillId="3" borderId="1" xfId="0" applyNumberFormat="1" applyFont="1" applyFill="1" applyBorder="1" applyAlignment="1">
      <alignment vertical="top" wrapText="1"/>
    </xf>
    <xf numFmtId="0" fontId="1" fillId="4" borderId="1" xfId="0" applyFont="1" applyFill="1" applyBorder="1" applyAlignment="1">
      <alignment vertical="top" wrapText="1"/>
    </xf>
    <xf numFmtId="0" fontId="0" fillId="0" borderId="0" xfId="0" applyAlignment="1">
      <alignment wrapText="1"/>
    </xf>
    <xf numFmtId="0" fontId="5" fillId="10" borderId="1" xfId="0" applyFont="1" applyFill="1" applyBorder="1" applyAlignment="1">
      <alignment vertical="top" wrapText="1"/>
    </xf>
    <xf numFmtId="0" fontId="5" fillId="0" borderId="1" xfId="0" applyFont="1" applyBorder="1" applyAlignment="1">
      <alignment vertical="top" wrapText="1"/>
    </xf>
    <xf numFmtId="0" fontId="6" fillId="0" borderId="0" xfId="0" applyFont="1"/>
    <xf numFmtId="0" fontId="7" fillId="0" borderId="0" xfId="0" applyFont="1"/>
    <xf numFmtId="0" fontId="5" fillId="0" borderId="0" xfId="0" applyFont="1"/>
    <xf numFmtId="0" fontId="8" fillId="2" borderId="0" xfId="0" applyFont="1" applyFill="1"/>
    <xf numFmtId="0" fontId="9" fillId="0" borderId="0" xfId="0" applyFont="1" applyAlignment="1">
      <alignment vertical="top" wrapText="1"/>
    </xf>
    <xf numFmtId="0" fontId="5" fillId="0" borderId="0" xfId="0" applyFont="1" applyAlignment="1">
      <alignment vertical="top" wrapText="1"/>
    </xf>
    <xf numFmtId="0" fontId="9" fillId="11" borderId="1" xfId="0" applyFont="1" applyFill="1" applyBorder="1"/>
    <xf numFmtId="0" fontId="1" fillId="3" borderId="1" xfId="0" applyFont="1" applyFill="1" applyBorder="1" applyAlignment="1">
      <alignment vertical="top" wrapText="1"/>
    </xf>
    <xf numFmtId="16" fontId="1" fillId="3" borderId="1" xfId="0" quotePrefix="1" applyNumberFormat="1" applyFont="1" applyFill="1" applyBorder="1" applyAlignment="1">
      <alignment vertical="top" wrapText="1"/>
    </xf>
    <xf numFmtId="0" fontId="2" fillId="12" borderId="1" xfId="0" applyFont="1" applyFill="1" applyBorder="1" applyAlignment="1">
      <alignment vertical="top" wrapText="1"/>
    </xf>
    <xf numFmtId="0" fontId="4" fillId="12" borderId="1" xfId="0" applyFont="1" applyFill="1" applyBorder="1" applyAlignment="1">
      <alignment vertical="top" wrapText="1"/>
    </xf>
    <xf numFmtId="0" fontId="1" fillId="12" borderId="1" xfId="0" applyFont="1" applyFill="1" applyBorder="1" applyAlignment="1">
      <alignment vertical="top" wrapText="1"/>
    </xf>
    <xf numFmtId="14" fontId="5" fillId="0" borderId="1" xfId="0" applyNumberFormat="1" applyFont="1" applyBorder="1" applyAlignment="1">
      <alignment horizontal="lef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EDEDED"/>
      <rgbColor rgb="FF000080"/>
      <rgbColor rgb="FFFF00FF"/>
      <rgbColor rgb="FFFFFF00"/>
      <rgbColor rgb="FF00FFFF"/>
      <rgbColor rgb="FF800080"/>
      <rgbColor rgb="FF800000"/>
      <rgbColor rgb="FF008080"/>
      <rgbColor rgb="FF0000FF"/>
      <rgbColor rgb="FF00CCFF"/>
      <rgbColor rgb="FFF2F6FC"/>
      <rgbColor rgb="FFE2EFDA"/>
      <rgbColor rgb="FFFFE699"/>
      <rgbColor rgb="FF99CCFF"/>
      <rgbColor rgb="FFFF99CC"/>
      <rgbColor rgb="FFCC99FF"/>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0"/>
  <sheetViews>
    <sheetView showGridLines="0" tabSelected="1" topLeftCell="A4" zoomScaleNormal="100" workbookViewId="0">
      <selection activeCell="B12" sqref="B12"/>
    </sheetView>
  </sheetViews>
  <sheetFormatPr baseColWidth="10" defaultColWidth="8.6640625" defaultRowHeight="15" x14ac:dyDescent="0.2"/>
  <cols>
    <col min="1" max="1" width="24" customWidth="1"/>
    <col min="2" max="2" width="120" customWidth="1"/>
  </cols>
  <sheetData>
    <row r="1" spans="1:2" ht="18" customHeight="1" x14ac:dyDescent="0.2">
      <c r="A1" s="18" t="s">
        <v>287</v>
      </c>
    </row>
    <row r="2" spans="1:2" ht="16" customHeight="1" x14ac:dyDescent="0.2">
      <c r="A2" s="19" t="s">
        <v>288</v>
      </c>
    </row>
    <row r="3" spans="1:2" x14ac:dyDescent="0.2">
      <c r="A3" s="20"/>
    </row>
    <row r="4" spans="1:2" x14ac:dyDescent="0.2">
      <c r="A4" s="21" t="s">
        <v>289</v>
      </c>
      <c r="B4" s="1"/>
    </row>
    <row r="5" spans="1:2" ht="28" customHeight="1" x14ac:dyDescent="0.2">
      <c r="A5" s="22" t="s">
        <v>290</v>
      </c>
      <c r="B5" s="23" t="s">
        <v>291</v>
      </c>
    </row>
    <row r="6" spans="1:2" ht="28" customHeight="1" x14ac:dyDescent="0.2">
      <c r="A6" s="22" t="s">
        <v>292</v>
      </c>
      <c r="B6" s="23" t="s">
        <v>293</v>
      </c>
    </row>
    <row r="7" spans="1:2" x14ac:dyDescent="0.2">
      <c r="A7" s="22" t="s">
        <v>294</v>
      </c>
      <c r="B7" s="23" t="s">
        <v>295</v>
      </c>
    </row>
    <row r="8" spans="1:2" ht="28" customHeight="1" x14ac:dyDescent="0.2">
      <c r="A8" s="22" t="s">
        <v>296</v>
      </c>
      <c r="B8" s="23" t="s">
        <v>1155</v>
      </c>
    </row>
    <row r="9" spans="1:2" x14ac:dyDescent="0.2">
      <c r="A9" s="20"/>
    </row>
    <row r="10" spans="1:2" x14ac:dyDescent="0.2">
      <c r="A10" s="21" t="s">
        <v>297</v>
      </c>
      <c r="B10" s="1"/>
    </row>
    <row r="11" spans="1:2" ht="28" customHeight="1" x14ac:dyDescent="0.2">
      <c r="A11" s="22" t="s">
        <v>298</v>
      </c>
      <c r="B11" s="23" t="s">
        <v>299</v>
      </c>
    </row>
    <row r="12" spans="1:2" ht="56" customHeight="1" x14ac:dyDescent="0.2">
      <c r="A12" s="22" t="s">
        <v>300</v>
      </c>
      <c r="B12" s="23" t="s">
        <v>301</v>
      </c>
    </row>
    <row r="13" spans="1:2" ht="28" customHeight="1" x14ac:dyDescent="0.2">
      <c r="A13" s="22" t="s">
        <v>302</v>
      </c>
      <c r="B13" s="23" t="s">
        <v>303</v>
      </c>
    </row>
    <row r="14" spans="1:2" ht="42" customHeight="1" x14ac:dyDescent="0.2">
      <c r="A14" s="22" t="s">
        <v>304</v>
      </c>
      <c r="B14" s="23" t="s">
        <v>305</v>
      </c>
    </row>
    <row r="15" spans="1:2" x14ac:dyDescent="0.2">
      <c r="A15" s="20"/>
    </row>
    <row r="16" spans="1:2" x14ac:dyDescent="0.2">
      <c r="A16" s="21" t="s">
        <v>306</v>
      </c>
      <c r="B16" s="1"/>
    </row>
    <row r="17" spans="1:2" x14ac:dyDescent="0.2">
      <c r="A17" s="24" t="s">
        <v>307</v>
      </c>
      <c r="B17" s="24" t="s">
        <v>308</v>
      </c>
    </row>
    <row r="18" spans="1:2" x14ac:dyDescent="0.2">
      <c r="A18" s="30">
        <v>46308</v>
      </c>
      <c r="B18" s="17" t="s">
        <v>309</v>
      </c>
    </row>
    <row r="19" spans="1:2" x14ac:dyDescent="0.2">
      <c r="A19" s="16"/>
      <c r="B19" s="16"/>
    </row>
    <row r="20" spans="1:2" x14ac:dyDescent="0.2">
      <c r="A20" s="16"/>
      <c r="B20" s="16"/>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L154"/>
  <sheetViews>
    <sheetView zoomScale="111" zoomScaleNormal="111" workbookViewId="0">
      <pane xSplit="3" ySplit="1" topLeftCell="D91" activePane="bottomRight" state="frozen"/>
      <selection pane="topRight" activeCell="D1" sqref="D1"/>
      <selection pane="bottomLeft" activeCell="A2" sqref="A2"/>
      <selection pane="bottomRight" activeCell="Q1" sqref="Q1:Q1048576"/>
    </sheetView>
  </sheetViews>
  <sheetFormatPr baseColWidth="10" defaultColWidth="8.6640625" defaultRowHeight="15" x14ac:dyDescent="0.2"/>
  <cols>
    <col min="1" max="1" width="13" customWidth="1"/>
    <col min="2" max="2" width="7" customWidth="1"/>
    <col min="3" max="3" width="26" customWidth="1"/>
    <col min="4" max="4" width="34" customWidth="1"/>
    <col min="5" max="5" width="26" customWidth="1"/>
    <col min="6" max="6" width="30" customWidth="1"/>
    <col min="7" max="7" width="45" style="15" customWidth="1"/>
    <col min="8" max="8" width="38" customWidth="1"/>
    <col min="9" max="9" width="30" customWidth="1"/>
    <col min="10" max="10" width="16" customWidth="1"/>
    <col min="11" max="11" width="50" customWidth="1"/>
    <col min="12" max="12" width="40" customWidth="1"/>
    <col min="13" max="13" width="48" customWidth="1"/>
    <col min="14" max="14" width="16" customWidth="1"/>
    <col min="15" max="15" width="26" customWidth="1"/>
    <col min="16" max="16" width="45" customWidth="1"/>
  </cols>
  <sheetData>
    <row r="1" spans="1:16" ht="30" customHeight="1" x14ac:dyDescent="0.2">
      <c r="A1" s="4" t="s">
        <v>310</v>
      </c>
      <c r="B1" s="4" t="s">
        <v>311</v>
      </c>
      <c r="C1" s="4" t="s">
        <v>312</v>
      </c>
      <c r="D1" s="4" t="s">
        <v>1</v>
      </c>
      <c r="E1" s="4" t="s">
        <v>313</v>
      </c>
      <c r="F1" s="4" t="s">
        <v>314</v>
      </c>
      <c r="G1" s="4" t="s">
        <v>315</v>
      </c>
      <c r="H1" s="4" t="s">
        <v>316</v>
      </c>
      <c r="I1" s="4" t="s">
        <v>5</v>
      </c>
      <c r="J1" s="4" t="s">
        <v>317</v>
      </c>
      <c r="K1" s="4" t="s">
        <v>300</v>
      </c>
      <c r="L1" s="4" t="s">
        <v>318</v>
      </c>
      <c r="M1" s="4" t="s">
        <v>319</v>
      </c>
      <c r="N1" s="4" t="s">
        <v>320</v>
      </c>
      <c r="O1" s="4" t="s">
        <v>321</v>
      </c>
      <c r="P1" s="4" t="s">
        <v>10</v>
      </c>
    </row>
    <row r="2" spans="1:16" ht="39.75" customHeight="1" x14ac:dyDescent="0.2">
      <c r="A2" s="9" t="s">
        <v>13</v>
      </c>
      <c r="B2" s="27">
        <v>8</v>
      </c>
      <c r="C2" s="28" t="s">
        <v>322</v>
      </c>
      <c r="D2" s="27" t="s">
        <v>264</v>
      </c>
      <c r="E2" s="27" t="s">
        <v>323</v>
      </c>
      <c r="F2" s="27" t="s">
        <v>324</v>
      </c>
      <c r="G2" s="27" t="s">
        <v>325</v>
      </c>
      <c r="H2" s="27"/>
      <c r="I2" s="27" t="s">
        <v>326</v>
      </c>
      <c r="J2" s="27"/>
      <c r="K2" s="27"/>
      <c r="L2" s="27" t="s">
        <v>327</v>
      </c>
      <c r="M2" s="27"/>
      <c r="N2" s="27" t="s">
        <v>328</v>
      </c>
      <c r="O2" s="27"/>
      <c r="P2" s="27"/>
    </row>
    <row r="3" spans="1:16" ht="39.75" customHeight="1" x14ac:dyDescent="0.2">
      <c r="A3" s="7" t="s">
        <v>13</v>
      </c>
      <c r="B3" s="2">
        <v>14</v>
      </c>
      <c r="C3" s="5" t="s">
        <v>129</v>
      </c>
      <c r="D3" s="2" t="s">
        <v>329</v>
      </c>
      <c r="E3" s="2" t="s">
        <v>330</v>
      </c>
      <c r="F3" s="2" t="s">
        <v>330</v>
      </c>
      <c r="G3" s="2" t="s">
        <v>331</v>
      </c>
      <c r="H3" s="2" t="s">
        <v>332</v>
      </c>
      <c r="I3" s="2" t="s">
        <v>333</v>
      </c>
      <c r="J3" s="2"/>
      <c r="K3" s="2"/>
      <c r="L3" s="2" t="s">
        <v>334</v>
      </c>
      <c r="M3" s="2"/>
      <c r="N3" s="2" t="s">
        <v>335</v>
      </c>
      <c r="O3" s="2" t="s">
        <v>336</v>
      </c>
      <c r="P3" s="2" t="s">
        <v>337</v>
      </c>
    </row>
    <row r="4" spans="1:16" ht="39.75" customHeight="1" x14ac:dyDescent="0.2">
      <c r="A4" s="7" t="s">
        <v>13</v>
      </c>
      <c r="B4" s="2">
        <v>15</v>
      </c>
      <c r="C4" s="5" t="s">
        <v>55</v>
      </c>
      <c r="D4" s="2" t="s">
        <v>338</v>
      </c>
      <c r="E4" s="2" t="s">
        <v>330</v>
      </c>
      <c r="F4" s="2" t="s">
        <v>330</v>
      </c>
      <c r="G4" s="2" t="s">
        <v>331</v>
      </c>
      <c r="H4" s="2" t="s">
        <v>339</v>
      </c>
      <c r="I4" s="2" t="s">
        <v>333</v>
      </c>
      <c r="J4" s="2"/>
      <c r="K4" s="2"/>
      <c r="L4" s="2" t="s">
        <v>334</v>
      </c>
      <c r="M4" s="2"/>
      <c r="N4" s="2" t="s">
        <v>340</v>
      </c>
      <c r="O4" s="2" t="s">
        <v>63</v>
      </c>
      <c r="P4" s="2" t="s">
        <v>337</v>
      </c>
    </row>
    <row r="5" spans="1:16" ht="39.75" customHeight="1" x14ac:dyDescent="0.2">
      <c r="A5" s="7" t="s">
        <v>13</v>
      </c>
      <c r="B5" s="2">
        <v>16</v>
      </c>
      <c r="C5" s="5" t="s">
        <v>341</v>
      </c>
      <c r="D5" s="2" t="s">
        <v>342</v>
      </c>
      <c r="E5" s="2" t="s">
        <v>330</v>
      </c>
      <c r="F5" s="2" t="s">
        <v>330</v>
      </c>
      <c r="G5" s="6" t="s">
        <v>343</v>
      </c>
      <c r="H5" s="2" t="s">
        <v>344</v>
      </c>
      <c r="I5" s="2" t="s">
        <v>345</v>
      </c>
      <c r="J5" s="2"/>
      <c r="K5" s="2"/>
      <c r="L5" s="2" t="s">
        <v>334</v>
      </c>
      <c r="M5" s="2"/>
      <c r="N5" s="2" t="s">
        <v>346</v>
      </c>
      <c r="O5" s="2"/>
      <c r="P5" s="2"/>
    </row>
    <row r="6" spans="1:16" ht="39.75" customHeight="1" x14ac:dyDescent="0.2">
      <c r="A6" s="7" t="s">
        <v>13</v>
      </c>
      <c r="B6" s="2">
        <v>17</v>
      </c>
      <c r="C6" s="5" t="s">
        <v>347</v>
      </c>
      <c r="D6" s="2" t="s">
        <v>348</v>
      </c>
      <c r="E6" s="2" t="s">
        <v>330</v>
      </c>
      <c r="F6" s="2" t="s">
        <v>330</v>
      </c>
      <c r="G6" s="2" t="s">
        <v>349</v>
      </c>
      <c r="H6" s="2"/>
      <c r="I6" s="2" t="s">
        <v>350</v>
      </c>
      <c r="J6" s="2" t="s">
        <v>347</v>
      </c>
      <c r="K6" s="2" t="s">
        <v>351</v>
      </c>
      <c r="L6" s="2" t="s">
        <v>334</v>
      </c>
      <c r="M6" s="2"/>
      <c r="N6" s="2" t="s">
        <v>352</v>
      </c>
      <c r="O6" s="2"/>
      <c r="P6" s="2"/>
    </row>
    <row r="7" spans="1:16" ht="39.75" customHeight="1" x14ac:dyDescent="0.2">
      <c r="A7" s="7" t="s">
        <v>13</v>
      </c>
      <c r="B7" s="2">
        <v>18</v>
      </c>
      <c r="C7" s="5" t="s">
        <v>353</v>
      </c>
      <c r="D7" s="2" t="s">
        <v>354</v>
      </c>
      <c r="E7" s="2" t="s">
        <v>330</v>
      </c>
      <c r="F7" s="2" t="s">
        <v>330</v>
      </c>
      <c r="G7" s="2" t="s">
        <v>349</v>
      </c>
      <c r="H7" s="2" t="s">
        <v>355</v>
      </c>
      <c r="I7" s="2" t="s">
        <v>356</v>
      </c>
      <c r="J7" s="2"/>
      <c r="K7" s="2"/>
      <c r="L7" s="2" t="s">
        <v>357</v>
      </c>
      <c r="M7" s="2"/>
      <c r="N7" s="2" t="s">
        <v>358</v>
      </c>
      <c r="O7" s="2"/>
      <c r="P7" s="2"/>
    </row>
    <row r="8" spans="1:16" ht="39.75" customHeight="1" x14ac:dyDescent="0.2">
      <c r="A8" s="7" t="s">
        <v>13</v>
      </c>
      <c r="B8" s="2">
        <v>19</v>
      </c>
      <c r="C8" s="5" t="s">
        <v>359</v>
      </c>
      <c r="D8" s="2" t="s">
        <v>360</v>
      </c>
      <c r="E8" s="2" t="s">
        <v>330</v>
      </c>
      <c r="F8" s="2" t="s">
        <v>330</v>
      </c>
      <c r="G8" s="2" t="s">
        <v>361</v>
      </c>
      <c r="H8" s="2" t="s">
        <v>362</v>
      </c>
      <c r="I8" s="2" t="s">
        <v>333</v>
      </c>
      <c r="J8" s="2"/>
      <c r="K8" s="2"/>
      <c r="L8" s="2" t="s">
        <v>334</v>
      </c>
      <c r="M8" s="2"/>
      <c r="N8" s="2" t="s">
        <v>363</v>
      </c>
      <c r="O8" s="2"/>
      <c r="P8" s="2" t="s">
        <v>364</v>
      </c>
    </row>
    <row r="9" spans="1:16" ht="39.75" customHeight="1" x14ac:dyDescent="0.2">
      <c r="A9" s="7" t="s">
        <v>13</v>
      </c>
      <c r="B9" s="2">
        <v>20</v>
      </c>
      <c r="C9" s="5" t="s">
        <v>174</v>
      </c>
      <c r="D9" s="2" t="s">
        <v>365</v>
      </c>
      <c r="E9" s="2" t="s">
        <v>330</v>
      </c>
      <c r="F9" s="2" t="s">
        <v>330</v>
      </c>
      <c r="G9" s="2" t="s">
        <v>366</v>
      </c>
      <c r="H9" s="2" t="s">
        <v>367</v>
      </c>
      <c r="I9" s="2" t="s">
        <v>333</v>
      </c>
      <c r="J9" s="2"/>
      <c r="K9" s="2"/>
      <c r="L9" s="2" t="s">
        <v>334</v>
      </c>
      <c r="M9" s="2"/>
      <c r="N9" s="2" t="s">
        <v>368</v>
      </c>
      <c r="O9" s="2"/>
      <c r="P9" s="2" t="s">
        <v>364</v>
      </c>
    </row>
    <row r="10" spans="1:16" ht="39.75" customHeight="1" x14ac:dyDescent="0.2">
      <c r="A10" s="7" t="s">
        <v>13</v>
      </c>
      <c r="B10" s="2">
        <v>21</v>
      </c>
      <c r="C10" s="5" t="s">
        <v>369</v>
      </c>
      <c r="D10" s="2" t="s">
        <v>370</v>
      </c>
      <c r="E10" s="2" t="s">
        <v>330</v>
      </c>
      <c r="F10" s="2" t="s">
        <v>330</v>
      </c>
      <c r="G10" s="2" t="s">
        <v>371</v>
      </c>
      <c r="H10" s="2"/>
      <c r="I10" s="2" t="s">
        <v>350</v>
      </c>
      <c r="J10" s="2" t="s">
        <v>369</v>
      </c>
      <c r="K10" s="2" t="s">
        <v>372</v>
      </c>
      <c r="L10" s="2" t="s">
        <v>334</v>
      </c>
      <c r="M10" s="2"/>
      <c r="N10" s="2" t="s">
        <v>373</v>
      </c>
      <c r="O10" s="2"/>
      <c r="P10" s="2"/>
    </row>
    <row r="11" spans="1:16" ht="39.75" customHeight="1" x14ac:dyDescent="0.2">
      <c r="A11" s="7" t="s">
        <v>13</v>
      </c>
      <c r="B11" s="2">
        <v>22</v>
      </c>
      <c r="C11" s="5" t="s">
        <v>374</v>
      </c>
      <c r="D11" s="2" t="s">
        <v>375</v>
      </c>
      <c r="E11" s="2" t="s">
        <v>330</v>
      </c>
      <c r="F11" s="2" t="s">
        <v>330</v>
      </c>
      <c r="G11" s="2" t="s">
        <v>371</v>
      </c>
      <c r="H11" s="2" t="s">
        <v>355</v>
      </c>
      <c r="I11" s="2" t="s">
        <v>356</v>
      </c>
      <c r="J11" s="2"/>
      <c r="K11" s="2"/>
      <c r="L11" s="2" t="s">
        <v>357</v>
      </c>
      <c r="M11" s="2"/>
      <c r="N11" s="2" t="s">
        <v>376</v>
      </c>
      <c r="O11" s="2"/>
      <c r="P11" s="2"/>
    </row>
    <row r="12" spans="1:16" ht="39.75" customHeight="1" x14ac:dyDescent="0.2">
      <c r="A12" s="7" t="s">
        <v>13</v>
      </c>
      <c r="B12" s="2">
        <v>23</v>
      </c>
      <c r="C12" s="5" t="s">
        <v>377</v>
      </c>
      <c r="D12" s="2" t="s">
        <v>378</v>
      </c>
      <c r="E12" s="2" t="s">
        <v>330</v>
      </c>
      <c r="F12" s="2" t="s">
        <v>330</v>
      </c>
      <c r="G12" s="2" t="s">
        <v>379</v>
      </c>
      <c r="H12" s="2"/>
      <c r="I12" s="2" t="s">
        <v>350</v>
      </c>
      <c r="J12" s="2" t="s">
        <v>377</v>
      </c>
      <c r="K12" s="2" t="s">
        <v>380</v>
      </c>
      <c r="L12" s="2" t="s">
        <v>334</v>
      </c>
      <c r="M12" s="2"/>
      <c r="N12" s="2" t="s">
        <v>381</v>
      </c>
      <c r="O12" s="2" t="s">
        <v>382</v>
      </c>
      <c r="P12" s="2"/>
    </row>
    <row r="13" spans="1:16" ht="39.75" customHeight="1" x14ac:dyDescent="0.2">
      <c r="A13" s="7" t="s">
        <v>13</v>
      </c>
      <c r="B13" s="2">
        <v>24</v>
      </c>
      <c r="C13" s="5" t="s">
        <v>383</v>
      </c>
      <c r="D13" s="2" t="s">
        <v>384</v>
      </c>
      <c r="E13" s="2" t="s">
        <v>330</v>
      </c>
      <c r="F13" s="2" t="s">
        <v>330</v>
      </c>
      <c r="G13" s="2" t="s">
        <v>379</v>
      </c>
      <c r="H13" s="2" t="s">
        <v>385</v>
      </c>
      <c r="I13" s="2" t="s">
        <v>356</v>
      </c>
      <c r="J13" s="2"/>
      <c r="K13" s="2"/>
      <c r="L13" s="2" t="s">
        <v>357</v>
      </c>
      <c r="M13" s="2"/>
      <c r="N13" s="2" t="s">
        <v>386</v>
      </c>
      <c r="O13" s="2" t="s">
        <v>387</v>
      </c>
      <c r="P13" s="2"/>
    </row>
    <row r="14" spans="1:16" ht="39.75" customHeight="1" x14ac:dyDescent="0.2">
      <c r="A14" s="7" t="s">
        <v>13</v>
      </c>
      <c r="B14" s="2">
        <v>25</v>
      </c>
      <c r="C14" s="5" t="s">
        <v>14</v>
      </c>
      <c r="D14" s="2" t="s">
        <v>388</v>
      </c>
      <c r="E14" s="2" t="s">
        <v>330</v>
      </c>
      <c r="F14" s="2" t="s">
        <v>389</v>
      </c>
      <c r="G14" s="2" t="s">
        <v>390</v>
      </c>
      <c r="H14" s="2"/>
      <c r="I14" s="2" t="s">
        <v>350</v>
      </c>
      <c r="J14" s="2" t="s">
        <v>14</v>
      </c>
      <c r="K14" s="2" t="s">
        <v>391</v>
      </c>
      <c r="L14" s="2" t="s">
        <v>334</v>
      </c>
      <c r="M14" s="2"/>
      <c r="N14" s="2" t="s">
        <v>392</v>
      </c>
      <c r="O14" s="2" t="s">
        <v>393</v>
      </c>
      <c r="P14" s="2"/>
    </row>
    <row r="15" spans="1:16" ht="39.75" customHeight="1" x14ac:dyDescent="0.2">
      <c r="A15" s="9" t="s">
        <v>13</v>
      </c>
      <c r="B15" s="27">
        <v>26</v>
      </c>
      <c r="C15" s="28" t="s">
        <v>394</v>
      </c>
      <c r="D15" s="27" t="s">
        <v>395</v>
      </c>
      <c r="E15" s="27" t="s">
        <v>396</v>
      </c>
      <c r="F15" s="27" t="s">
        <v>389</v>
      </c>
      <c r="G15" s="27" t="s">
        <v>397</v>
      </c>
      <c r="H15" s="27"/>
      <c r="I15" s="27" t="s">
        <v>350</v>
      </c>
      <c r="J15" s="27" t="s">
        <v>394</v>
      </c>
      <c r="K15" s="27" t="s">
        <v>398</v>
      </c>
      <c r="L15" s="27" t="s">
        <v>399</v>
      </c>
      <c r="M15" s="27" t="s">
        <v>400</v>
      </c>
      <c r="N15" s="27" t="s">
        <v>401</v>
      </c>
      <c r="O15" s="27"/>
      <c r="P15" s="27"/>
    </row>
    <row r="16" spans="1:16" ht="39.75" customHeight="1" x14ac:dyDescent="0.2">
      <c r="A16" s="9" t="s">
        <v>13</v>
      </c>
      <c r="B16" s="27">
        <v>27</v>
      </c>
      <c r="C16" s="28" t="s">
        <v>402</v>
      </c>
      <c r="D16" s="27" t="s">
        <v>403</v>
      </c>
      <c r="E16" s="27" t="s">
        <v>396</v>
      </c>
      <c r="F16" s="27" t="s">
        <v>389</v>
      </c>
      <c r="G16" s="27" t="s">
        <v>397</v>
      </c>
      <c r="H16" s="27" t="s">
        <v>404</v>
      </c>
      <c r="I16" s="27" t="s">
        <v>356</v>
      </c>
      <c r="J16" s="27"/>
      <c r="K16" s="27"/>
      <c r="L16" s="27" t="s">
        <v>357</v>
      </c>
      <c r="M16" s="27" t="s">
        <v>400</v>
      </c>
      <c r="N16" s="27" t="s">
        <v>405</v>
      </c>
      <c r="O16" s="27"/>
      <c r="P16" s="27"/>
    </row>
    <row r="17" spans="1:38" ht="39.75" customHeight="1" x14ac:dyDescent="0.2">
      <c r="A17" s="7" t="s">
        <v>13</v>
      </c>
      <c r="B17" s="27">
        <v>28</v>
      </c>
      <c r="C17" s="28" t="s">
        <v>406</v>
      </c>
      <c r="D17" s="27" t="s">
        <v>407</v>
      </c>
      <c r="E17" s="27" t="s">
        <v>396</v>
      </c>
      <c r="F17" s="27" t="s">
        <v>389</v>
      </c>
      <c r="G17" s="27" t="s">
        <v>408</v>
      </c>
      <c r="H17" s="27"/>
      <c r="I17" s="27" t="s">
        <v>409</v>
      </c>
      <c r="J17" s="27"/>
      <c r="K17" s="27" t="s">
        <v>410</v>
      </c>
      <c r="L17" s="27" t="s">
        <v>399</v>
      </c>
      <c r="M17" s="27" t="s">
        <v>400</v>
      </c>
      <c r="N17" s="27" t="s">
        <v>411</v>
      </c>
      <c r="O17" s="27"/>
      <c r="P17" s="27" t="s">
        <v>412</v>
      </c>
    </row>
    <row r="18" spans="1:38" ht="39.75" customHeight="1" x14ac:dyDescent="0.2">
      <c r="A18" s="9" t="s">
        <v>13</v>
      </c>
      <c r="B18" s="27">
        <v>29</v>
      </c>
      <c r="C18" s="28" t="s">
        <v>413</v>
      </c>
      <c r="D18" s="27" t="s">
        <v>414</v>
      </c>
      <c r="E18" s="27" t="s">
        <v>396</v>
      </c>
      <c r="F18" s="27" t="s">
        <v>389</v>
      </c>
      <c r="G18" s="27" t="s">
        <v>415</v>
      </c>
      <c r="H18" s="27"/>
      <c r="I18" s="27" t="s">
        <v>350</v>
      </c>
      <c r="J18" s="27" t="s">
        <v>413</v>
      </c>
      <c r="K18" s="27" t="s">
        <v>391</v>
      </c>
      <c r="L18" s="27" t="s">
        <v>399</v>
      </c>
      <c r="M18" s="27" t="s">
        <v>400</v>
      </c>
      <c r="N18" s="27" t="s">
        <v>416</v>
      </c>
      <c r="O18" s="27"/>
      <c r="P18" s="27"/>
    </row>
    <row r="19" spans="1:38" ht="39.75" customHeight="1" x14ac:dyDescent="0.2">
      <c r="A19" s="7" t="s">
        <v>13</v>
      </c>
      <c r="B19" s="27">
        <v>30</v>
      </c>
      <c r="C19" s="28" t="s">
        <v>417</v>
      </c>
      <c r="D19" s="27" t="s">
        <v>418</v>
      </c>
      <c r="E19" s="27" t="s">
        <v>396</v>
      </c>
      <c r="F19" s="27" t="s">
        <v>389</v>
      </c>
      <c r="G19" s="27" t="s">
        <v>419</v>
      </c>
      <c r="H19" s="27"/>
      <c r="I19" s="27" t="s">
        <v>420</v>
      </c>
      <c r="J19" s="27" t="s">
        <v>417</v>
      </c>
      <c r="K19" s="27" t="s">
        <v>421</v>
      </c>
      <c r="L19" s="27" t="s">
        <v>399</v>
      </c>
      <c r="M19" s="27" t="s">
        <v>422</v>
      </c>
      <c r="N19" s="27" t="s">
        <v>423</v>
      </c>
      <c r="O19" s="27"/>
      <c r="P19" s="27" t="s">
        <v>424</v>
      </c>
    </row>
    <row r="20" spans="1:38" ht="39.75" customHeight="1" x14ac:dyDescent="0.2">
      <c r="A20" s="7" t="s">
        <v>13</v>
      </c>
      <c r="B20" s="27">
        <v>31</v>
      </c>
      <c r="C20" s="28" t="s">
        <v>425</v>
      </c>
      <c r="D20" s="27" t="s">
        <v>426</v>
      </c>
      <c r="E20" s="27" t="s">
        <v>396</v>
      </c>
      <c r="F20" s="27" t="s">
        <v>389</v>
      </c>
      <c r="G20" s="27" t="s">
        <v>419</v>
      </c>
      <c r="H20" s="27" t="s">
        <v>355</v>
      </c>
      <c r="I20" s="27" t="s">
        <v>356</v>
      </c>
      <c r="J20" s="27"/>
      <c r="K20" s="27"/>
      <c r="L20" s="27" t="s">
        <v>357</v>
      </c>
      <c r="M20" s="27" t="s">
        <v>422</v>
      </c>
      <c r="N20" s="27" t="s">
        <v>427</v>
      </c>
      <c r="O20" s="27"/>
      <c r="P20" s="27"/>
    </row>
    <row r="21" spans="1:38" ht="39.75" customHeight="1" x14ac:dyDescent="0.2">
      <c r="A21" s="7" t="s">
        <v>13</v>
      </c>
      <c r="B21" s="2">
        <v>32</v>
      </c>
      <c r="C21" s="5" t="s">
        <v>428</v>
      </c>
      <c r="D21" s="2" t="s">
        <v>429</v>
      </c>
      <c r="E21" s="2" t="s">
        <v>430</v>
      </c>
      <c r="F21" s="2" t="s">
        <v>431</v>
      </c>
      <c r="G21" s="2" t="s">
        <v>432</v>
      </c>
      <c r="H21" s="2"/>
      <c r="I21" s="2" t="s">
        <v>350</v>
      </c>
      <c r="J21" s="2" t="s">
        <v>428</v>
      </c>
      <c r="K21" s="2" t="s">
        <v>391</v>
      </c>
      <c r="L21" s="2" t="s">
        <v>334</v>
      </c>
      <c r="M21" s="2"/>
      <c r="N21" s="2" t="s">
        <v>433</v>
      </c>
      <c r="O21" s="2"/>
      <c r="P21" s="2"/>
    </row>
    <row r="22" spans="1:38" ht="39.75" customHeight="1" x14ac:dyDescent="0.2">
      <c r="A22" s="14" t="s">
        <v>13</v>
      </c>
      <c r="B22" s="6">
        <v>33</v>
      </c>
      <c r="C22" s="5" t="s">
        <v>434</v>
      </c>
      <c r="D22" s="6" t="s">
        <v>435</v>
      </c>
      <c r="E22" s="6" t="s">
        <v>430</v>
      </c>
      <c r="F22" s="6" t="s">
        <v>431</v>
      </c>
      <c r="G22" s="6" t="s">
        <v>432</v>
      </c>
      <c r="H22" s="6" t="s">
        <v>436</v>
      </c>
      <c r="I22" s="6" t="s">
        <v>356</v>
      </c>
      <c r="J22" s="6"/>
      <c r="K22" s="6"/>
      <c r="L22" s="6" t="s">
        <v>357</v>
      </c>
      <c r="M22" s="6"/>
      <c r="N22" s="6" t="s">
        <v>437</v>
      </c>
      <c r="O22" s="6"/>
      <c r="P22" s="6"/>
    </row>
    <row r="23" spans="1:38" ht="39.75" customHeight="1" x14ac:dyDescent="0.2">
      <c r="A23" s="7" t="s">
        <v>13</v>
      </c>
      <c r="B23" s="2">
        <v>34</v>
      </c>
      <c r="C23" s="5" t="s">
        <v>438</v>
      </c>
      <c r="D23" s="2" t="s">
        <v>439</v>
      </c>
      <c r="E23" s="2" t="s">
        <v>430</v>
      </c>
      <c r="F23" s="2" t="s">
        <v>431</v>
      </c>
      <c r="G23" s="2" t="s">
        <v>440</v>
      </c>
      <c r="H23" s="2"/>
      <c r="I23" s="2" t="s">
        <v>350</v>
      </c>
      <c r="J23" s="2" t="s">
        <v>438</v>
      </c>
      <c r="K23" s="2" t="s">
        <v>391</v>
      </c>
      <c r="L23" s="2" t="s">
        <v>334</v>
      </c>
      <c r="M23" s="2"/>
      <c r="N23" s="2" t="s">
        <v>441</v>
      </c>
      <c r="O23" s="2"/>
      <c r="P23" s="2"/>
    </row>
    <row r="24" spans="1:38" ht="39.75" customHeight="1" x14ac:dyDescent="0.2">
      <c r="A24" s="7" t="s">
        <v>13</v>
      </c>
      <c r="B24" s="2">
        <v>35</v>
      </c>
      <c r="C24" s="5" t="s">
        <v>442</v>
      </c>
      <c r="D24" s="2" t="s">
        <v>443</v>
      </c>
      <c r="E24" s="2" t="s">
        <v>430</v>
      </c>
      <c r="F24" s="2" t="s">
        <v>431</v>
      </c>
      <c r="G24" s="2" t="s">
        <v>440</v>
      </c>
      <c r="H24" s="2" t="s">
        <v>436</v>
      </c>
      <c r="I24" s="2" t="s">
        <v>356</v>
      </c>
      <c r="J24" s="2"/>
      <c r="K24" s="2"/>
      <c r="L24" s="2" t="s">
        <v>357</v>
      </c>
      <c r="M24" s="2"/>
      <c r="N24" s="2" t="s">
        <v>444</v>
      </c>
      <c r="O24" s="2"/>
      <c r="P24" s="2"/>
    </row>
    <row r="25" spans="1:38" ht="39.75" customHeight="1" x14ac:dyDescent="0.2">
      <c r="A25" s="7" t="s">
        <v>13</v>
      </c>
      <c r="B25" s="2">
        <v>36</v>
      </c>
      <c r="C25" s="5" t="s">
        <v>445</v>
      </c>
      <c r="D25" s="2" t="s">
        <v>446</v>
      </c>
      <c r="E25" s="2" t="s">
        <v>430</v>
      </c>
      <c r="F25" s="2" t="s">
        <v>431</v>
      </c>
      <c r="G25" s="2" t="s">
        <v>447</v>
      </c>
      <c r="H25" s="2"/>
      <c r="I25" s="2" t="s">
        <v>350</v>
      </c>
      <c r="J25" s="2" t="s">
        <v>445</v>
      </c>
      <c r="K25" s="2" t="s">
        <v>391</v>
      </c>
      <c r="L25" s="2" t="s">
        <v>334</v>
      </c>
      <c r="M25" s="2"/>
      <c r="N25" s="2" t="s">
        <v>448</v>
      </c>
      <c r="O25" s="2"/>
      <c r="P25" s="2"/>
    </row>
    <row r="26" spans="1:38" ht="39.75" customHeight="1" x14ac:dyDescent="0.2">
      <c r="A26" s="7" t="s">
        <v>13</v>
      </c>
      <c r="B26" s="2">
        <v>37</v>
      </c>
      <c r="C26" s="5" t="s">
        <v>449</v>
      </c>
      <c r="D26" s="2" t="s">
        <v>450</v>
      </c>
      <c r="E26" s="2" t="s">
        <v>430</v>
      </c>
      <c r="F26" s="2" t="s">
        <v>431</v>
      </c>
      <c r="G26" s="2" t="s">
        <v>447</v>
      </c>
      <c r="H26" s="2" t="s">
        <v>436</v>
      </c>
      <c r="I26" s="2" t="s">
        <v>356</v>
      </c>
      <c r="J26" s="2"/>
      <c r="K26" s="2"/>
      <c r="L26" s="2" t="s">
        <v>357</v>
      </c>
      <c r="M26" s="2"/>
      <c r="N26" s="2" t="s">
        <v>451</v>
      </c>
      <c r="O26" s="2"/>
      <c r="P26" s="2"/>
    </row>
    <row r="27" spans="1:38" ht="39.75" customHeight="1" x14ac:dyDescent="0.2">
      <c r="A27" s="9" t="s">
        <v>13</v>
      </c>
      <c r="B27" s="27">
        <v>38</v>
      </c>
      <c r="C27" s="28" t="s">
        <v>452</v>
      </c>
      <c r="D27" s="27" t="s">
        <v>453</v>
      </c>
      <c r="E27" s="27" t="s">
        <v>454</v>
      </c>
      <c r="F27" s="27" t="s">
        <v>455</v>
      </c>
      <c r="G27" s="27" t="s">
        <v>456</v>
      </c>
      <c r="H27" s="27"/>
      <c r="I27" s="27" t="s">
        <v>350</v>
      </c>
      <c r="J27" s="27" t="s">
        <v>452</v>
      </c>
      <c r="K27" s="27" t="s">
        <v>457</v>
      </c>
      <c r="L27" s="27" t="s">
        <v>458</v>
      </c>
      <c r="M27" s="27"/>
      <c r="N27" s="27" t="s">
        <v>459</v>
      </c>
      <c r="O27" s="27" t="s">
        <v>460</v>
      </c>
      <c r="P27" s="27" t="s">
        <v>461</v>
      </c>
    </row>
    <row r="28" spans="1:38" s="11" customFormat="1" ht="39.75" customHeight="1" x14ac:dyDescent="0.2">
      <c r="A28" s="9" t="s">
        <v>13</v>
      </c>
      <c r="B28" s="27">
        <v>39</v>
      </c>
      <c r="C28" s="28" t="s">
        <v>462</v>
      </c>
      <c r="D28" s="27" t="s">
        <v>463</v>
      </c>
      <c r="E28" s="27" t="s">
        <v>454</v>
      </c>
      <c r="F28" s="27" t="s">
        <v>455</v>
      </c>
      <c r="G28" s="27" t="s">
        <v>464</v>
      </c>
      <c r="H28" s="27"/>
      <c r="I28" s="27" t="s">
        <v>350</v>
      </c>
      <c r="J28" s="27" t="s">
        <v>462</v>
      </c>
      <c r="K28" s="27" t="s">
        <v>465</v>
      </c>
      <c r="L28" s="27" t="s">
        <v>458</v>
      </c>
      <c r="M28" s="27"/>
      <c r="N28" s="27" t="s">
        <v>466</v>
      </c>
      <c r="O28" s="27" t="s">
        <v>467</v>
      </c>
      <c r="P28" s="27" t="s">
        <v>461</v>
      </c>
      <c r="Q28"/>
      <c r="R28"/>
      <c r="S28"/>
      <c r="T28"/>
      <c r="U28"/>
      <c r="V28"/>
      <c r="W28"/>
      <c r="X28"/>
      <c r="Y28"/>
      <c r="Z28"/>
      <c r="AA28"/>
      <c r="AB28"/>
      <c r="AC28"/>
      <c r="AD28"/>
      <c r="AE28"/>
      <c r="AF28"/>
      <c r="AG28"/>
      <c r="AH28"/>
      <c r="AI28"/>
      <c r="AJ28"/>
      <c r="AK28"/>
      <c r="AL28"/>
    </row>
    <row r="29" spans="1:38" s="11" customFormat="1" ht="39.75" customHeight="1" x14ac:dyDescent="0.2">
      <c r="A29" s="9" t="s">
        <v>13</v>
      </c>
      <c r="B29" s="27">
        <v>40</v>
      </c>
      <c r="C29" s="28" t="s">
        <v>468</v>
      </c>
      <c r="D29" s="27" t="s">
        <v>469</v>
      </c>
      <c r="E29" s="27" t="s">
        <v>454</v>
      </c>
      <c r="F29" s="27" t="s">
        <v>455</v>
      </c>
      <c r="G29" s="27" t="s">
        <v>470</v>
      </c>
      <c r="H29" s="27"/>
      <c r="I29" s="27" t="s">
        <v>350</v>
      </c>
      <c r="J29" s="27" t="s">
        <v>468</v>
      </c>
      <c r="K29" s="27" t="s">
        <v>471</v>
      </c>
      <c r="L29" s="27" t="s">
        <v>458</v>
      </c>
      <c r="M29" s="27"/>
      <c r="N29" s="27" t="s">
        <v>472</v>
      </c>
      <c r="O29" s="27" t="s">
        <v>473</v>
      </c>
      <c r="P29" s="27" t="s">
        <v>461</v>
      </c>
      <c r="Q29"/>
      <c r="R29"/>
      <c r="S29"/>
      <c r="T29"/>
      <c r="U29"/>
      <c r="V29"/>
      <c r="W29"/>
      <c r="X29"/>
      <c r="Y29"/>
      <c r="Z29"/>
      <c r="AA29"/>
      <c r="AB29"/>
      <c r="AC29"/>
      <c r="AD29"/>
      <c r="AE29"/>
      <c r="AF29"/>
      <c r="AG29"/>
      <c r="AH29"/>
      <c r="AI29"/>
      <c r="AJ29"/>
      <c r="AK29"/>
      <c r="AL29"/>
    </row>
    <row r="30" spans="1:38" s="11" customFormat="1" ht="39.75" customHeight="1" x14ac:dyDescent="0.2">
      <c r="A30" s="9" t="s">
        <v>13</v>
      </c>
      <c r="B30" s="27">
        <v>41</v>
      </c>
      <c r="C30" s="28" t="s">
        <v>474</v>
      </c>
      <c r="D30" s="27" t="s">
        <v>475</v>
      </c>
      <c r="E30" s="27" t="s">
        <v>454</v>
      </c>
      <c r="F30" s="27" t="s">
        <v>455</v>
      </c>
      <c r="G30" s="27" t="s">
        <v>476</v>
      </c>
      <c r="H30" s="27"/>
      <c r="I30" s="27" t="s">
        <v>350</v>
      </c>
      <c r="J30" s="27" t="s">
        <v>474</v>
      </c>
      <c r="K30" s="27" t="s">
        <v>477</v>
      </c>
      <c r="L30" s="27" t="s">
        <v>458</v>
      </c>
      <c r="M30" s="27"/>
      <c r="N30" s="27" t="s">
        <v>478</v>
      </c>
      <c r="O30" s="27" t="s">
        <v>479</v>
      </c>
      <c r="P30" s="27" t="s">
        <v>461</v>
      </c>
      <c r="Q30"/>
      <c r="R30"/>
      <c r="S30"/>
      <c r="T30"/>
      <c r="U30"/>
      <c r="V30"/>
      <c r="W30"/>
      <c r="X30"/>
      <c r="Y30"/>
      <c r="Z30"/>
      <c r="AA30"/>
      <c r="AB30"/>
      <c r="AC30"/>
      <c r="AD30"/>
      <c r="AE30"/>
      <c r="AF30"/>
      <c r="AG30"/>
      <c r="AH30"/>
      <c r="AI30"/>
      <c r="AJ30"/>
      <c r="AK30"/>
      <c r="AL30"/>
    </row>
    <row r="31" spans="1:38" s="11" customFormat="1" ht="39.75" customHeight="1" x14ac:dyDescent="0.2">
      <c r="A31" s="9" t="s">
        <v>13</v>
      </c>
      <c r="B31" s="27">
        <v>42</v>
      </c>
      <c r="C31" s="28" t="s">
        <v>108</v>
      </c>
      <c r="D31" s="27" t="s">
        <v>480</v>
      </c>
      <c r="E31" s="27" t="s">
        <v>454</v>
      </c>
      <c r="F31" s="27" t="s">
        <v>455</v>
      </c>
      <c r="G31" s="27" t="s">
        <v>481</v>
      </c>
      <c r="H31" s="27"/>
      <c r="I31" s="27" t="s">
        <v>350</v>
      </c>
      <c r="J31" s="27" t="s">
        <v>108</v>
      </c>
      <c r="K31" s="27" t="s">
        <v>482</v>
      </c>
      <c r="L31" s="29" t="s">
        <v>334</v>
      </c>
      <c r="M31" s="27"/>
      <c r="N31" s="27" t="s">
        <v>483</v>
      </c>
      <c r="O31" s="27" t="s">
        <v>103</v>
      </c>
      <c r="P31" s="27"/>
      <c r="Q31"/>
      <c r="R31"/>
      <c r="S31"/>
      <c r="T31"/>
      <c r="U31"/>
      <c r="V31"/>
      <c r="W31"/>
      <c r="X31"/>
      <c r="Y31"/>
      <c r="Z31"/>
      <c r="AA31"/>
      <c r="AB31"/>
      <c r="AC31"/>
      <c r="AD31"/>
      <c r="AE31"/>
      <c r="AF31"/>
      <c r="AG31"/>
      <c r="AH31"/>
      <c r="AI31"/>
      <c r="AJ31"/>
      <c r="AK31"/>
      <c r="AL31"/>
    </row>
    <row r="32" spans="1:38" s="11" customFormat="1" ht="39.75" customHeight="1" x14ac:dyDescent="0.2">
      <c r="A32" s="7" t="s">
        <v>13</v>
      </c>
      <c r="B32" s="2">
        <v>43</v>
      </c>
      <c r="C32" s="5" t="s">
        <v>484</v>
      </c>
      <c r="D32" s="2" t="s">
        <v>485</v>
      </c>
      <c r="E32" s="2" t="s">
        <v>486</v>
      </c>
      <c r="F32" s="2" t="s">
        <v>486</v>
      </c>
      <c r="G32" s="2" t="s">
        <v>487</v>
      </c>
      <c r="H32" s="2" t="s">
        <v>332</v>
      </c>
      <c r="I32" s="2" t="s">
        <v>333</v>
      </c>
      <c r="J32" s="2"/>
      <c r="K32" s="2"/>
      <c r="L32" s="2" t="s">
        <v>399</v>
      </c>
      <c r="M32" s="2" t="s">
        <v>488</v>
      </c>
      <c r="N32" s="2" t="s">
        <v>489</v>
      </c>
      <c r="O32" s="2" t="s">
        <v>490</v>
      </c>
      <c r="P32" s="6" t="s">
        <v>491</v>
      </c>
      <c r="Q32"/>
      <c r="R32"/>
      <c r="S32"/>
      <c r="T32"/>
      <c r="U32"/>
      <c r="V32"/>
      <c r="W32"/>
      <c r="X32"/>
      <c r="Y32"/>
      <c r="Z32"/>
      <c r="AA32"/>
      <c r="AB32"/>
      <c r="AC32"/>
      <c r="AD32"/>
      <c r="AE32"/>
      <c r="AF32"/>
      <c r="AG32"/>
      <c r="AH32"/>
      <c r="AI32"/>
      <c r="AJ32"/>
      <c r="AK32"/>
      <c r="AL32"/>
    </row>
    <row r="33" spans="1:38" s="11" customFormat="1" ht="39.75" customHeight="1" x14ac:dyDescent="0.2">
      <c r="A33" s="7" t="s">
        <v>13</v>
      </c>
      <c r="B33" s="2">
        <v>44</v>
      </c>
      <c r="C33" s="5" t="s">
        <v>80</v>
      </c>
      <c r="D33" s="2" t="s">
        <v>492</v>
      </c>
      <c r="E33" s="2" t="s">
        <v>486</v>
      </c>
      <c r="F33" s="2" t="s">
        <v>486</v>
      </c>
      <c r="G33" s="2" t="s">
        <v>487</v>
      </c>
      <c r="H33" s="2" t="s">
        <v>339</v>
      </c>
      <c r="I33" s="2" t="s">
        <v>333</v>
      </c>
      <c r="J33" s="2"/>
      <c r="K33" s="2"/>
      <c r="L33" s="2" t="s">
        <v>399</v>
      </c>
      <c r="M33" s="2" t="s">
        <v>488</v>
      </c>
      <c r="N33" s="2" t="s">
        <v>493</v>
      </c>
      <c r="O33" s="2" t="s">
        <v>86</v>
      </c>
      <c r="P33" s="2" t="s">
        <v>337</v>
      </c>
      <c r="Q33"/>
      <c r="R33"/>
      <c r="S33"/>
      <c r="T33"/>
      <c r="U33"/>
      <c r="V33"/>
      <c r="W33"/>
      <c r="X33"/>
      <c r="Y33"/>
      <c r="Z33"/>
      <c r="AA33"/>
      <c r="AB33"/>
      <c r="AC33"/>
      <c r="AD33"/>
      <c r="AE33"/>
      <c r="AF33"/>
      <c r="AG33"/>
      <c r="AH33"/>
      <c r="AI33"/>
      <c r="AJ33"/>
      <c r="AK33"/>
      <c r="AL33"/>
    </row>
    <row r="34" spans="1:38" s="11" customFormat="1" ht="39.75" customHeight="1" x14ac:dyDescent="0.2">
      <c r="A34" s="7" t="s">
        <v>13</v>
      </c>
      <c r="B34" s="2">
        <v>45</v>
      </c>
      <c r="C34" s="5" t="s">
        <v>494</v>
      </c>
      <c r="D34" s="2" t="s">
        <v>495</v>
      </c>
      <c r="E34" s="2" t="s">
        <v>486</v>
      </c>
      <c r="F34" s="2" t="s">
        <v>486</v>
      </c>
      <c r="G34" s="2" t="s">
        <v>496</v>
      </c>
      <c r="H34" s="2" t="s">
        <v>307</v>
      </c>
      <c r="I34" s="2" t="s">
        <v>497</v>
      </c>
      <c r="J34" s="2"/>
      <c r="K34" s="2"/>
      <c r="L34" s="2" t="s">
        <v>399</v>
      </c>
      <c r="M34" s="2" t="s">
        <v>488</v>
      </c>
      <c r="N34" s="2" t="s">
        <v>498</v>
      </c>
      <c r="O34" s="2" t="s">
        <v>499</v>
      </c>
      <c r="P34" s="2" t="s">
        <v>500</v>
      </c>
      <c r="Q34"/>
      <c r="R34"/>
      <c r="S34"/>
      <c r="T34"/>
      <c r="U34"/>
      <c r="V34"/>
      <c r="W34"/>
      <c r="X34"/>
      <c r="Y34"/>
      <c r="Z34"/>
      <c r="AA34"/>
      <c r="AB34"/>
      <c r="AC34"/>
      <c r="AD34"/>
      <c r="AE34"/>
      <c r="AF34"/>
      <c r="AG34"/>
      <c r="AH34"/>
      <c r="AI34"/>
      <c r="AJ34"/>
      <c r="AK34"/>
      <c r="AL34"/>
    </row>
    <row r="35" spans="1:38" s="11" customFormat="1" ht="39.75" customHeight="1" x14ac:dyDescent="0.2">
      <c r="A35" s="7" t="s">
        <v>13</v>
      </c>
      <c r="B35" s="2">
        <v>46</v>
      </c>
      <c r="C35" s="5" t="s">
        <v>501</v>
      </c>
      <c r="D35" s="2" t="s">
        <v>502</v>
      </c>
      <c r="E35" s="2" t="s">
        <v>486</v>
      </c>
      <c r="F35" s="2" t="s">
        <v>503</v>
      </c>
      <c r="G35" s="2" t="s">
        <v>504</v>
      </c>
      <c r="H35" s="2"/>
      <c r="I35" s="2" t="s">
        <v>350</v>
      </c>
      <c r="J35" s="2" t="s">
        <v>501</v>
      </c>
      <c r="K35" s="2" t="s">
        <v>505</v>
      </c>
      <c r="L35" s="2" t="s">
        <v>399</v>
      </c>
      <c r="M35" s="2" t="s">
        <v>488</v>
      </c>
      <c r="N35" s="2" t="s">
        <v>506</v>
      </c>
      <c r="O35" s="2" t="s">
        <v>507</v>
      </c>
      <c r="P35" s="2" t="s">
        <v>508</v>
      </c>
      <c r="Q35"/>
      <c r="R35"/>
      <c r="S35"/>
      <c r="T35"/>
      <c r="U35"/>
      <c r="V35"/>
      <c r="W35"/>
      <c r="X35"/>
      <c r="Y35"/>
      <c r="Z35"/>
      <c r="AA35"/>
      <c r="AB35"/>
      <c r="AC35"/>
      <c r="AD35"/>
      <c r="AE35"/>
      <c r="AF35"/>
      <c r="AG35"/>
      <c r="AH35"/>
      <c r="AI35"/>
      <c r="AJ35"/>
      <c r="AK35"/>
      <c r="AL35"/>
    </row>
    <row r="36" spans="1:38" s="11" customFormat="1" ht="39.75" customHeight="1" x14ac:dyDescent="0.2">
      <c r="A36" s="7" t="s">
        <v>13</v>
      </c>
      <c r="B36" s="27">
        <v>47</v>
      </c>
      <c r="C36" s="28" t="s">
        <v>509</v>
      </c>
      <c r="D36" s="27" t="s">
        <v>510</v>
      </c>
      <c r="E36" s="27" t="s">
        <v>511</v>
      </c>
      <c r="F36" s="27" t="s">
        <v>503</v>
      </c>
      <c r="G36" s="27" t="s">
        <v>512</v>
      </c>
      <c r="H36" s="27"/>
      <c r="I36" s="27" t="s">
        <v>350</v>
      </c>
      <c r="J36" s="27" t="s">
        <v>509</v>
      </c>
      <c r="K36" s="27" t="s">
        <v>513</v>
      </c>
      <c r="L36" s="27" t="s">
        <v>399</v>
      </c>
      <c r="M36" s="27" t="s">
        <v>514</v>
      </c>
      <c r="N36" s="27" t="s">
        <v>515</v>
      </c>
      <c r="O36" s="27" t="s">
        <v>516</v>
      </c>
      <c r="P36" s="27"/>
      <c r="Q36"/>
      <c r="R36"/>
      <c r="S36"/>
      <c r="T36"/>
      <c r="U36"/>
      <c r="V36"/>
      <c r="W36"/>
      <c r="X36"/>
      <c r="Y36"/>
      <c r="Z36"/>
      <c r="AA36"/>
      <c r="AB36"/>
      <c r="AC36"/>
      <c r="AD36"/>
      <c r="AE36"/>
      <c r="AF36"/>
      <c r="AG36"/>
      <c r="AH36"/>
      <c r="AI36"/>
      <c r="AJ36"/>
      <c r="AK36"/>
      <c r="AL36"/>
    </row>
    <row r="37" spans="1:38" s="11" customFormat="1" ht="39.75" customHeight="1" x14ac:dyDescent="0.2">
      <c r="A37" s="7" t="s">
        <v>13</v>
      </c>
      <c r="B37" s="27">
        <v>48</v>
      </c>
      <c r="C37" s="28" t="s">
        <v>517</v>
      </c>
      <c r="D37" s="27" t="s">
        <v>518</v>
      </c>
      <c r="E37" s="27" t="s">
        <v>511</v>
      </c>
      <c r="F37" s="27" t="s">
        <v>503</v>
      </c>
      <c r="G37" s="27" t="s">
        <v>512</v>
      </c>
      <c r="H37" s="27" t="s">
        <v>355</v>
      </c>
      <c r="I37" s="27" t="s">
        <v>356</v>
      </c>
      <c r="J37" s="27"/>
      <c r="K37" s="27"/>
      <c r="L37" s="27" t="s">
        <v>357</v>
      </c>
      <c r="M37" s="27" t="s">
        <v>514</v>
      </c>
      <c r="N37" s="27" t="s">
        <v>519</v>
      </c>
      <c r="O37" s="27" t="s">
        <v>520</v>
      </c>
      <c r="P37" s="27"/>
      <c r="Q37"/>
      <c r="R37"/>
      <c r="S37"/>
      <c r="T37"/>
      <c r="U37"/>
      <c r="V37"/>
      <c r="W37"/>
      <c r="X37"/>
      <c r="Y37"/>
      <c r="Z37"/>
      <c r="AA37"/>
      <c r="AB37"/>
      <c r="AC37"/>
      <c r="AD37"/>
      <c r="AE37"/>
      <c r="AF37"/>
      <c r="AG37"/>
      <c r="AH37"/>
      <c r="AI37"/>
      <c r="AJ37"/>
      <c r="AK37"/>
      <c r="AL37"/>
    </row>
    <row r="38" spans="1:38" s="11" customFormat="1" ht="39.75" customHeight="1" x14ac:dyDescent="0.2">
      <c r="A38" s="7" t="s">
        <v>13</v>
      </c>
      <c r="B38" s="27">
        <v>49</v>
      </c>
      <c r="C38" s="28" t="s">
        <v>521</v>
      </c>
      <c r="D38" s="27" t="s">
        <v>522</v>
      </c>
      <c r="E38" s="27" t="s">
        <v>511</v>
      </c>
      <c r="F38" s="27" t="s">
        <v>503</v>
      </c>
      <c r="G38" s="27" t="s">
        <v>523</v>
      </c>
      <c r="H38" s="27"/>
      <c r="I38" s="27" t="s">
        <v>350</v>
      </c>
      <c r="J38" s="27" t="s">
        <v>521</v>
      </c>
      <c r="K38" s="29" t="s">
        <v>1150</v>
      </c>
      <c r="L38" s="27" t="s">
        <v>399</v>
      </c>
      <c r="M38" s="27" t="s">
        <v>524</v>
      </c>
      <c r="N38" s="27" t="s">
        <v>525</v>
      </c>
      <c r="O38" s="27" t="s">
        <v>526</v>
      </c>
      <c r="P38" s="29" t="s">
        <v>1153</v>
      </c>
      <c r="Q38"/>
      <c r="R38"/>
      <c r="S38"/>
      <c r="T38"/>
      <c r="U38"/>
      <c r="V38"/>
      <c r="W38"/>
      <c r="X38"/>
      <c r="Y38"/>
      <c r="Z38"/>
      <c r="AA38"/>
      <c r="AB38"/>
      <c r="AC38"/>
      <c r="AD38"/>
      <c r="AE38"/>
      <c r="AF38"/>
      <c r="AG38"/>
      <c r="AH38"/>
      <c r="AI38"/>
      <c r="AJ38"/>
      <c r="AK38"/>
      <c r="AL38"/>
    </row>
    <row r="39" spans="1:38" s="11" customFormat="1" ht="39.75" customHeight="1" x14ac:dyDescent="0.2">
      <c r="A39" s="7" t="s">
        <v>13</v>
      </c>
      <c r="B39" s="27">
        <v>50</v>
      </c>
      <c r="C39" s="28" t="s">
        <v>527</v>
      </c>
      <c r="D39" s="27" t="s">
        <v>528</v>
      </c>
      <c r="E39" s="27" t="s">
        <v>511</v>
      </c>
      <c r="F39" s="27" t="s">
        <v>503</v>
      </c>
      <c r="G39" s="27" t="s">
        <v>529</v>
      </c>
      <c r="H39" s="27" t="s">
        <v>307</v>
      </c>
      <c r="I39" s="27" t="s">
        <v>497</v>
      </c>
      <c r="J39" s="27"/>
      <c r="K39" s="27"/>
      <c r="L39" s="27" t="s">
        <v>399</v>
      </c>
      <c r="M39" s="27" t="s">
        <v>514</v>
      </c>
      <c r="N39" s="27" t="s">
        <v>530</v>
      </c>
      <c r="O39" s="27" t="s">
        <v>531</v>
      </c>
      <c r="P39" s="27" t="s">
        <v>500</v>
      </c>
      <c r="Q39"/>
      <c r="R39"/>
      <c r="S39"/>
      <c r="T39"/>
      <c r="U39"/>
      <c r="V39"/>
      <c r="W39"/>
      <c r="X39"/>
      <c r="Y39"/>
      <c r="Z39"/>
      <c r="AA39"/>
      <c r="AB39"/>
      <c r="AC39"/>
      <c r="AD39"/>
      <c r="AE39"/>
      <c r="AF39"/>
      <c r="AG39"/>
      <c r="AH39"/>
      <c r="AI39"/>
      <c r="AJ39"/>
      <c r="AK39"/>
      <c r="AL39"/>
    </row>
    <row r="40" spans="1:38" s="11" customFormat="1" ht="39.75" customHeight="1" x14ac:dyDescent="0.2">
      <c r="A40" s="7" t="s">
        <v>13</v>
      </c>
      <c r="B40" s="27">
        <v>51</v>
      </c>
      <c r="C40" s="28" t="s">
        <v>532</v>
      </c>
      <c r="D40" s="27" t="s">
        <v>533</v>
      </c>
      <c r="E40" s="27" t="s">
        <v>511</v>
      </c>
      <c r="F40" s="27" t="s">
        <v>503</v>
      </c>
      <c r="G40" s="27" t="s">
        <v>534</v>
      </c>
      <c r="H40" s="27"/>
      <c r="I40" s="27" t="s">
        <v>350</v>
      </c>
      <c r="J40" s="27" t="s">
        <v>532</v>
      </c>
      <c r="K40" s="27" t="s">
        <v>391</v>
      </c>
      <c r="L40" s="27" t="s">
        <v>399</v>
      </c>
      <c r="M40" s="27" t="s">
        <v>514</v>
      </c>
      <c r="N40" s="27" t="s">
        <v>535</v>
      </c>
      <c r="O40" s="27" t="s">
        <v>536</v>
      </c>
      <c r="P40" s="27"/>
      <c r="Q40"/>
      <c r="R40"/>
      <c r="S40"/>
      <c r="T40"/>
      <c r="U40"/>
      <c r="V40"/>
      <c r="W40"/>
      <c r="X40"/>
      <c r="Y40"/>
      <c r="Z40"/>
      <c r="AA40"/>
      <c r="AB40"/>
      <c r="AC40"/>
      <c r="AD40"/>
      <c r="AE40"/>
      <c r="AF40"/>
      <c r="AG40"/>
      <c r="AH40"/>
      <c r="AI40"/>
      <c r="AJ40"/>
      <c r="AK40"/>
      <c r="AL40"/>
    </row>
    <row r="41" spans="1:38" s="11" customFormat="1" ht="39.75" customHeight="1" x14ac:dyDescent="0.2">
      <c r="A41" s="7" t="s">
        <v>13</v>
      </c>
      <c r="B41" s="27">
        <v>52</v>
      </c>
      <c r="C41" s="28" t="s">
        <v>537</v>
      </c>
      <c r="D41" s="27" t="s">
        <v>538</v>
      </c>
      <c r="E41" s="27" t="s">
        <v>511</v>
      </c>
      <c r="F41" s="27" t="s">
        <v>503</v>
      </c>
      <c r="G41" s="27" t="s">
        <v>534</v>
      </c>
      <c r="H41" s="27" t="s">
        <v>436</v>
      </c>
      <c r="I41" s="27" t="s">
        <v>356</v>
      </c>
      <c r="J41" s="27"/>
      <c r="K41" s="27"/>
      <c r="L41" s="27" t="s">
        <v>357</v>
      </c>
      <c r="M41" s="27" t="s">
        <v>514</v>
      </c>
      <c r="N41" s="27" t="s">
        <v>539</v>
      </c>
      <c r="O41" s="27" t="s">
        <v>540</v>
      </c>
      <c r="P41" s="27"/>
      <c r="Q41"/>
      <c r="R41"/>
      <c r="S41"/>
      <c r="T41"/>
      <c r="U41"/>
      <c r="V41"/>
      <c r="W41"/>
      <c r="X41"/>
      <c r="Y41"/>
      <c r="Z41"/>
      <c r="AA41"/>
      <c r="AB41"/>
      <c r="AC41"/>
      <c r="AD41"/>
      <c r="AE41"/>
      <c r="AF41"/>
      <c r="AG41"/>
      <c r="AH41"/>
      <c r="AI41"/>
      <c r="AJ41"/>
      <c r="AK41"/>
      <c r="AL41"/>
    </row>
    <row r="42" spans="1:38" s="11" customFormat="1" ht="39.75" customHeight="1" x14ac:dyDescent="0.2">
      <c r="A42" s="7" t="s">
        <v>13</v>
      </c>
      <c r="B42" s="2">
        <v>53</v>
      </c>
      <c r="C42" s="5" t="s">
        <v>541</v>
      </c>
      <c r="D42" s="2" t="s">
        <v>542</v>
      </c>
      <c r="E42" s="2" t="s">
        <v>543</v>
      </c>
      <c r="F42" s="2" t="s">
        <v>544</v>
      </c>
      <c r="G42" s="2" t="s">
        <v>545</v>
      </c>
      <c r="H42" s="2" t="s">
        <v>546</v>
      </c>
      <c r="I42" s="2" t="s">
        <v>547</v>
      </c>
      <c r="J42" s="2" t="s">
        <v>548</v>
      </c>
      <c r="K42" s="2" t="s">
        <v>549</v>
      </c>
      <c r="L42" s="2" t="s">
        <v>334</v>
      </c>
      <c r="M42" s="2"/>
      <c r="N42" s="2" t="s">
        <v>550</v>
      </c>
      <c r="O42" s="2" t="s">
        <v>551</v>
      </c>
      <c r="P42" s="2"/>
      <c r="Q42"/>
      <c r="R42"/>
      <c r="S42"/>
      <c r="T42"/>
      <c r="U42"/>
      <c r="V42"/>
      <c r="W42"/>
      <c r="X42"/>
      <c r="Y42"/>
      <c r="Z42"/>
      <c r="AA42"/>
      <c r="AB42"/>
      <c r="AC42"/>
      <c r="AD42"/>
      <c r="AE42"/>
      <c r="AF42"/>
      <c r="AG42"/>
      <c r="AH42"/>
      <c r="AI42"/>
      <c r="AJ42"/>
      <c r="AK42"/>
      <c r="AL42"/>
    </row>
    <row r="43" spans="1:38" s="11" customFormat="1" ht="39.75" customHeight="1" x14ac:dyDescent="0.2">
      <c r="A43" s="7" t="s">
        <v>13</v>
      </c>
      <c r="B43" s="2">
        <v>54</v>
      </c>
      <c r="C43" s="5" t="s">
        <v>552</v>
      </c>
      <c r="D43" s="2" t="s">
        <v>553</v>
      </c>
      <c r="E43" s="2" t="s">
        <v>543</v>
      </c>
      <c r="F43" s="2" t="s">
        <v>544</v>
      </c>
      <c r="G43" s="2" t="s">
        <v>545</v>
      </c>
      <c r="H43" s="2" t="s">
        <v>554</v>
      </c>
      <c r="I43" s="2" t="s">
        <v>547</v>
      </c>
      <c r="J43" s="2" t="s">
        <v>548</v>
      </c>
      <c r="K43" s="2" t="s">
        <v>549</v>
      </c>
      <c r="L43" s="2" t="s">
        <v>334</v>
      </c>
      <c r="M43" s="2"/>
      <c r="N43" s="2" t="s">
        <v>555</v>
      </c>
      <c r="O43" s="2" t="s">
        <v>556</v>
      </c>
      <c r="P43" s="2"/>
      <c r="Q43"/>
      <c r="R43"/>
      <c r="S43"/>
      <c r="T43"/>
      <c r="U43"/>
      <c r="V43"/>
      <c r="W43"/>
      <c r="X43"/>
      <c r="Y43"/>
      <c r="Z43"/>
      <c r="AA43"/>
      <c r="AB43"/>
      <c r="AC43"/>
      <c r="AD43"/>
      <c r="AE43"/>
      <c r="AF43"/>
      <c r="AG43"/>
      <c r="AH43"/>
      <c r="AI43"/>
      <c r="AJ43"/>
      <c r="AK43"/>
      <c r="AL43"/>
    </row>
    <row r="44" spans="1:38" s="11" customFormat="1" ht="39.75" customHeight="1" x14ac:dyDescent="0.2">
      <c r="A44" s="7" t="s">
        <v>13</v>
      </c>
      <c r="B44" s="2">
        <v>55</v>
      </c>
      <c r="C44" s="5" t="s">
        <v>557</v>
      </c>
      <c r="D44" s="2" t="s">
        <v>558</v>
      </c>
      <c r="E44" s="2" t="s">
        <v>543</v>
      </c>
      <c r="F44" s="2" t="s">
        <v>544</v>
      </c>
      <c r="G44" s="2" t="s">
        <v>545</v>
      </c>
      <c r="H44" s="2" t="s">
        <v>559</v>
      </c>
      <c r="I44" s="2" t="s">
        <v>547</v>
      </c>
      <c r="J44" s="2" t="s">
        <v>548</v>
      </c>
      <c r="K44" s="2" t="s">
        <v>549</v>
      </c>
      <c r="L44" s="2" t="s">
        <v>334</v>
      </c>
      <c r="M44" s="2"/>
      <c r="N44" s="2" t="s">
        <v>560</v>
      </c>
      <c r="O44" s="2" t="s">
        <v>561</v>
      </c>
      <c r="P44" s="2"/>
      <c r="Q44"/>
      <c r="R44"/>
      <c r="S44"/>
      <c r="T44"/>
      <c r="U44"/>
      <c r="V44"/>
      <c r="W44"/>
      <c r="X44"/>
      <c r="Y44"/>
      <c r="Z44"/>
      <c r="AA44"/>
      <c r="AB44"/>
      <c r="AC44"/>
      <c r="AD44"/>
      <c r="AE44"/>
      <c r="AF44"/>
      <c r="AG44"/>
      <c r="AH44"/>
      <c r="AI44"/>
      <c r="AJ44"/>
      <c r="AK44"/>
      <c r="AL44"/>
    </row>
    <row r="45" spans="1:38" s="11" customFormat="1" ht="39.75" customHeight="1" x14ac:dyDescent="0.2">
      <c r="A45" s="7" t="s">
        <v>13</v>
      </c>
      <c r="B45" s="2">
        <v>56</v>
      </c>
      <c r="C45" s="5" t="s">
        <v>562</v>
      </c>
      <c r="D45" s="2" t="s">
        <v>563</v>
      </c>
      <c r="E45" s="2" t="s">
        <v>543</v>
      </c>
      <c r="F45" s="2" t="s">
        <v>544</v>
      </c>
      <c r="G45" s="2" t="s">
        <v>545</v>
      </c>
      <c r="H45" s="2" t="s">
        <v>564</v>
      </c>
      <c r="I45" s="2" t="s">
        <v>547</v>
      </c>
      <c r="J45" s="2" t="s">
        <v>548</v>
      </c>
      <c r="K45" s="2" t="s">
        <v>549</v>
      </c>
      <c r="L45" s="2" t="s">
        <v>334</v>
      </c>
      <c r="M45" s="2"/>
      <c r="N45" s="2" t="s">
        <v>565</v>
      </c>
      <c r="O45" s="2" t="s">
        <v>566</v>
      </c>
      <c r="P45" s="2"/>
      <c r="Q45"/>
      <c r="R45"/>
      <c r="S45"/>
      <c r="T45"/>
      <c r="U45"/>
      <c r="V45"/>
      <c r="W45"/>
      <c r="X45"/>
      <c r="Y45"/>
      <c r="Z45"/>
      <c r="AA45"/>
      <c r="AB45"/>
      <c r="AC45"/>
      <c r="AD45"/>
      <c r="AE45"/>
      <c r="AF45"/>
      <c r="AG45"/>
      <c r="AH45"/>
      <c r="AI45"/>
      <c r="AJ45"/>
      <c r="AK45"/>
      <c r="AL45"/>
    </row>
    <row r="46" spans="1:38" s="11" customFormat="1" ht="39.75" customHeight="1" x14ac:dyDescent="0.2">
      <c r="A46" s="7" t="s">
        <v>13</v>
      </c>
      <c r="B46" s="2">
        <v>57</v>
      </c>
      <c r="C46" s="5" t="s">
        <v>567</v>
      </c>
      <c r="D46" s="2" t="s">
        <v>568</v>
      </c>
      <c r="E46" s="2" t="s">
        <v>543</v>
      </c>
      <c r="F46" s="2" t="s">
        <v>544</v>
      </c>
      <c r="G46" s="2" t="s">
        <v>545</v>
      </c>
      <c r="H46" s="2" t="s">
        <v>569</v>
      </c>
      <c r="I46" s="2" t="s">
        <v>547</v>
      </c>
      <c r="J46" s="2" t="s">
        <v>548</v>
      </c>
      <c r="K46" s="2" t="s">
        <v>549</v>
      </c>
      <c r="L46" s="2" t="s">
        <v>334</v>
      </c>
      <c r="M46" s="2"/>
      <c r="N46" s="2" t="s">
        <v>570</v>
      </c>
      <c r="O46" s="2" t="s">
        <v>571</v>
      </c>
      <c r="P46" s="2"/>
      <c r="Q46"/>
      <c r="R46"/>
      <c r="S46"/>
      <c r="T46"/>
      <c r="U46"/>
      <c r="V46"/>
      <c r="W46"/>
      <c r="X46"/>
      <c r="Y46"/>
      <c r="Z46"/>
      <c r="AA46"/>
      <c r="AB46"/>
      <c r="AC46"/>
      <c r="AD46"/>
      <c r="AE46"/>
      <c r="AF46"/>
      <c r="AG46"/>
      <c r="AH46"/>
      <c r="AI46"/>
      <c r="AJ46"/>
      <c r="AK46"/>
      <c r="AL46"/>
    </row>
    <row r="47" spans="1:38" s="11" customFormat="1" ht="39.75" customHeight="1" x14ac:dyDescent="0.2">
      <c r="A47" s="7" t="s">
        <v>13</v>
      </c>
      <c r="B47" s="2">
        <v>58</v>
      </c>
      <c r="C47" s="5" t="s">
        <v>572</v>
      </c>
      <c r="D47" s="2" t="s">
        <v>573</v>
      </c>
      <c r="E47" s="2" t="s">
        <v>543</v>
      </c>
      <c r="F47" s="2" t="s">
        <v>544</v>
      </c>
      <c r="G47" s="2" t="s">
        <v>545</v>
      </c>
      <c r="H47" s="2" t="s">
        <v>574</v>
      </c>
      <c r="I47" s="2" t="s">
        <v>547</v>
      </c>
      <c r="J47" s="2" t="s">
        <v>548</v>
      </c>
      <c r="K47" s="2" t="s">
        <v>549</v>
      </c>
      <c r="L47" s="2" t="s">
        <v>334</v>
      </c>
      <c r="M47" s="2"/>
      <c r="N47" s="2" t="s">
        <v>575</v>
      </c>
      <c r="O47" s="2" t="s">
        <v>576</v>
      </c>
      <c r="P47" s="2"/>
      <c r="Q47"/>
      <c r="R47"/>
      <c r="S47"/>
      <c r="T47"/>
      <c r="U47"/>
      <c r="V47"/>
      <c r="W47"/>
      <c r="X47"/>
      <c r="Y47"/>
      <c r="Z47"/>
      <c r="AA47"/>
      <c r="AB47"/>
      <c r="AC47"/>
      <c r="AD47"/>
      <c r="AE47"/>
      <c r="AF47"/>
      <c r="AG47"/>
      <c r="AH47"/>
      <c r="AI47"/>
      <c r="AJ47"/>
      <c r="AK47"/>
      <c r="AL47"/>
    </row>
    <row r="48" spans="1:38" s="11" customFormat="1" ht="39.75" customHeight="1" x14ac:dyDescent="0.2">
      <c r="A48" s="7" t="s">
        <v>13</v>
      </c>
      <c r="B48" s="2">
        <v>59</v>
      </c>
      <c r="C48" s="5" t="s">
        <v>577</v>
      </c>
      <c r="D48" s="2" t="s">
        <v>578</v>
      </c>
      <c r="E48" s="2" t="s">
        <v>543</v>
      </c>
      <c r="F48" s="2" t="s">
        <v>544</v>
      </c>
      <c r="G48" s="2" t="s">
        <v>545</v>
      </c>
      <c r="H48" s="2" t="s">
        <v>579</v>
      </c>
      <c r="I48" s="2" t="s">
        <v>547</v>
      </c>
      <c r="J48" s="2" t="s">
        <v>548</v>
      </c>
      <c r="K48" s="2" t="s">
        <v>549</v>
      </c>
      <c r="L48" s="2" t="s">
        <v>334</v>
      </c>
      <c r="M48" s="2"/>
      <c r="N48" s="2" t="s">
        <v>580</v>
      </c>
      <c r="O48" s="2" t="s">
        <v>581</v>
      </c>
      <c r="P48" s="2"/>
      <c r="Q48"/>
      <c r="R48"/>
      <c r="S48"/>
      <c r="T48"/>
      <c r="U48"/>
      <c r="V48"/>
      <c r="W48"/>
      <c r="X48"/>
      <c r="Y48"/>
      <c r="Z48"/>
      <c r="AA48"/>
      <c r="AB48"/>
      <c r="AC48"/>
      <c r="AD48"/>
      <c r="AE48"/>
      <c r="AF48"/>
      <c r="AG48"/>
      <c r="AH48"/>
      <c r="AI48"/>
      <c r="AJ48"/>
      <c r="AK48"/>
      <c r="AL48"/>
    </row>
    <row r="49" spans="1:38" s="12" customFormat="1" ht="39.75" customHeight="1" x14ac:dyDescent="0.2">
      <c r="A49" s="7" t="s">
        <v>13</v>
      </c>
      <c r="B49" s="2">
        <v>60</v>
      </c>
      <c r="C49" s="5" t="s">
        <v>582</v>
      </c>
      <c r="D49" s="2" t="s">
        <v>583</v>
      </c>
      <c r="E49" s="2" t="s">
        <v>543</v>
      </c>
      <c r="F49" s="2" t="s">
        <v>544</v>
      </c>
      <c r="G49" s="2" t="s">
        <v>545</v>
      </c>
      <c r="H49" s="2" t="s">
        <v>584</v>
      </c>
      <c r="I49" s="2" t="s">
        <v>547</v>
      </c>
      <c r="J49" s="2" t="s">
        <v>548</v>
      </c>
      <c r="K49" s="2" t="s">
        <v>549</v>
      </c>
      <c r="L49" s="2" t="s">
        <v>334</v>
      </c>
      <c r="M49" s="2"/>
      <c r="N49" s="2" t="s">
        <v>585</v>
      </c>
      <c r="O49" s="2" t="s">
        <v>586</v>
      </c>
      <c r="P49" s="2"/>
      <c r="Q49"/>
      <c r="R49"/>
      <c r="S49"/>
      <c r="T49"/>
      <c r="U49"/>
      <c r="V49"/>
      <c r="W49"/>
      <c r="X49"/>
      <c r="Y49"/>
      <c r="Z49"/>
      <c r="AA49"/>
      <c r="AB49"/>
      <c r="AC49"/>
      <c r="AD49"/>
      <c r="AE49"/>
      <c r="AF49"/>
      <c r="AG49"/>
      <c r="AH49"/>
      <c r="AI49"/>
      <c r="AJ49"/>
      <c r="AK49"/>
      <c r="AL49"/>
    </row>
    <row r="50" spans="1:38" s="12" customFormat="1" ht="39.75" customHeight="1" x14ac:dyDescent="0.2">
      <c r="A50" s="7" t="s">
        <v>13</v>
      </c>
      <c r="B50" s="2">
        <v>61</v>
      </c>
      <c r="C50" s="5" t="s">
        <v>587</v>
      </c>
      <c r="D50" s="2" t="s">
        <v>588</v>
      </c>
      <c r="E50" s="2" t="s">
        <v>543</v>
      </c>
      <c r="F50" s="2" t="s">
        <v>544</v>
      </c>
      <c r="G50" s="2" t="s">
        <v>545</v>
      </c>
      <c r="H50" s="2" t="s">
        <v>589</v>
      </c>
      <c r="I50" s="2" t="s">
        <v>547</v>
      </c>
      <c r="J50" s="2" t="s">
        <v>548</v>
      </c>
      <c r="K50" s="2" t="s">
        <v>549</v>
      </c>
      <c r="L50" s="2" t="s">
        <v>334</v>
      </c>
      <c r="M50" s="2"/>
      <c r="N50" s="2" t="s">
        <v>590</v>
      </c>
      <c r="O50" s="2" t="s">
        <v>591</v>
      </c>
      <c r="P50" s="2"/>
      <c r="Q50"/>
      <c r="R50"/>
      <c r="S50"/>
      <c r="T50"/>
      <c r="U50"/>
      <c r="V50"/>
      <c r="W50"/>
      <c r="X50"/>
      <c r="Y50"/>
      <c r="Z50"/>
      <c r="AA50"/>
      <c r="AB50"/>
      <c r="AC50"/>
      <c r="AD50"/>
      <c r="AE50"/>
      <c r="AF50"/>
      <c r="AG50"/>
      <c r="AH50"/>
      <c r="AI50"/>
      <c r="AJ50"/>
      <c r="AK50"/>
      <c r="AL50"/>
    </row>
    <row r="51" spans="1:38" s="12" customFormat="1" ht="39.75" customHeight="1" x14ac:dyDescent="0.2">
      <c r="A51" s="7" t="s">
        <v>13</v>
      </c>
      <c r="B51" s="2">
        <v>62</v>
      </c>
      <c r="C51" s="5" t="s">
        <v>592</v>
      </c>
      <c r="D51" s="2" t="s">
        <v>593</v>
      </c>
      <c r="E51" s="2" t="s">
        <v>543</v>
      </c>
      <c r="F51" s="2" t="s">
        <v>544</v>
      </c>
      <c r="G51" s="2" t="s">
        <v>545</v>
      </c>
      <c r="H51" s="2" t="s">
        <v>594</v>
      </c>
      <c r="I51" s="2" t="s">
        <v>547</v>
      </c>
      <c r="J51" s="2" t="s">
        <v>548</v>
      </c>
      <c r="K51" s="2" t="s">
        <v>549</v>
      </c>
      <c r="L51" s="2" t="s">
        <v>334</v>
      </c>
      <c r="M51" s="2"/>
      <c r="N51" s="2" t="s">
        <v>595</v>
      </c>
      <c r="O51" s="2" t="s">
        <v>596</v>
      </c>
      <c r="P51" s="2"/>
      <c r="Q51"/>
      <c r="R51"/>
      <c r="S51"/>
      <c r="T51"/>
      <c r="U51"/>
      <c r="V51"/>
      <c r="W51"/>
      <c r="X51"/>
      <c r="Y51"/>
      <c r="Z51"/>
      <c r="AA51"/>
      <c r="AB51"/>
      <c r="AC51"/>
      <c r="AD51"/>
      <c r="AE51"/>
      <c r="AF51"/>
      <c r="AG51"/>
      <c r="AH51"/>
      <c r="AI51"/>
      <c r="AJ51"/>
      <c r="AK51"/>
      <c r="AL51"/>
    </row>
    <row r="52" spans="1:38" s="12" customFormat="1" ht="39.75" customHeight="1" x14ac:dyDescent="0.2">
      <c r="A52" s="7" t="s">
        <v>13</v>
      </c>
      <c r="B52" s="2">
        <v>63</v>
      </c>
      <c r="C52" s="5" t="s">
        <v>597</v>
      </c>
      <c r="D52" s="2" t="s">
        <v>598</v>
      </c>
      <c r="E52" s="2" t="s">
        <v>543</v>
      </c>
      <c r="F52" s="2" t="s">
        <v>544</v>
      </c>
      <c r="G52" s="2" t="s">
        <v>545</v>
      </c>
      <c r="H52" s="2" t="s">
        <v>599</v>
      </c>
      <c r="I52" s="2" t="s">
        <v>547</v>
      </c>
      <c r="J52" s="2" t="s">
        <v>548</v>
      </c>
      <c r="K52" s="2" t="s">
        <v>549</v>
      </c>
      <c r="L52" s="2" t="s">
        <v>334</v>
      </c>
      <c r="M52" s="2"/>
      <c r="N52" s="2" t="s">
        <v>600</v>
      </c>
      <c r="O52" s="2" t="s">
        <v>601</v>
      </c>
      <c r="P52" s="2"/>
      <c r="Q52"/>
      <c r="R52"/>
      <c r="S52"/>
      <c r="T52"/>
      <c r="U52"/>
      <c r="V52"/>
      <c r="W52"/>
      <c r="X52"/>
      <c r="Y52"/>
      <c r="Z52"/>
      <c r="AA52"/>
      <c r="AB52"/>
      <c r="AC52"/>
      <c r="AD52"/>
      <c r="AE52"/>
      <c r="AF52"/>
      <c r="AG52"/>
      <c r="AH52"/>
      <c r="AI52"/>
      <c r="AJ52"/>
      <c r="AK52"/>
      <c r="AL52"/>
    </row>
    <row r="53" spans="1:38" s="12" customFormat="1" ht="39.75" customHeight="1" x14ac:dyDescent="0.2">
      <c r="A53" s="7" t="s">
        <v>13</v>
      </c>
      <c r="B53" s="2">
        <v>64</v>
      </c>
      <c r="C53" s="5" t="s">
        <v>602</v>
      </c>
      <c r="D53" s="2" t="s">
        <v>603</v>
      </c>
      <c r="E53" s="2" t="s">
        <v>543</v>
      </c>
      <c r="F53" s="2" t="s">
        <v>544</v>
      </c>
      <c r="G53" s="2" t="s">
        <v>545</v>
      </c>
      <c r="H53" s="2" t="s">
        <v>604</v>
      </c>
      <c r="I53" s="2" t="s">
        <v>547</v>
      </c>
      <c r="J53" s="2" t="s">
        <v>548</v>
      </c>
      <c r="K53" s="2" t="s">
        <v>549</v>
      </c>
      <c r="L53" s="2" t="s">
        <v>334</v>
      </c>
      <c r="M53" s="2"/>
      <c r="N53" s="2" t="s">
        <v>605</v>
      </c>
      <c r="O53" s="2" t="s">
        <v>606</v>
      </c>
      <c r="P53" s="2"/>
      <c r="Q53"/>
      <c r="R53"/>
      <c r="S53"/>
      <c r="T53"/>
      <c r="U53"/>
      <c r="V53"/>
      <c r="W53"/>
      <c r="X53"/>
      <c r="Y53"/>
      <c r="Z53"/>
      <c r="AA53"/>
      <c r="AB53"/>
      <c r="AC53"/>
      <c r="AD53"/>
      <c r="AE53"/>
      <c r="AF53"/>
      <c r="AG53"/>
      <c r="AH53"/>
      <c r="AI53"/>
      <c r="AJ53"/>
      <c r="AK53"/>
      <c r="AL53"/>
    </row>
    <row r="54" spans="1:38" s="12" customFormat="1" ht="39.75" customHeight="1" x14ac:dyDescent="0.2">
      <c r="A54" s="7" t="s">
        <v>13</v>
      </c>
      <c r="B54" s="2">
        <v>65</v>
      </c>
      <c r="C54" s="5" t="s">
        <v>607</v>
      </c>
      <c r="D54" s="2" t="s">
        <v>608</v>
      </c>
      <c r="E54" s="2" t="s">
        <v>543</v>
      </c>
      <c r="F54" s="2" t="s">
        <v>544</v>
      </c>
      <c r="G54" s="2" t="s">
        <v>545</v>
      </c>
      <c r="H54" s="2" t="s">
        <v>609</v>
      </c>
      <c r="I54" s="2" t="s">
        <v>547</v>
      </c>
      <c r="J54" s="2" t="s">
        <v>548</v>
      </c>
      <c r="K54" s="2" t="s">
        <v>549</v>
      </c>
      <c r="L54" s="2" t="s">
        <v>334</v>
      </c>
      <c r="M54" s="2"/>
      <c r="N54" s="2" t="s">
        <v>610</v>
      </c>
      <c r="O54" s="2" t="s">
        <v>611</v>
      </c>
      <c r="P54" s="2"/>
      <c r="Q54"/>
      <c r="R54"/>
      <c r="S54"/>
      <c r="T54"/>
      <c r="U54"/>
      <c r="V54"/>
      <c r="W54"/>
      <c r="X54"/>
      <c r="Y54"/>
      <c r="Z54"/>
      <c r="AA54"/>
      <c r="AB54"/>
      <c r="AC54"/>
      <c r="AD54"/>
      <c r="AE54"/>
      <c r="AF54"/>
      <c r="AG54"/>
      <c r="AH54"/>
      <c r="AI54"/>
      <c r="AJ54"/>
      <c r="AK54"/>
      <c r="AL54"/>
    </row>
    <row r="55" spans="1:38" s="12" customFormat="1" ht="39.75" customHeight="1" x14ac:dyDescent="0.2">
      <c r="A55" s="7" t="s">
        <v>13</v>
      </c>
      <c r="B55" s="2">
        <v>66</v>
      </c>
      <c r="C55" s="5" t="s">
        <v>612</v>
      </c>
      <c r="D55" s="2" t="s">
        <v>613</v>
      </c>
      <c r="E55" s="2" t="s">
        <v>543</v>
      </c>
      <c r="F55" s="2" t="s">
        <v>544</v>
      </c>
      <c r="G55" s="2" t="s">
        <v>545</v>
      </c>
      <c r="H55" s="2" t="s">
        <v>614</v>
      </c>
      <c r="I55" s="2" t="s">
        <v>547</v>
      </c>
      <c r="J55" s="2" t="s">
        <v>548</v>
      </c>
      <c r="K55" s="2" t="s">
        <v>549</v>
      </c>
      <c r="L55" s="2" t="s">
        <v>334</v>
      </c>
      <c r="M55" s="2"/>
      <c r="N55" s="2" t="s">
        <v>615</v>
      </c>
      <c r="O55" s="2" t="s">
        <v>616</v>
      </c>
      <c r="P55" s="2"/>
      <c r="Q55"/>
      <c r="R55"/>
      <c r="S55"/>
      <c r="T55"/>
      <c r="U55"/>
      <c r="V55"/>
      <c r="W55"/>
      <c r="X55"/>
      <c r="Y55"/>
      <c r="Z55"/>
      <c r="AA55"/>
      <c r="AB55"/>
      <c r="AC55"/>
      <c r="AD55"/>
      <c r="AE55"/>
      <c r="AF55"/>
      <c r="AG55"/>
      <c r="AH55"/>
      <c r="AI55"/>
      <c r="AJ55"/>
      <c r="AK55"/>
      <c r="AL55"/>
    </row>
    <row r="56" spans="1:38" s="12" customFormat="1" ht="39.75" customHeight="1" x14ac:dyDescent="0.2">
      <c r="A56" s="7" t="s">
        <v>13</v>
      </c>
      <c r="B56" s="2">
        <v>67</v>
      </c>
      <c r="C56" s="5" t="s">
        <v>617</v>
      </c>
      <c r="D56" s="2" t="s">
        <v>618</v>
      </c>
      <c r="E56" s="2" t="s">
        <v>543</v>
      </c>
      <c r="F56" s="2" t="s">
        <v>544</v>
      </c>
      <c r="G56" s="2" t="s">
        <v>545</v>
      </c>
      <c r="H56" s="2" t="s">
        <v>619</v>
      </c>
      <c r="I56" s="2" t="s">
        <v>547</v>
      </c>
      <c r="J56" s="2" t="s">
        <v>548</v>
      </c>
      <c r="K56" s="2" t="s">
        <v>549</v>
      </c>
      <c r="L56" s="2" t="s">
        <v>334</v>
      </c>
      <c r="M56" s="2"/>
      <c r="N56" s="2" t="s">
        <v>620</v>
      </c>
      <c r="O56" s="2" t="s">
        <v>621</v>
      </c>
      <c r="P56" s="2"/>
      <c r="Q56"/>
      <c r="R56"/>
      <c r="S56"/>
      <c r="T56"/>
      <c r="U56"/>
      <c r="V56"/>
      <c r="W56"/>
      <c r="X56"/>
      <c r="Y56"/>
      <c r="Z56"/>
      <c r="AA56"/>
      <c r="AB56"/>
      <c r="AC56"/>
      <c r="AD56"/>
      <c r="AE56"/>
      <c r="AF56"/>
      <c r="AG56"/>
      <c r="AH56"/>
      <c r="AI56"/>
      <c r="AJ56"/>
      <c r="AK56"/>
      <c r="AL56"/>
    </row>
    <row r="57" spans="1:38" s="12" customFormat="1" ht="39.75" customHeight="1" x14ac:dyDescent="0.2">
      <c r="A57" s="7" t="s">
        <v>13</v>
      </c>
      <c r="B57" s="2">
        <v>68</v>
      </c>
      <c r="C57" s="5" t="s">
        <v>622</v>
      </c>
      <c r="D57" s="2" t="s">
        <v>623</v>
      </c>
      <c r="E57" s="2" t="s">
        <v>543</v>
      </c>
      <c r="F57" s="2" t="s">
        <v>544</v>
      </c>
      <c r="G57" s="2" t="s">
        <v>545</v>
      </c>
      <c r="H57" s="2" t="s">
        <v>624</v>
      </c>
      <c r="I57" s="2" t="s">
        <v>547</v>
      </c>
      <c r="J57" s="2" t="s">
        <v>548</v>
      </c>
      <c r="K57" s="2" t="s">
        <v>549</v>
      </c>
      <c r="L57" s="2" t="s">
        <v>334</v>
      </c>
      <c r="M57" s="2"/>
      <c r="N57" s="2" t="s">
        <v>625</v>
      </c>
      <c r="O57" s="2" t="s">
        <v>626</v>
      </c>
      <c r="P57" s="2"/>
      <c r="Q57"/>
      <c r="R57"/>
      <c r="S57"/>
      <c r="T57"/>
      <c r="U57"/>
      <c r="V57"/>
      <c r="W57"/>
      <c r="X57"/>
      <c r="Y57"/>
      <c r="Z57"/>
      <c r="AA57"/>
      <c r="AB57"/>
      <c r="AC57"/>
      <c r="AD57"/>
      <c r="AE57"/>
      <c r="AF57"/>
      <c r="AG57"/>
      <c r="AH57"/>
      <c r="AI57"/>
      <c r="AJ57"/>
      <c r="AK57"/>
      <c r="AL57"/>
    </row>
    <row r="58" spans="1:38" s="12" customFormat="1" ht="39.75" customHeight="1" x14ac:dyDescent="0.2">
      <c r="A58" s="7" t="s">
        <v>13</v>
      </c>
      <c r="B58" s="2">
        <v>69</v>
      </c>
      <c r="C58" s="5" t="s">
        <v>627</v>
      </c>
      <c r="D58" s="2" t="s">
        <v>628</v>
      </c>
      <c r="E58" s="2" t="s">
        <v>543</v>
      </c>
      <c r="F58" s="2" t="s">
        <v>544</v>
      </c>
      <c r="G58" s="2" t="s">
        <v>545</v>
      </c>
      <c r="H58" s="2" t="s">
        <v>629</v>
      </c>
      <c r="I58" s="2" t="s">
        <v>547</v>
      </c>
      <c r="J58" s="2" t="s">
        <v>548</v>
      </c>
      <c r="K58" s="2" t="s">
        <v>549</v>
      </c>
      <c r="L58" s="2" t="s">
        <v>334</v>
      </c>
      <c r="M58" s="2"/>
      <c r="N58" s="2" t="s">
        <v>630</v>
      </c>
      <c r="O58" s="2" t="s">
        <v>631</v>
      </c>
      <c r="P58" s="2"/>
      <c r="Q58"/>
      <c r="R58"/>
      <c r="S58"/>
      <c r="T58"/>
      <c r="U58"/>
      <c r="V58"/>
      <c r="W58"/>
      <c r="X58"/>
      <c r="Y58"/>
      <c r="Z58"/>
      <c r="AA58"/>
      <c r="AB58"/>
      <c r="AC58"/>
      <c r="AD58"/>
      <c r="AE58"/>
      <c r="AF58"/>
      <c r="AG58"/>
      <c r="AH58"/>
      <c r="AI58"/>
      <c r="AJ58"/>
      <c r="AK58"/>
      <c r="AL58"/>
    </row>
    <row r="59" spans="1:38" s="12" customFormat="1" ht="39.75" customHeight="1" x14ac:dyDescent="0.2">
      <c r="A59" s="7" t="s">
        <v>13</v>
      </c>
      <c r="B59" s="2">
        <v>70</v>
      </c>
      <c r="C59" s="5" t="s">
        <v>632</v>
      </c>
      <c r="D59" s="2" t="s">
        <v>633</v>
      </c>
      <c r="E59" s="2" t="s">
        <v>543</v>
      </c>
      <c r="F59" s="2" t="s">
        <v>544</v>
      </c>
      <c r="G59" s="2" t="s">
        <v>545</v>
      </c>
      <c r="H59" s="2" t="s">
        <v>634</v>
      </c>
      <c r="I59" s="2" t="s">
        <v>547</v>
      </c>
      <c r="J59" s="2" t="s">
        <v>548</v>
      </c>
      <c r="K59" s="2" t="s">
        <v>549</v>
      </c>
      <c r="L59" s="2" t="s">
        <v>334</v>
      </c>
      <c r="M59" s="2"/>
      <c r="N59" s="2" t="s">
        <v>635</v>
      </c>
      <c r="O59" s="2" t="s">
        <v>636</v>
      </c>
      <c r="P59" s="2"/>
      <c r="Q59"/>
      <c r="R59"/>
      <c r="S59"/>
      <c r="T59"/>
      <c r="U59"/>
      <c r="V59"/>
      <c r="W59"/>
      <c r="X59"/>
      <c r="Y59"/>
      <c r="Z59"/>
      <c r="AA59"/>
      <c r="AB59"/>
      <c r="AC59"/>
      <c r="AD59"/>
      <c r="AE59"/>
      <c r="AF59"/>
      <c r="AG59"/>
      <c r="AH59"/>
      <c r="AI59"/>
      <c r="AJ59"/>
      <c r="AK59"/>
      <c r="AL59"/>
    </row>
    <row r="60" spans="1:38" s="12" customFormat="1" ht="39.75" customHeight="1" x14ac:dyDescent="0.2">
      <c r="A60" s="7" t="s">
        <v>13</v>
      </c>
      <c r="B60" s="2">
        <v>71</v>
      </c>
      <c r="C60" s="5" t="s">
        <v>637</v>
      </c>
      <c r="D60" s="2" t="s">
        <v>638</v>
      </c>
      <c r="E60" s="2" t="s">
        <v>543</v>
      </c>
      <c r="F60" s="2" t="s">
        <v>544</v>
      </c>
      <c r="G60" s="2" t="s">
        <v>545</v>
      </c>
      <c r="H60" s="2" t="s">
        <v>639</v>
      </c>
      <c r="I60" s="2" t="s">
        <v>547</v>
      </c>
      <c r="J60" s="2" t="s">
        <v>548</v>
      </c>
      <c r="K60" s="2" t="s">
        <v>549</v>
      </c>
      <c r="L60" s="2" t="s">
        <v>334</v>
      </c>
      <c r="M60" s="2"/>
      <c r="N60" s="2" t="s">
        <v>640</v>
      </c>
      <c r="O60" s="2" t="s">
        <v>641</v>
      </c>
      <c r="P60" s="2"/>
      <c r="Q60"/>
      <c r="R60"/>
      <c r="S60"/>
      <c r="T60"/>
      <c r="U60"/>
      <c r="V60"/>
      <c r="W60"/>
      <c r="X60"/>
      <c r="Y60"/>
      <c r="Z60"/>
      <c r="AA60"/>
      <c r="AB60"/>
      <c r="AC60"/>
      <c r="AD60"/>
      <c r="AE60"/>
      <c r="AF60"/>
      <c r="AG60"/>
      <c r="AH60"/>
      <c r="AI60"/>
      <c r="AJ60"/>
      <c r="AK60"/>
      <c r="AL60"/>
    </row>
    <row r="61" spans="1:38" s="12" customFormat="1" ht="39.75" customHeight="1" x14ac:dyDescent="0.2">
      <c r="A61" s="7" t="s">
        <v>13</v>
      </c>
      <c r="B61" s="2">
        <v>72</v>
      </c>
      <c r="C61" s="5" t="s">
        <v>642</v>
      </c>
      <c r="D61" s="2" t="s">
        <v>643</v>
      </c>
      <c r="E61" s="2" t="s">
        <v>543</v>
      </c>
      <c r="F61" s="2" t="s">
        <v>544</v>
      </c>
      <c r="G61" s="2" t="s">
        <v>545</v>
      </c>
      <c r="H61" s="2" t="s">
        <v>644</v>
      </c>
      <c r="I61" s="2" t="s">
        <v>547</v>
      </c>
      <c r="J61" s="2" t="s">
        <v>548</v>
      </c>
      <c r="K61" s="2" t="s">
        <v>549</v>
      </c>
      <c r="L61" s="2" t="s">
        <v>334</v>
      </c>
      <c r="M61" s="2"/>
      <c r="N61" s="2" t="s">
        <v>645</v>
      </c>
      <c r="O61" s="2" t="s">
        <v>646</v>
      </c>
      <c r="P61" s="2"/>
      <c r="Q61"/>
      <c r="R61"/>
      <c r="S61"/>
      <c r="T61"/>
      <c r="U61"/>
      <c r="V61"/>
      <c r="W61"/>
      <c r="X61"/>
      <c r="Y61"/>
      <c r="Z61"/>
      <c r="AA61"/>
      <c r="AB61"/>
      <c r="AC61"/>
      <c r="AD61"/>
      <c r="AE61"/>
      <c r="AF61"/>
      <c r="AG61"/>
      <c r="AH61"/>
      <c r="AI61"/>
      <c r="AJ61"/>
      <c r="AK61"/>
      <c r="AL61"/>
    </row>
    <row r="62" spans="1:38" s="11" customFormat="1" ht="39.75" customHeight="1" x14ac:dyDescent="0.2">
      <c r="A62" s="7" t="s">
        <v>13</v>
      </c>
      <c r="B62" s="2">
        <v>73</v>
      </c>
      <c r="C62" s="5" t="s">
        <v>647</v>
      </c>
      <c r="D62" s="2" t="s">
        <v>648</v>
      </c>
      <c r="E62" s="2" t="s">
        <v>543</v>
      </c>
      <c r="F62" s="2" t="s">
        <v>544</v>
      </c>
      <c r="G62" s="2" t="s">
        <v>545</v>
      </c>
      <c r="H62" s="2" t="s">
        <v>649</v>
      </c>
      <c r="I62" s="2" t="s">
        <v>547</v>
      </c>
      <c r="J62" s="2" t="s">
        <v>548</v>
      </c>
      <c r="K62" s="2" t="s">
        <v>549</v>
      </c>
      <c r="L62" s="2" t="s">
        <v>334</v>
      </c>
      <c r="M62" s="2"/>
      <c r="N62" s="2" t="s">
        <v>650</v>
      </c>
      <c r="O62" s="2" t="s">
        <v>651</v>
      </c>
      <c r="P62" s="2"/>
      <c r="Q62"/>
      <c r="R62"/>
      <c r="S62"/>
      <c r="T62"/>
      <c r="U62"/>
      <c r="V62"/>
      <c r="W62"/>
      <c r="X62"/>
      <c r="Y62"/>
      <c r="Z62"/>
      <c r="AA62"/>
      <c r="AB62"/>
      <c r="AC62"/>
      <c r="AD62"/>
      <c r="AE62"/>
      <c r="AF62"/>
      <c r="AG62"/>
      <c r="AH62"/>
      <c r="AI62"/>
      <c r="AJ62"/>
      <c r="AK62"/>
      <c r="AL62"/>
    </row>
    <row r="63" spans="1:38" s="11" customFormat="1" ht="39.75" customHeight="1" x14ac:dyDescent="0.2">
      <c r="A63" s="9" t="s">
        <v>13</v>
      </c>
      <c r="B63" s="27">
        <v>74</v>
      </c>
      <c r="C63" s="28" t="s">
        <v>652</v>
      </c>
      <c r="D63" s="27" t="s">
        <v>653</v>
      </c>
      <c r="E63" s="27" t="s">
        <v>654</v>
      </c>
      <c r="F63" s="27" t="s">
        <v>655</v>
      </c>
      <c r="G63" s="27" t="s">
        <v>656</v>
      </c>
      <c r="H63" s="27" t="s">
        <v>657</v>
      </c>
      <c r="I63" s="27" t="s">
        <v>547</v>
      </c>
      <c r="J63" s="27" t="s">
        <v>658</v>
      </c>
      <c r="K63" s="27" t="s">
        <v>659</v>
      </c>
      <c r="L63" s="27" t="s">
        <v>334</v>
      </c>
      <c r="M63" s="27"/>
      <c r="N63" s="27" t="s">
        <v>660</v>
      </c>
      <c r="O63" s="27" t="s">
        <v>661</v>
      </c>
      <c r="P63" s="27"/>
      <c r="Q63"/>
      <c r="R63"/>
      <c r="S63"/>
      <c r="T63"/>
      <c r="U63"/>
      <c r="V63"/>
      <c r="W63"/>
      <c r="X63"/>
      <c r="Y63"/>
      <c r="Z63"/>
      <c r="AA63"/>
      <c r="AB63"/>
      <c r="AC63"/>
      <c r="AD63"/>
      <c r="AE63"/>
      <c r="AF63"/>
      <c r="AG63"/>
      <c r="AH63"/>
      <c r="AI63"/>
      <c r="AJ63"/>
      <c r="AK63"/>
      <c r="AL63"/>
    </row>
    <row r="64" spans="1:38" s="11" customFormat="1" ht="39.75" customHeight="1" x14ac:dyDescent="0.2">
      <c r="A64" s="9" t="s">
        <v>13</v>
      </c>
      <c r="B64" s="27">
        <v>75</v>
      </c>
      <c r="C64" s="28" t="s">
        <v>662</v>
      </c>
      <c r="D64" s="27" t="s">
        <v>663</v>
      </c>
      <c r="E64" s="27" t="s">
        <v>654</v>
      </c>
      <c r="F64" s="27" t="s">
        <v>655</v>
      </c>
      <c r="G64" s="27" t="s">
        <v>656</v>
      </c>
      <c r="H64" s="27" t="s">
        <v>664</v>
      </c>
      <c r="I64" s="27" t="s">
        <v>547</v>
      </c>
      <c r="J64" s="27" t="s">
        <v>658</v>
      </c>
      <c r="K64" s="27" t="s">
        <v>659</v>
      </c>
      <c r="L64" s="27" t="s">
        <v>334</v>
      </c>
      <c r="M64" s="27"/>
      <c r="N64" s="27" t="s">
        <v>665</v>
      </c>
      <c r="O64" s="27" t="s">
        <v>666</v>
      </c>
      <c r="P64" s="27"/>
      <c r="Q64"/>
      <c r="R64"/>
      <c r="S64"/>
      <c r="T64"/>
      <c r="U64"/>
      <c r="V64"/>
      <c r="W64"/>
      <c r="X64"/>
      <c r="Y64"/>
      <c r="Z64"/>
      <c r="AA64"/>
      <c r="AB64"/>
      <c r="AC64"/>
      <c r="AD64"/>
      <c r="AE64"/>
      <c r="AF64"/>
      <c r="AG64"/>
      <c r="AH64"/>
      <c r="AI64"/>
      <c r="AJ64"/>
      <c r="AK64"/>
      <c r="AL64"/>
    </row>
    <row r="65" spans="1:38" s="11" customFormat="1" ht="39.75" customHeight="1" x14ac:dyDescent="0.2">
      <c r="A65" s="9" t="s">
        <v>13</v>
      </c>
      <c r="B65" s="27">
        <v>76</v>
      </c>
      <c r="C65" s="28" t="s">
        <v>667</v>
      </c>
      <c r="D65" s="27" t="s">
        <v>668</v>
      </c>
      <c r="E65" s="27" t="s">
        <v>654</v>
      </c>
      <c r="F65" s="27" t="s">
        <v>655</v>
      </c>
      <c r="G65" s="27" t="s">
        <v>656</v>
      </c>
      <c r="H65" s="27" t="s">
        <v>669</v>
      </c>
      <c r="I65" s="27" t="s">
        <v>547</v>
      </c>
      <c r="J65" s="27" t="s">
        <v>658</v>
      </c>
      <c r="K65" s="27" t="s">
        <v>659</v>
      </c>
      <c r="L65" s="27" t="s">
        <v>334</v>
      </c>
      <c r="M65" s="27"/>
      <c r="N65" s="27" t="s">
        <v>670</v>
      </c>
      <c r="O65" s="27" t="s">
        <v>671</v>
      </c>
      <c r="P65" s="27"/>
      <c r="Q65"/>
      <c r="R65"/>
      <c r="S65"/>
      <c r="T65"/>
      <c r="U65"/>
      <c r="V65"/>
      <c r="W65"/>
      <c r="X65"/>
      <c r="Y65"/>
      <c r="Z65"/>
      <c r="AA65"/>
      <c r="AB65"/>
      <c r="AC65"/>
      <c r="AD65"/>
      <c r="AE65"/>
      <c r="AF65"/>
      <c r="AG65"/>
      <c r="AH65"/>
      <c r="AI65"/>
      <c r="AJ65"/>
      <c r="AK65"/>
      <c r="AL65"/>
    </row>
    <row r="66" spans="1:38" s="11" customFormat="1" ht="39.75" customHeight="1" x14ac:dyDescent="0.2">
      <c r="A66" s="9" t="s">
        <v>13</v>
      </c>
      <c r="B66" s="27">
        <v>77</v>
      </c>
      <c r="C66" s="28" t="s">
        <v>672</v>
      </c>
      <c r="D66" s="27" t="s">
        <v>673</v>
      </c>
      <c r="E66" s="27" t="s">
        <v>654</v>
      </c>
      <c r="F66" s="27" t="s">
        <v>655</v>
      </c>
      <c r="G66" s="27" t="s">
        <v>656</v>
      </c>
      <c r="H66" s="27" t="s">
        <v>674</v>
      </c>
      <c r="I66" s="27" t="s">
        <v>547</v>
      </c>
      <c r="J66" s="27" t="s">
        <v>658</v>
      </c>
      <c r="K66" s="27" t="s">
        <v>659</v>
      </c>
      <c r="L66" s="27" t="s">
        <v>334</v>
      </c>
      <c r="M66" s="27"/>
      <c r="N66" s="27" t="s">
        <v>675</v>
      </c>
      <c r="O66" s="27" t="s">
        <v>676</v>
      </c>
      <c r="P66" s="27"/>
      <c r="Q66"/>
      <c r="R66"/>
      <c r="S66"/>
      <c r="T66"/>
      <c r="U66"/>
      <c r="V66"/>
      <c r="W66"/>
      <c r="X66"/>
      <c r="Y66"/>
      <c r="Z66"/>
      <c r="AA66"/>
      <c r="AB66"/>
      <c r="AC66"/>
      <c r="AD66"/>
      <c r="AE66"/>
      <c r="AF66"/>
      <c r="AG66"/>
      <c r="AH66"/>
      <c r="AI66"/>
      <c r="AJ66"/>
      <c r="AK66"/>
      <c r="AL66"/>
    </row>
    <row r="67" spans="1:38" s="11" customFormat="1" ht="39.75" customHeight="1" x14ac:dyDescent="0.2">
      <c r="A67" s="9" t="s">
        <v>13</v>
      </c>
      <c r="B67" s="27">
        <v>78</v>
      </c>
      <c r="C67" s="28" t="s">
        <v>677</v>
      </c>
      <c r="D67" s="27" t="s">
        <v>678</v>
      </c>
      <c r="E67" s="27" t="s">
        <v>654</v>
      </c>
      <c r="F67" s="27" t="s">
        <v>655</v>
      </c>
      <c r="G67" s="27" t="s">
        <v>656</v>
      </c>
      <c r="H67" s="27" t="s">
        <v>679</v>
      </c>
      <c r="I67" s="27" t="s">
        <v>547</v>
      </c>
      <c r="J67" s="27" t="s">
        <v>658</v>
      </c>
      <c r="K67" s="27" t="s">
        <v>659</v>
      </c>
      <c r="L67" s="27" t="s">
        <v>334</v>
      </c>
      <c r="M67" s="27"/>
      <c r="N67" s="27" t="s">
        <v>680</v>
      </c>
      <c r="O67" s="27" t="s">
        <v>681</v>
      </c>
      <c r="P67" s="27"/>
      <c r="Q67"/>
      <c r="R67"/>
      <c r="S67"/>
      <c r="T67"/>
      <c r="U67"/>
      <c r="V67"/>
      <c r="W67"/>
      <c r="X67"/>
      <c r="Y67"/>
      <c r="Z67"/>
      <c r="AA67"/>
      <c r="AB67"/>
      <c r="AC67"/>
      <c r="AD67"/>
      <c r="AE67"/>
      <c r="AF67"/>
      <c r="AG67"/>
      <c r="AH67"/>
      <c r="AI67"/>
      <c r="AJ67"/>
      <c r="AK67"/>
      <c r="AL67"/>
    </row>
    <row r="68" spans="1:38" s="11" customFormat="1" ht="39.75" customHeight="1" x14ac:dyDescent="0.2">
      <c r="A68" s="9" t="s">
        <v>13</v>
      </c>
      <c r="B68" s="27">
        <v>79</v>
      </c>
      <c r="C68" s="28" t="s">
        <v>682</v>
      </c>
      <c r="D68" s="27" t="s">
        <v>683</v>
      </c>
      <c r="E68" s="27" t="s">
        <v>654</v>
      </c>
      <c r="F68" s="27" t="s">
        <v>655</v>
      </c>
      <c r="G68" s="27" t="s">
        <v>656</v>
      </c>
      <c r="H68" s="27" t="s">
        <v>684</v>
      </c>
      <c r="I68" s="27" t="s">
        <v>547</v>
      </c>
      <c r="J68" s="27" t="s">
        <v>658</v>
      </c>
      <c r="K68" s="27" t="s">
        <v>659</v>
      </c>
      <c r="L68" s="27" t="s">
        <v>334</v>
      </c>
      <c r="M68" s="27"/>
      <c r="N68" s="27" t="s">
        <v>685</v>
      </c>
      <c r="O68" s="27" t="s">
        <v>686</v>
      </c>
      <c r="P68" s="27"/>
      <c r="Q68"/>
      <c r="R68"/>
      <c r="S68"/>
      <c r="T68"/>
      <c r="U68"/>
      <c r="V68"/>
      <c r="W68"/>
      <c r="X68"/>
      <c r="Y68"/>
      <c r="Z68"/>
      <c r="AA68"/>
      <c r="AB68"/>
      <c r="AC68"/>
      <c r="AD68"/>
      <c r="AE68"/>
      <c r="AF68"/>
      <c r="AG68"/>
      <c r="AH68"/>
      <c r="AI68"/>
      <c r="AJ68"/>
      <c r="AK68"/>
      <c r="AL68"/>
    </row>
    <row r="69" spans="1:38" s="11" customFormat="1" ht="39.75" customHeight="1" x14ac:dyDescent="0.2">
      <c r="A69" s="9" t="s">
        <v>13</v>
      </c>
      <c r="B69" s="27">
        <v>80</v>
      </c>
      <c r="C69" s="28" t="s">
        <v>687</v>
      </c>
      <c r="D69" s="27" t="s">
        <v>688</v>
      </c>
      <c r="E69" s="27" t="s">
        <v>654</v>
      </c>
      <c r="F69" s="27" t="s">
        <v>655</v>
      </c>
      <c r="G69" s="27" t="s">
        <v>656</v>
      </c>
      <c r="H69" s="27" t="s">
        <v>689</v>
      </c>
      <c r="I69" s="27" t="s">
        <v>547</v>
      </c>
      <c r="J69" s="27" t="s">
        <v>658</v>
      </c>
      <c r="K69" s="27" t="s">
        <v>659</v>
      </c>
      <c r="L69" s="27" t="s">
        <v>334</v>
      </c>
      <c r="M69" s="27"/>
      <c r="N69" s="27" t="s">
        <v>690</v>
      </c>
      <c r="O69" s="27" t="s">
        <v>691</v>
      </c>
      <c r="P69" s="27"/>
      <c r="Q69"/>
      <c r="R69"/>
      <c r="S69"/>
      <c r="T69"/>
      <c r="U69"/>
      <c r="V69"/>
      <c r="W69"/>
      <c r="X69"/>
      <c r="Y69"/>
      <c r="Z69"/>
      <c r="AA69"/>
      <c r="AB69"/>
      <c r="AC69"/>
      <c r="AD69"/>
      <c r="AE69"/>
      <c r="AF69"/>
      <c r="AG69"/>
      <c r="AH69"/>
      <c r="AI69"/>
      <c r="AJ69"/>
      <c r="AK69"/>
      <c r="AL69"/>
    </row>
    <row r="70" spans="1:38" s="11" customFormat="1" ht="39.75" customHeight="1" x14ac:dyDescent="0.2">
      <c r="A70" s="9" t="s">
        <v>13</v>
      </c>
      <c r="B70" s="27">
        <v>81</v>
      </c>
      <c r="C70" s="28" t="s">
        <v>692</v>
      </c>
      <c r="D70" s="27" t="s">
        <v>693</v>
      </c>
      <c r="E70" s="27" t="s">
        <v>654</v>
      </c>
      <c r="F70" s="27" t="s">
        <v>655</v>
      </c>
      <c r="G70" s="27" t="s">
        <v>656</v>
      </c>
      <c r="H70" s="27" t="s">
        <v>694</v>
      </c>
      <c r="I70" s="27" t="s">
        <v>547</v>
      </c>
      <c r="J70" s="27" t="s">
        <v>658</v>
      </c>
      <c r="K70" s="27" t="s">
        <v>659</v>
      </c>
      <c r="L70" s="27" t="s">
        <v>334</v>
      </c>
      <c r="M70" s="27"/>
      <c r="N70" s="27" t="s">
        <v>695</v>
      </c>
      <c r="O70" s="27" t="s">
        <v>696</v>
      </c>
      <c r="P70" s="27"/>
      <c r="Q70"/>
      <c r="R70"/>
      <c r="S70"/>
      <c r="T70"/>
      <c r="U70"/>
      <c r="V70"/>
      <c r="W70"/>
      <c r="X70"/>
      <c r="Y70"/>
      <c r="Z70"/>
      <c r="AA70"/>
      <c r="AB70"/>
      <c r="AC70"/>
      <c r="AD70"/>
      <c r="AE70"/>
      <c r="AF70"/>
      <c r="AG70"/>
      <c r="AH70"/>
      <c r="AI70"/>
      <c r="AJ70"/>
      <c r="AK70"/>
      <c r="AL70"/>
    </row>
    <row r="71" spans="1:38" s="11" customFormat="1" ht="39.75" customHeight="1" x14ac:dyDescent="0.2">
      <c r="A71" s="9" t="s">
        <v>13</v>
      </c>
      <c r="B71" s="27">
        <v>82</v>
      </c>
      <c r="C71" s="28" t="s">
        <v>697</v>
      </c>
      <c r="D71" s="27" t="s">
        <v>698</v>
      </c>
      <c r="E71" s="27" t="s">
        <v>654</v>
      </c>
      <c r="F71" s="27" t="s">
        <v>655</v>
      </c>
      <c r="G71" s="27" t="s">
        <v>656</v>
      </c>
      <c r="H71" s="27" t="s">
        <v>699</v>
      </c>
      <c r="I71" s="27" t="s">
        <v>547</v>
      </c>
      <c r="J71" s="27" t="s">
        <v>658</v>
      </c>
      <c r="K71" s="27" t="s">
        <v>659</v>
      </c>
      <c r="L71" s="27" t="s">
        <v>334</v>
      </c>
      <c r="M71" s="27"/>
      <c r="N71" s="27" t="s">
        <v>700</v>
      </c>
      <c r="O71" s="27" t="s">
        <v>701</v>
      </c>
      <c r="P71" s="27"/>
      <c r="Q71"/>
      <c r="R71"/>
      <c r="S71"/>
      <c r="T71"/>
      <c r="U71"/>
      <c r="V71"/>
      <c r="W71"/>
      <c r="X71"/>
      <c r="Y71"/>
      <c r="Z71"/>
      <c r="AA71"/>
      <c r="AB71"/>
      <c r="AC71"/>
      <c r="AD71"/>
      <c r="AE71"/>
      <c r="AF71"/>
      <c r="AG71"/>
      <c r="AH71"/>
      <c r="AI71"/>
      <c r="AJ71"/>
      <c r="AK71"/>
      <c r="AL71"/>
    </row>
    <row r="72" spans="1:38" s="11" customFormat="1" ht="39.75" customHeight="1" x14ac:dyDescent="0.2">
      <c r="A72" s="9" t="s">
        <v>13</v>
      </c>
      <c r="B72" s="27">
        <v>83</v>
      </c>
      <c r="C72" s="28" t="s">
        <v>702</v>
      </c>
      <c r="D72" s="27" t="s">
        <v>703</v>
      </c>
      <c r="E72" s="27" t="s">
        <v>654</v>
      </c>
      <c r="F72" s="27" t="s">
        <v>655</v>
      </c>
      <c r="G72" s="27" t="s">
        <v>656</v>
      </c>
      <c r="H72" s="27" t="s">
        <v>704</v>
      </c>
      <c r="I72" s="27" t="s">
        <v>547</v>
      </c>
      <c r="J72" s="27" t="s">
        <v>658</v>
      </c>
      <c r="K72" s="27" t="s">
        <v>659</v>
      </c>
      <c r="L72" s="27" t="s">
        <v>334</v>
      </c>
      <c r="M72" s="27"/>
      <c r="N72" s="27" t="s">
        <v>705</v>
      </c>
      <c r="O72" s="27" t="s">
        <v>706</v>
      </c>
      <c r="P72" s="27"/>
      <c r="Q72"/>
      <c r="R72"/>
      <c r="S72"/>
      <c r="T72"/>
      <c r="U72"/>
      <c r="V72"/>
      <c r="W72"/>
      <c r="X72"/>
      <c r="Y72"/>
      <c r="Z72"/>
      <c r="AA72"/>
      <c r="AB72"/>
      <c r="AC72"/>
      <c r="AD72"/>
      <c r="AE72"/>
      <c r="AF72"/>
      <c r="AG72"/>
      <c r="AH72"/>
      <c r="AI72"/>
      <c r="AJ72"/>
      <c r="AK72"/>
      <c r="AL72"/>
    </row>
    <row r="73" spans="1:38" s="11" customFormat="1" ht="39.75" customHeight="1" x14ac:dyDescent="0.2">
      <c r="A73" s="9" t="s">
        <v>13</v>
      </c>
      <c r="B73" s="27">
        <v>84</v>
      </c>
      <c r="C73" s="28" t="s">
        <v>707</v>
      </c>
      <c r="D73" s="27" t="s">
        <v>708</v>
      </c>
      <c r="E73" s="27" t="s">
        <v>654</v>
      </c>
      <c r="F73" s="27" t="s">
        <v>655</v>
      </c>
      <c r="G73" s="27" t="s">
        <v>656</v>
      </c>
      <c r="H73" s="27" t="s">
        <v>709</v>
      </c>
      <c r="I73" s="27" t="s">
        <v>547</v>
      </c>
      <c r="J73" s="27" t="s">
        <v>658</v>
      </c>
      <c r="K73" s="27" t="s">
        <v>659</v>
      </c>
      <c r="L73" s="27" t="s">
        <v>334</v>
      </c>
      <c r="M73" s="27"/>
      <c r="N73" s="27" t="s">
        <v>710</v>
      </c>
      <c r="O73" s="27" t="s">
        <v>711</v>
      </c>
      <c r="P73" s="27"/>
      <c r="Q73"/>
      <c r="R73"/>
      <c r="S73"/>
      <c r="T73"/>
      <c r="U73"/>
      <c r="V73"/>
      <c r="W73"/>
      <c r="X73"/>
      <c r="Y73"/>
      <c r="Z73"/>
      <c r="AA73"/>
      <c r="AB73"/>
      <c r="AC73"/>
      <c r="AD73"/>
      <c r="AE73"/>
      <c r="AF73"/>
      <c r="AG73"/>
      <c r="AH73"/>
      <c r="AI73"/>
      <c r="AJ73"/>
      <c r="AK73"/>
      <c r="AL73"/>
    </row>
    <row r="74" spans="1:38" s="11" customFormat="1" ht="39.75" customHeight="1" x14ac:dyDescent="0.2">
      <c r="A74" s="9" t="s">
        <v>13</v>
      </c>
      <c r="B74" s="27">
        <v>85</v>
      </c>
      <c r="C74" s="28" t="s">
        <v>712</v>
      </c>
      <c r="D74" s="27" t="s">
        <v>713</v>
      </c>
      <c r="E74" s="27" t="s">
        <v>654</v>
      </c>
      <c r="F74" s="27" t="s">
        <v>655</v>
      </c>
      <c r="G74" s="27" t="s">
        <v>656</v>
      </c>
      <c r="H74" s="27" t="s">
        <v>714</v>
      </c>
      <c r="I74" s="27" t="s">
        <v>547</v>
      </c>
      <c r="J74" s="27" t="s">
        <v>658</v>
      </c>
      <c r="K74" s="27" t="s">
        <v>659</v>
      </c>
      <c r="L74" s="27" t="s">
        <v>334</v>
      </c>
      <c r="M74" s="27"/>
      <c r="N74" s="27" t="s">
        <v>715</v>
      </c>
      <c r="O74" s="27" t="s">
        <v>716</v>
      </c>
      <c r="P74" s="27"/>
      <c r="Q74"/>
      <c r="R74"/>
      <c r="S74"/>
      <c r="T74"/>
      <c r="U74"/>
      <c r="V74"/>
      <c r="W74"/>
      <c r="X74"/>
      <c r="Y74"/>
      <c r="Z74"/>
      <c r="AA74"/>
      <c r="AB74"/>
      <c r="AC74"/>
      <c r="AD74"/>
      <c r="AE74"/>
      <c r="AF74"/>
      <c r="AG74"/>
      <c r="AH74"/>
      <c r="AI74"/>
      <c r="AJ74"/>
      <c r="AK74"/>
      <c r="AL74"/>
    </row>
    <row r="75" spans="1:38" s="11" customFormat="1" ht="39.75" customHeight="1" x14ac:dyDescent="0.2">
      <c r="A75" s="9" t="s">
        <v>13</v>
      </c>
      <c r="B75" s="27">
        <v>86</v>
      </c>
      <c r="C75" s="28" t="s">
        <v>717</v>
      </c>
      <c r="D75" s="27" t="s">
        <v>718</v>
      </c>
      <c r="E75" s="27" t="s">
        <v>654</v>
      </c>
      <c r="F75" s="27" t="s">
        <v>655</v>
      </c>
      <c r="G75" s="27" t="s">
        <v>656</v>
      </c>
      <c r="H75" s="27" t="s">
        <v>719</v>
      </c>
      <c r="I75" s="27" t="s">
        <v>547</v>
      </c>
      <c r="J75" s="27" t="s">
        <v>658</v>
      </c>
      <c r="K75" s="27" t="s">
        <v>659</v>
      </c>
      <c r="L75" s="27" t="s">
        <v>334</v>
      </c>
      <c r="M75" s="27"/>
      <c r="N75" s="27" t="s">
        <v>720</v>
      </c>
      <c r="O75" s="27" t="s">
        <v>721</v>
      </c>
      <c r="P75" s="27"/>
      <c r="Q75"/>
      <c r="R75"/>
      <c r="S75"/>
      <c r="T75"/>
      <c r="U75"/>
      <c r="V75"/>
      <c r="W75"/>
      <c r="X75"/>
      <c r="Y75"/>
      <c r="Z75"/>
      <c r="AA75"/>
      <c r="AB75"/>
      <c r="AC75"/>
      <c r="AD75"/>
      <c r="AE75"/>
      <c r="AF75"/>
      <c r="AG75"/>
      <c r="AH75"/>
      <c r="AI75"/>
      <c r="AJ75"/>
      <c r="AK75"/>
      <c r="AL75"/>
    </row>
    <row r="76" spans="1:38" s="11" customFormat="1" ht="39.75" customHeight="1" x14ac:dyDescent="0.2">
      <c r="A76" s="7" t="s">
        <v>13</v>
      </c>
      <c r="B76" s="2">
        <v>87</v>
      </c>
      <c r="C76" s="5" t="s">
        <v>722</v>
      </c>
      <c r="D76" s="2" t="s">
        <v>723</v>
      </c>
      <c r="E76" s="2" t="s">
        <v>724</v>
      </c>
      <c r="F76" s="2" t="s">
        <v>725</v>
      </c>
      <c r="G76" s="2" t="s">
        <v>726</v>
      </c>
      <c r="H76" s="2" t="s">
        <v>727</v>
      </c>
      <c r="I76" s="2" t="s">
        <v>547</v>
      </c>
      <c r="J76" s="2" t="s">
        <v>728</v>
      </c>
      <c r="K76" s="2" t="s">
        <v>729</v>
      </c>
      <c r="L76" s="2" t="s">
        <v>334</v>
      </c>
      <c r="M76" s="2"/>
      <c r="N76" s="2" t="s">
        <v>730</v>
      </c>
      <c r="O76" s="2"/>
      <c r="P76" s="2" t="s">
        <v>731</v>
      </c>
      <c r="Q76"/>
      <c r="R76"/>
      <c r="S76"/>
      <c r="T76"/>
      <c r="U76"/>
      <c r="V76"/>
      <c r="W76"/>
      <c r="X76"/>
      <c r="Y76"/>
      <c r="Z76"/>
      <c r="AA76"/>
      <c r="AB76"/>
      <c r="AC76"/>
      <c r="AD76"/>
      <c r="AE76"/>
      <c r="AF76"/>
      <c r="AG76"/>
      <c r="AH76"/>
      <c r="AI76"/>
      <c r="AJ76"/>
      <c r="AK76"/>
      <c r="AL76"/>
    </row>
    <row r="77" spans="1:38" s="11" customFormat="1" ht="39.75" customHeight="1" x14ac:dyDescent="0.2">
      <c r="A77" s="7" t="s">
        <v>13</v>
      </c>
      <c r="B77" s="2">
        <v>88</v>
      </c>
      <c r="C77" s="5" t="s">
        <v>732</v>
      </c>
      <c r="D77" s="2" t="s">
        <v>733</v>
      </c>
      <c r="E77" s="2" t="s">
        <v>724</v>
      </c>
      <c r="F77" s="2" t="s">
        <v>725</v>
      </c>
      <c r="G77" s="2" t="s">
        <v>726</v>
      </c>
      <c r="H77" s="2" t="s">
        <v>734</v>
      </c>
      <c r="I77" s="2" t="s">
        <v>547</v>
      </c>
      <c r="J77" s="2" t="s">
        <v>728</v>
      </c>
      <c r="K77" s="2" t="s">
        <v>729</v>
      </c>
      <c r="L77" s="2" t="s">
        <v>334</v>
      </c>
      <c r="M77" s="2"/>
      <c r="N77" s="2" t="s">
        <v>735</v>
      </c>
      <c r="O77" s="2"/>
      <c r="P77" s="2" t="s">
        <v>731</v>
      </c>
      <c r="Q77"/>
      <c r="R77"/>
      <c r="S77"/>
      <c r="T77"/>
      <c r="U77"/>
      <c r="V77"/>
      <c r="W77"/>
      <c r="X77"/>
      <c r="Y77"/>
      <c r="Z77"/>
      <c r="AA77"/>
      <c r="AB77"/>
      <c r="AC77"/>
      <c r="AD77"/>
      <c r="AE77"/>
      <c r="AF77"/>
      <c r="AG77"/>
      <c r="AH77"/>
      <c r="AI77"/>
      <c r="AJ77"/>
      <c r="AK77"/>
      <c r="AL77"/>
    </row>
    <row r="78" spans="1:38" s="11" customFormat="1" ht="39.75" customHeight="1" x14ac:dyDescent="0.2">
      <c r="A78" s="7" t="s">
        <v>13</v>
      </c>
      <c r="B78" s="2">
        <v>89</v>
      </c>
      <c r="C78" s="5" t="s">
        <v>736</v>
      </c>
      <c r="D78" s="2" t="s">
        <v>737</v>
      </c>
      <c r="E78" s="2" t="s">
        <v>724</v>
      </c>
      <c r="F78" s="2" t="s">
        <v>725</v>
      </c>
      <c r="G78" s="2" t="s">
        <v>726</v>
      </c>
      <c r="H78" s="2" t="s">
        <v>738</v>
      </c>
      <c r="I78" s="2" t="s">
        <v>547</v>
      </c>
      <c r="J78" s="2" t="s">
        <v>728</v>
      </c>
      <c r="K78" s="2" t="s">
        <v>729</v>
      </c>
      <c r="L78" s="2" t="s">
        <v>334</v>
      </c>
      <c r="M78" s="2"/>
      <c r="N78" s="2" t="s">
        <v>739</v>
      </c>
      <c r="O78" s="2"/>
      <c r="P78" s="2" t="s">
        <v>731</v>
      </c>
      <c r="Q78"/>
      <c r="R78"/>
      <c r="S78"/>
      <c r="T78"/>
      <c r="U78"/>
      <c r="V78"/>
      <c r="W78"/>
      <c r="X78"/>
      <c r="Y78"/>
      <c r="Z78"/>
      <c r="AA78"/>
      <c r="AB78"/>
      <c r="AC78"/>
      <c r="AD78"/>
      <c r="AE78"/>
      <c r="AF78"/>
      <c r="AG78"/>
      <c r="AH78"/>
      <c r="AI78"/>
      <c r="AJ78"/>
      <c r="AK78"/>
      <c r="AL78"/>
    </row>
    <row r="79" spans="1:38" s="11" customFormat="1" ht="39.75" customHeight="1" x14ac:dyDescent="0.2">
      <c r="A79" s="7" t="s">
        <v>13</v>
      </c>
      <c r="B79" s="2">
        <v>90</v>
      </c>
      <c r="C79" s="5" t="s">
        <v>740</v>
      </c>
      <c r="D79" s="2" t="s">
        <v>741</v>
      </c>
      <c r="E79" s="2" t="s">
        <v>724</v>
      </c>
      <c r="F79" s="2" t="s">
        <v>725</v>
      </c>
      <c r="G79" s="2" t="s">
        <v>726</v>
      </c>
      <c r="H79" s="2" t="s">
        <v>742</v>
      </c>
      <c r="I79" s="2" t="s">
        <v>547</v>
      </c>
      <c r="J79" s="2" t="s">
        <v>728</v>
      </c>
      <c r="K79" s="2" t="s">
        <v>729</v>
      </c>
      <c r="L79" s="2" t="s">
        <v>334</v>
      </c>
      <c r="M79" s="2"/>
      <c r="N79" s="2" t="s">
        <v>743</v>
      </c>
      <c r="O79" s="2"/>
      <c r="P79" s="2" t="s">
        <v>731</v>
      </c>
      <c r="Q79"/>
      <c r="R79"/>
      <c r="S79"/>
      <c r="T79"/>
      <c r="U79"/>
      <c r="V79"/>
      <c r="W79"/>
      <c r="X79"/>
      <c r="Y79"/>
      <c r="Z79"/>
      <c r="AA79"/>
      <c r="AB79"/>
      <c r="AC79"/>
      <c r="AD79"/>
      <c r="AE79"/>
      <c r="AF79"/>
      <c r="AG79"/>
      <c r="AH79"/>
      <c r="AI79"/>
      <c r="AJ79"/>
      <c r="AK79"/>
      <c r="AL79"/>
    </row>
    <row r="80" spans="1:38" s="12" customFormat="1" ht="39.75" customHeight="1" x14ac:dyDescent="0.2">
      <c r="A80" s="7" t="s">
        <v>13</v>
      </c>
      <c r="B80" s="2">
        <v>91</v>
      </c>
      <c r="C80" s="5" t="s">
        <v>744</v>
      </c>
      <c r="D80" s="2" t="s">
        <v>745</v>
      </c>
      <c r="E80" s="2" t="s">
        <v>724</v>
      </c>
      <c r="F80" s="2" t="s">
        <v>725</v>
      </c>
      <c r="G80" s="2" t="s">
        <v>726</v>
      </c>
      <c r="H80" s="2" t="s">
        <v>746</v>
      </c>
      <c r="I80" s="2" t="s">
        <v>547</v>
      </c>
      <c r="J80" s="2" t="s">
        <v>728</v>
      </c>
      <c r="K80" s="2" t="s">
        <v>729</v>
      </c>
      <c r="L80" s="2" t="s">
        <v>334</v>
      </c>
      <c r="M80" s="2"/>
      <c r="N80" s="2" t="s">
        <v>747</v>
      </c>
      <c r="O80" s="2"/>
      <c r="P80" s="2" t="s">
        <v>731</v>
      </c>
      <c r="Q80"/>
      <c r="R80"/>
      <c r="S80"/>
      <c r="T80"/>
      <c r="U80"/>
      <c r="V80"/>
      <c r="W80"/>
      <c r="X80"/>
      <c r="Y80"/>
      <c r="Z80"/>
      <c r="AA80"/>
      <c r="AB80"/>
      <c r="AC80"/>
      <c r="AD80"/>
      <c r="AE80"/>
      <c r="AF80"/>
      <c r="AG80"/>
      <c r="AH80"/>
      <c r="AI80"/>
      <c r="AJ80"/>
      <c r="AK80"/>
      <c r="AL80"/>
    </row>
    <row r="81" spans="1:38" ht="39.75" customHeight="1" x14ac:dyDescent="0.2">
      <c r="A81" s="7" t="s">
        <v>13</v>
      </c>
      <c r="B81" s="2">
        <v>92</v>
      </c>
      <c r="C81" s="5" t="s">
        <v>748</v>
      </c>
      <c r="D81" s="2" t="s">
        <v>749</v>
      </c>
      <c r="E81" s="2" t="s">
        <v>724</v>
      </c>
      <c r="F81" s="2" t="s">
        <v>725</v>
      </c>
      <c r="G81" s="2" t="s">
        <v>726</v>
      </c>
      <c r="H81" s="2" t="s">
        <v>750</v>
      </c>
      <c r="I81" s="2" t="s">
        <v>547</v>
      </c>
      <c r="J81" s="2" t="s">
        <v>728</v>
      </c>
      <c r="K81" s="2" t="s">
        <v>729</v>
      </c>
      <c r="L81" s="2" t="s">
        <v>334</v>
      </c>
      <c r="M81" s="2"/>
      <c r="N81" s="2" t="s">
        <v>751</v>
      </c>
      <c r="O81" s="2"/>
      <c r="P81" s="2" t="s">
        <v>731</v>
      </c>
    </row>
    <row r="82" spans="1:38" ht="39.75" customHeight="1" x14ac:dyDescent="0.2">
      <c r="A82" s="7" t="s">
        <v>13</v>
      </c>
      <c r="B82" s="2">
        <v>93</v>
      </c>
      <c r="C82" s="5" t="s">
        <v>752</v>
      </c>
      <c r="D82" s="2" t="s">
        <v>753</v>
      </c>
      <c r="E82" s="2" t="s">
        <v>724</v>
      </c>
      <c r="F82" s="2" t="s">
        <v>725</v>
      </c>
      <c r="G82" s="2" t="s">
        <v>726</v>
      </c>
      <c r="H82" s="2" t="s">
        <v>754</v>
      </c>
      <c r="I82" s="2" t="s">
        <v>547</v>
      </c>
      <c r="J82" s="2" t="s">
        <v>728</v>
      </c>
      <c r="K82" s="2" t="s">
        <v>729</v>
      </c>
      <c r="L82" s="2" t="s">
        <v>334</v>
      </c>
      <c r="M82" s="2"/>
      <c r="N82" s="2" t="s">
        <v>755</v>
      </c>
      <c r="O82" s="2"/>
      <c r="P82" s="2" t="s">
        <v>731</v>
      </c>
    </row>
    <row r="83" spans="1:38" ht="39.75" customHeight="1" x14ac:dyDescent="0.2">
      <c r="A83" s="7" t="s">
        <v>13</v>
      </c>
      <c r="B83" s="2">
        <v>94</v>
      </c>
      <c r="C83" s="5" t="s">
        <v>756</v>
      </c>
      <c r="D83" s="2" t="s">
        <v>757</v>
      </c>
      <c r="E83" s="2" t="s">
        <v>724</v>
      </c>
      <c r="F83" s="2" t="s">
        <v>725</v>
      </c>
      <c r="G83" s="2" t="s">
        <v>726</v>
      </c>
      <c r="H83" s="2" t="s">
        <v>758</v>
      </c>
      <c r="I83" s="2" t="s">
        <v>547</v>
      </c>
      <c r="J83" s="2" t="s">
        <v>728</v>
      </c>
      <c r="K83" s="2" t="s">
        <v>729</v>
      </c>
      <c r="L83" s="2" t="s">
        <v>334</v>
      </c>
      <c r="M83" s="2"/>
      <c r="N83" s="2" t="s">
        <v>759</v>
      </c>
      <c r="O83" s="2"/>
      <c r="P83" s="2" t="s">
        <v>731</v>
      </c>
    </row>
    <row r="84" spans="1:38" ht="39.75" customHeight="1" x14ac:dyDescent="0.2">
      <c r="A84" s="7" t="s">
        <v>13</v>
      </c>
      <c r="B84" s="2">
        <v>95</v>
      </c>
      <c r="C84" s="5" t="s">
        <v>760</v>
      </c>
      <c r="D84" s="2" t="s">
        <v>761</v>
      </c>
      <c r="E84" s="2" t="s">
        <v>724</v>
      </c>
      <c r="F84" s="2" t="s">
        <v>725</v>
      </c>
      <c r="G84" s="2" t="s">
        <v>726</v>
      </c>
      <c r="H84" s="2" t="s">
        <v>762</v>
      </c>
      <c r="I84" s="2" t="s">
        <v>547</v>
      </c>
      <c r="J84" s="2" t="s">
        <v>728</v>
      </c>
      <c r="K84" s="2" t="s">
        <v>729</v>
      </c>
      <c r="L84" s="2" t="s">
        <v>334</v>
      </c>
      <c r="M84" s="2"/>
      <c r="N84" s="2" t="s">
        <v>763</v>
      </c>
      <c r="O84" s="2"/>
      <c r="P84" s="2" t="s">
        <v>731</v>
      </c>
    </row>
    <row r="85" spans="1:38" ht="39.75" customHeight="1" x14ac:dyDescent="0.2">
      <c r="A85" s="7" t="s">
        <v>13</v>
      </c>
      <c r="B85" s="2">
        <v>96</v>
      </c>
      <c r="C85" s="5" t="s">
        <v>764</v>
      </c>
      <c r="D85" s="2" t="s">
        <v>765</v>
      </c>
      <c r="E85" s="2" t="s">
        <v>724</v>
      </c>
      <c r="F85" s="2" t="s">
        <v>725</v>
      </c>
      <c r="G85" s="2" t="s">
        <v>726</v>
      </c>
      <c r="H85" s="2" t="s">
        <v>766</v>
      </c>
      <c r="I85" s="2" t="s">
        <v>547</v>
      </c>
      <c r="J85" s="2" t="s">
        <v>728</v>
      </c>
      <c r="K85" s="2" t="s">
        <v>729</v>
      </c>
      <c r="L85" s="2" t="s">
        <v>334</v>
      </c>
      <c r="M85" s="2"/>
      <c r="N85" s="2" t="s">
        <v>767</v>
      </c>
      <c r="O85" s="2"/>
      <c r="P85" s="2" t="s">
        <v>731</v>
      </c>
    </row>
    <row r="86" spans="1:38" ht="39.75" customHeight="1" x14ac:dyDescent="0.2">
      <c r="A86" s="7" t="s">
        <v>13</v>
      </c>
      <c r="B86" s="2">
        <v>97</v>
      </c>
      <c r="C86" s="5" t="s">
        <v>768</v>
      </c>
      <c r="D86" s="2" t="s">
        <v>769</v>
      </c>
      <c r="E86" s="2" t="s">
        <v>724</v>
      </c>
      <c r="F86" s="2" t="s">
        <v>725</v>
      </c>
      <c r="G86" s="2" t="s">
        <v>726</v>
      </c>
      <c r="H86" s="2" t="s">
        <v>770</v>
      </c>
      <c r="I86" s="2" t="s">
        <v>547</v>
      </c>
      <c r="J86" s="2" t="s">
        <v>728</v>
      </c>
      <c r="K86" s="2" t="s">
        <v>729</v>
      </c>
      <c r="L86" s="2" t="s">
        <v>334</v>
      </c>
      <c r="M86" s="2"/>
      <c r="N86" s="2" t="s">
        <v>771</v>
      </c>
      <c r="O86" s="2"/>
      <c r="P86" s="2" t="s">
        <v>731</v>
      </c>
    </row>
    <row r="87" spans="1:38" ht="39.75" customHeight="1" x14ac:dyDescent="0.2">
      <c r="A87" s="7" t="s">
        <v>13</v>
      </c>
      <c r="B87" s="2">
        <v>98</v>
      </c>
      <c r="C87" s="5" t="s">
        <v>772</v>
      </c>
      <c r="D87" s="2" t="s">
        <v>773</v>
      </c>
      <c r="E87" s="2" t="s">
        <v>724</v>
      </c>
      <c r="F87" s="2" t="s">
        <v>725</v>
      </c>
      <c r="G87" s="2" t="s">
        <v>726</v>
      </c>
      <c r="H87" s="2" t="s">
        <v>774</v>
      </c>
      <c r="I87" s="2" t="s">
        <v>547</v>
      </c>
      <c r="J87" s="2" t="s">
        <v>728</v>
      </c>
      <c r="K87" s="2" t="s">
        <v>729</v>
      </c>
      <c r="L87" s="2" t="s">
        <v>334</v>
      </c>
      <c r="M87" s="2"/>
      <c r="N87" s="2" t="s">
        <v>775</v>
      </c>
      <c r="O87" s="2"/>
      <c r="P87" s="2" t="s">
        <v>731</v>
      </c>
    </row>
    <row r="88" spans="1:38" ht="39.75" customHeight="1" x14ac:dyDescent="0.2">
      <c r="A88" s="7" t="s">
        <v>13</v>
      </c>
      <c r="B88" s="2">
        <v>99</v>
      </c>
      <c r="C88" s="5" t="s">
        <v>776</v>
      </c>
      <c r="D88" s="2" t="s">
        <v>777</v>
      </c>
      <c r="E88" s="2" t="s">
        <v>724</v>
      </c>
      <c r="F88" s="2" t="s">
        <v>725</v>
      </c>
      <c r="G88" s="2" t="s">
        <v>726</v>
      </c>
      <c r="H88" s="2" t="s">
        <v>778</v>
      </c>
      <c r="I88" s="2" t="s">
        <v>547</v>
      </c>
      <c r="J88" s="2" t="s">
        <v>728</v>
      </c>
      <c r="K88" s="2" t="s">
        <v>729</v>
      </c>
      <c r="L88" s="2" t="s">
        <v>334</v>
      </c>
      <c r="M88" s="2"/>
      <c r="N88" s="2" t="s">
        <v>779</v>
      </c>
      <c r="O88" s="2"/>
      <c r="P88" s="2" t="s">
        <v>731</v>
      </c>
    </row>
    <row r="89" spans="1:38" ht="39.75" customHeight="1" x14ac:dyDescent="0.2">
      <c r="A89" s="7" t="s">
        <v>13</v>
      </c>
      <c r="B89" s="2">
        <v>100</v>
      </c>
      <c r="C89" s="5" t="s">
        <v>780</v>
      </c>
      <c r="D89" s="2" t="s">
        <v>781</v>
      </c>
      <c r="E89" s="2" t="s">
        <v>724</v>
      </c>
      <c r="F89" s="2" t="s">
        <v>725</v>
      </c>
      <c r="G89" s="2" t="s">
        <v>726</v>
      </c>
      <c r="H89" s="2" t="s">
        <v>782</v>
      </c>
      <c r="I89" s="2" t="s">
        <v>547</v>
      </c>
      <c r="J89" s="2" t="s">
        <v>728</v>
      </c>
      <c r="K89" s="2" t="s">
        <v>729</v>
      </c>
      <c r="L89" s="2" t="s">
        <v>334</v>
      </c>
      <c r="M89" s="2"/>
      <c r="N89" s="2" t="s">
        <v>783</v>
      </c>
      <c r="O89" s="2"/>
      <c r="P89" s="2" t="s">
        <v>731</v>
      </c>
    </row>
    <row r="90" spans="1:38" ht="39.75" customHeight="1" x14ac:dyDescent="0.2">
      <c r="A90" s="7" t="s">
        <v>13</v>
      </c>
      <c r="B90" s="2">
        <v>101</v>
      </c>
      <c r="C90" s="5" t="s">
        <v>784</v>
      </c>
      <c r="D90" s="2" t="s">
        <v>785</v>
      </c>
      <c r="E90" s="2" t="s">
        <v>724</v>
      </c>
      <c r="F90" s="2" t="s">
        <v>725</v>
      </c>
      <c r="G90" s="2" t="s">
        <v>726</v>
      </c>
      <c r="H90" s="2" t="s">
        <v>786</v>
      </c>
      <c r="I90" s="2" t="s">
        <v>547</v>
      </c>
      <c r="J90" s="2" t="s">
        <v>728</v>
      </c>
      <c r="K90" s="2" t="s">
        <v>729</v>
      </c>
      <c r="L90" s="2" t="s">
        <v>334</v>
      </c>
      <c r="M90" s="2"/>
      <c r="N90" s="2" t="s">
        <v>787</v>
      </c>
      <c r="O90" s="2"/>
      <c r="P90" s="2" t="s">
        <v>731</v>
      </c>
    </row>
    <row r="91" spans="1:38" ht="39.75" customHeight="1" x14ac:dyDescent="0.2">
      <c r="A91" s="7" t="s">
        <v>13</v>
      </c>
      <c r="B91" s="2">
        <v>102</v>
      </c>
      <c r="C91" s="5" t="s">
        <v>788</v>
      </c>
      <c r="D91" s="2" t="s">
        <v>789</v>
      </c>
      <c r="E91" s="2" t="s">
        <v>724</v>
      </c>
      <c r="F91" s="2" t="s">
        <v>725</v>
      </c>
      <c r="G91" s="2" t="s">
        <v>726</v>
      </c>
      <c r="H91" s="2" t="s">
        <v>790</v>
      </c>
      <c r="I91" s="2" t="s">
        <v>547</v>
      </c>
      <c r="J91" s="2" t="s">
        <v>728</v>
      </c>
      <c r="K91" s="2" t="s">
        <v>729</v>
      </c>
      <c r="L91" s="2" t="s">
        <v>334</v>
      </c>
      <c r="M91" s="2"/>
      <c r="N91" s="2" t="s">
        <v>791</v>
      </c>
      <c r="O91" s="2"/>
      <c r="P91" s="2" t="s">
        <v>731</v>
      </c>
    </row>
    <row r="92" spans="1:38" ht="39.75" customHeight="1" x14ac:dyDescent="0.2">
      <c r="A92" s="7" t="s">
        <v>13</v>
      </c>
      <c r="B92" s="2">
        <v>103</v>
      </c>
      <c r="C92" s="5" t="s">
        <v>792</v>
      </c>
      <c r="D92" s="2" t="s">
        <v>793</v>
      </c>
      <c r="E92" s="2" t="s">
        <v>724</v>
      </c>
      <c r="F92" s="2" t="s">
        <v>725</v>
      </c>
      <c r="G92" s="2" t="s">
        <v>726</v>
      </c>
      <c r="H92" s="2" t="s">
        <v>794</v>
      </c>
      <c r="I92" s="2" t="s">
        <v>547</v>
      </c>
      <c r="J92" s="2" t="s">
        <v>728</v>
      </c>
      <c r="K92" s="2" t="s">
        <v>729</v>
      </c>
      <c r="L92" s="2" t="s">
        <v>334</v>
      </c>
      <c r="M92" s="2"/>
      <c r="N92" s="2" t="s">
        <v>795</v>
      </c>
      <c r="O92" s="2"/>
      <c r="P92" s="2" t="s">
        <v>731</v>
      </c>
    </row>
    <row r="93" spans="1:38" ht="39.75" customHeight="1" x14ac:dyDescent="0.2">
      <c r="A93" s="7" t="s">
        <v>13</v>
      </c>
      <c r="B93" s="2">
        <v>104</v>
      </c>
      <c r="C93" s="5" t="s">
        <v>796</v>
      </c>
      <c r="D93" s="2" t="s">
        <v>797</v>
      </c>
      <c r="E93" s="2" t="s">
        <v>724</v>
      </c>
      <c r="F93" s="2" t="s">
        <v>725</v>
      </c>
      <c r="G93" s="2" t="s">
        <v>726</v>
      </c>
      <c r="H93" s="2" t="s">
        <v>798</v>
      </c>
      <c r="I93" s="2" t="s">
        <v>547</v>
      </c>
      <c r="J93" s="2" t="s">
        <v>728</v>
      </c>
      <c r="K93" s="2" t="s">
        <v>729</v>
      </c>
      <c r="L93" s="2" t="s">
        <v>334</v>
      </c>
      <c r="M93" s="2"/>
      <c r="N93" s="2" t="s">
        <v>799</v>
      </c>
      <c r="O93" s="2"/>
      <c r="P93" s="2" t="s">
        <v>731</v>
      </c>
    </row>
    <row r="94" spans="1:38" ht="39.75" customHeight="1" x14ac:dyDescent="0.2">
      <c r="A94" s="9" t="s">
        <v>13</v>
      </c>
      <c r="B94" s="27">
        <v>105</v>
      </c>
      <c r="C94" s="28" t="s">
        <v>800</v>
      </c>
      <c r="D94" s="27" t="s">
        <v>801</v>
      </c>
      <c r="E94" s="27" t="s">
        <v>802</v>
      </c>
      <c r="F94" s="27" t="s">
        <v>324</v>
      </c>
      <c r="G94" s="27" t="s">
        <v>800</v>
      </c>
      <c r="H94" s="27"/>
      <c r="I94" s="27" t="s">
        <v>803</v>
      </c>
      <c r="J94" s="27"/>
      <c r="K94" s="27"/>
      <c r="L94" s="27" t="s">
        <v>804</v>
      </c>
      <c r="M94" s="27"/>
      <c r="N94" s="27" t="s">
        <v>800</v>
      </c>
      <c r="O94" s="27"/>
      <c r="P94" s="27" t="s">
        <v>805</v>
      </c>
    </row>
    <row r="95" spans="1:38" ht="39.75" customHeight="1" x14ac:dyDescent="0.2">
      <c r="A95" s="8" t="s">
        <v>34</v>
      </c>
      <c r="B95" s="2">
        <v>8</v>
      </c>
      <c r="C95" s="5" t="s">
        <v>322</v>
      </c>
      <c r="D95" s="2" t="s">
        <v>264</v>
      </c>
      <c r="E95" s="2" t="s">
        <v>323</v>
      </c>
      <c r="F95" s="2" t="s">
        <v>324</v>
      </c>
      <c r="G95" s="2" t="s">
        <v>325</v>
      </c>
      <c r="H95" s="2"/>
      <c r="I95" s="2" t="s">
        <v>326</v>
      </c>
      <c r="J95" s="2"/>
      <c r="K95" s="2"/>
      <c r="L95" s="2" t="s">
        <v>327</v>
      </c>
      <c r="M95" s="2"/>
      <c r="N95" s="2" t="s">
        <v>328</v>
      </c>
      <c r="O95" s="2"/>
      <c r="P95" s="2"/>
    </row>
    <row r="96" spans="1:38" s="11" customFormat="1" ht="39.75" customHeight="1" x14ac:dyDescent="0.2">
      <c r="A96" s="8" t="s">
        <v>34</v>
      </c>
      <c r="B96" s="27">
        <v>12</v>
      </c>
      <c r="C96" s="28" t="s">
        <v>806</v>
      </c>
      <c r="D96" s="27" t="s">
        <v>807</v>
      </c>
      <c r="E96" s="27" t="s">
        <v>808</v>
      </c>
      <c r="F96" s="27" t="s">
        <v>330</v>
      </c>
      <c r="G96" s="27" t="s">
        <v>809</v>
      </c>
      <c r="H96" s="27"/>
      <c r="I96" s="27" t="s">
        <v>409</v>
      </c>
      <c r="J96" s="27"/>
      <c r="K96" s="27" t="s">
        <v>810</v>
      </c>
      <c r="L96" s="29" t="s">
        <v>1151</v>
      </c>
      <c r="M96" s="27"/>
      <c r="N96" s="27" t="s">
        <v>811</v>
      </c>
      <c r="O96" s="27"/>
      <c r="P96" s="27" t="s">
        <v>812</v>
      </c>
      <c r="Q96"/>
      <c r="R96"/>
      <c r="S96"/>
      <c r="T96"/>
      <c r="U96"/>
      <c r="V96"/>
      <c r="W96"/>
      <c r="X96"/>
      <c r="Y96"/>
      <c r="Z96"/>
      <c r="AA96"/>
      <c r="AB96"/>
      <c r="AC96"/>
      <c r="AD96"/>
      <c r="AE96"/>
      <c r="AF96"/>
      <c r="AG96"/>
      <c r="AH96"/>
      <c r="AI96"/>
      <c r="AJ96"/>
      <c r="AK96"/>
      <c r="AL96"/>
    </row>
    <row r="97" spans="1:38" s="11" customFormat="1" ht="39.75" customHeight="1" x14ac:dyDescent="0.2">
      <c r="A97" s="8" t="s">
        <v>34</v>
      </c>
      <c r="B97" s="2">
        <v>13</v>
      </c>
      <c r="C97" s="5" t="s">
        <v>813</v>
      </c>
      <c r="D97" s="2" t="s">
        <v>814</v>
      </c>
      <c r="E97" s="2" t="s">
        <v>815</v>
      </c>
      <c r="F97" s="2" t="s">
        <v>816</v>
      </c>
      <c r="G97" s="2" t="s">
        <v>817</v>
      </c>
      <c r="H97" s="2"/>
      <c r="I97" s="2" t="s">
        <v>350</v>
      </c>
      <c r="J97" s="2" t="s">
        <v>813</v>
      </c>
      <c r="K97" s="2" t="s">
        <v>818</v>
      </c>
      <c r="L97" s="6" t="s">
        <v>1154</v>
      </c>
      <c r="M97" s="2" t="s">
        <v>819</v>
      </c>
      <c r="N97" s="2" t="s">
        <v>820</v>
      </c>
      <c r="O97" s="2"/>
      <c r="P97" s="2" t="s">
        <v>821</v>
      </c>
      <c r="Q97"/>
      <c r="R97"/>
      <c r="S97"/>
      <c r="T97"/>
      <c r="U97"/>
      <c r="V97"/>
      <c r="W97"/>
      <c r="X97"/>
      <c r="Y97"/>
      <c r="Z97"/>
      <c r="AA97"/>
      <c r="AB97"/>
      <c r="AC97"/>
      <c r="AD97"/>
      <c r="AE97"/>
      <c r="AF97"/>
      <c r="AG97"/>
      <c r="AH97"/>
      <c r="AI97"/>
      <c r="AJ97"/>
      <c r="AK97"/>
      <c r="AL97"/>
    </row>
    <row r="98" spans="1:38" s="11" customFormat="1" ht="39.75" customHeight="1" x14ac:dyDescent="0.2">
      <c r="A98" s="8" t="s">
        <v>34</v>
      </c>
      <c r="B98" s="2">
        <v>14</v>
      </c>
      <c r="C98" s="5" t="s">
        <v>822</v>
      </c>
      <c r="D98" s="2" t="s">
        <v>823</v>
      </c>
      <c r="E98" s="2" t="s">
        <v>815</v>
      </c>
      <c r="F98" s="2" t="s">
        <v>816</v>
      </c>
      <c r="G98" s="2" t="s">
        <v>817</v>
      </c>
      <c r="H98" s="2"/>
      <c r="I98" s="2" t="s">
        <v>350</v>
      </c>
      <c r="J98" s="2" t="s">
        <v>822</v>
      </c>
      <c r="K98" s="2" t="s">
        <v>818</v>
      </c>
      <c r="L98" s="6" t="s">
        <v>1152</v>
      </c>
      <c r="M98" s="2" t="s">
        <v>824</v>
      </c>
      <c r="N98" s="2" t="s">
        <v>825</v>
      </c>
      <c r="O98" s="2"/>
      <c r="P98" s="2" t="s">
        <v>821</v>
      </c>
      <c r="Q98"/>
      <c r="R98"/>
      <c r="S98"/>
      <c r="T98"/>
      <c r="U98"/>
      <c r="V98"/>
      <c r="W98"/>
      <c r="X98"/>
      <c r="Y98"/>
      <c r="Z98"/>
      <c r="AA98"/>
      <c r="AB98"/>
      <c r="AC98"/>
      <c r="AD98"/>
      <c r="AE98"/>
      <c r="AF98"/>
      <c r="AG98"/>
      <c r="AH98"/>
      <c r="AI98"/>
      <c r="AJ98"/>
      <c r="AK98"/>
      <c r="AL98"/>
    </row>
    <row r="99" spans="1:38" s="11" customFormat="1" ht="39.75" customHeight="1" x14ac:dyDescent="0.2">
      <c r="A99" s="10" t="s">
        <v>34</v>
      </c>
      <c r="B99" s="27">
        <v>15</v>
      </c>
      <c r="C99" s="28" t="s">
        <v>826</v>
      </c>
      <c r="D99" s="27" t="s">
        <v>827</v>
      </c>
      <c r="E99" s="27" t="s">
        <v>828</v>
      </c>
      <c r="F99" s="27" t="s">
        <v>816</v>
      </c>
      <c r="G99" s="27" t="s">
        <v>829</v>
      </c>
      <c r="H99" s="27"/>
      <c r="I99" s="27" t="s">
        <v>350</v>
      </c>
      <c r="J99" s="27" t="s">
        <v>826</v>
      </c>
      <c r="K99" s="27" t="s">
        <v>830</v>
      </c>
      <c r="L99" s="29" t="s">
        <v>1151</v>
      </c>
      <c r="M99" s="27"/>
      <c r="N99" s="27" t="s">
        <v>401</v>
      </c>
      <c r="O99" s="27"/>
      <c r="P99" s="27" t="s">
        <v>831</v>
      </c>
      <c r="Q99"/>
      <c r="R99"/>
      <c r="S99"/>
      <c r="T99"/>
      <c r="U99"/>
      <c r="V99"/>
      <c r="W99"/>
      <c r="X99"/>
      <c r="Y99"/>
      <c r="Z99"/>
      <c r="AA99"/>
      <c r="AB99"/>
      <c r="AC99"/>
      <c r="AD99"/>
      <c r="AE99"/>
      <c r="AF99"/>
      <c r="AG99"/>
      <c r="AH99"/>
      <c r="AI99"/>
      <c r="AJ99"/>
      <c r="AK99"/>
      <c r="AL99"/>
    </row>
    <row r="100" spans="1:38" s="11" customFormat="1" ht="39.75" customHeight="1" x14ac:dyDescent="0.2">
      <c r="A100" s="8" t="s">
        <v>34</v>
      </c>
      <c r="B100" s="2">
        <v>16</v>
      </c>
      <c r="C100" s="5" t="s">
        <v>336</v>
      </c>
      <c r="D100" s="2" t="s">
        <v>832</v>
      </c>
      <c r="E100" s="2" t="s">
        <v>330</v>
      </c>
      <c r="F100" s="2" t="s">
        <v>330</v>
      </c>
      <c r="G100" s="2" t="s">
        <v>833</v>
      </c>
      <c r="H100" s="2" t="s">
        <v>332</v>
      </c>
      <c r="I100" s="2" t="s">
        <v>333</v>
      </c>
      <c r="J100" s="2"/>
      <c r="K100" s="2"/>
      <c r="L100" s="2" t="s">
        <v>399</v>
      </c>
      <c r="M100" s="2"/>
      <c r="N100" s="2" t="s">
        <v>834</v>
      </c>
      <c r="O100" s="2" t="s">
        <v>129</v>
      </c>
      <c r="P100" s="2" t="s">
        <v>337</v>
      </c>
      <c r="Q100"/>
      <c r="R100"/>
      <c r="S100"/>
      <c r="T100"/>
      <c r="U100"/>
      <c r="V100"/>
      <c r="W100"/>
      <c r="X100"/>
      <c r="Y100"/>
      <c r="Z100"/>
      <c r="AA100"/>
      <c r="AB100"/>
      <c r="AC100"/>
      <c r="AD100"/>
      <c r="AE100"/>
      <c r="AF100"/>
      <c r="AG100"/>
      <c r="AH100"/>
      <c r="AI100"/>
      <c r="AJ100"/>
      <c r="AK100"/>
      <c r="AL100"/>
    </row>
    <row r="101" spans="1:38" s="11" customFormat="1" ht="39.75" customHeight="1" x14ac:dyDescent="0.2">
      <c r="A101" s="8" t="s">
        <v>34</v>
      </c>
      <c r="B101" s="2">
        <v>17</v>
      </c>
      <c r="C101" s="5" t="s">
        <v>63</v>
      </c>
      <c r="D101" s="2" t="s">
        <v>835</v>
      </c>
      <c r="E101" s="2" t="s">
        <v>330</v>
      </c>
      <c r="F101" s="2" t="s">
        <v>330</v>
      </c>
      <c r="G101" s="2" t="s">
        <v>833</v>
      </c>
      <c r="H101" s="2" t="s">
        <v>339</v>
      </c>
      <c r="I101" s="2" t="s">
        <v>333</v>
      </c>
      <c r="J101" s="2"/>
      <c r="K101" s="2"/>
      <c r="L101" s="2" t="s">
        <v>399</v>
      </c>
      <c r="M101" s="2"/>
      <c r="N101" s="2" t="s">
        <v>836</v>
      </c>
      <c r="O101" s="2" t="s">
        <v>55</v>
      </c>
      <c r="P101" s="2" t="s">
        <v>337</v>
      </c>
      <c r="Q101"/>
      <c r="R101"/>
      <c r="S101"/>
      <c r="T101"/>
      <c r="U101"/>
      <c r="V101"/>
      <c r="W101"/>
      <c r="X101"/>
      <c r="Y101"/>
      <c r="Z101"/>
      <c r="AA101"/>
      <c r="AB101"/>
      <c r="AC101"/>
      <c r="AD101"/>
      <c r="AE101"/>
      <c r="AF101"/>
      <c r="AG101"/>
      <c r="AH101"/>
      <c r="AI101"/>
      <c r="AJ101"/>
      <c r="AK101"/>
      <c r="AL101"/>
    </row>
    <row r="102" spans="1:38" s="11" customFormat="1" ht="39.75" customHeight="1" x14ac:dyDescent="0.2">
      <c r="A102" s="8" t="s">
        <v>34</v>
      </c>
      <c r="B102" s="2">
        <v>18</v>
      </c>
      <c r="C102" s="5" t="s">
        <v>393</v>
      </c>
      <c r="D102" s="2" t="s">
        <v>388</v>
      </c>
      <c r="E102" s="2" t="s">
        <v>330</v>
      </c>
      <c r="F102" s="2" t="s">
        <v>389</v>
      </c>
      <c r="G102" s="2" t="s">
        <v>837</v>
      </c>
      <c r="H102" s="2"/>
      <c r="I102" s="2" t="s">
        <v>350</v>
      </c>
      <c r="J102" s="2" t="s">
        <v>393</v>
      </c>
      <c r="K102" s="2" t="s">
        <v>391</v>
      </c>
      <c r="L102" s="2" t="s">
        <v>399</v>
      </c>
      <c r="M102" s="2"/>
      <c r="N102" s="2" t="s">
        <v>392</v>
      </c>
      <c r="O102" s="2" t="s">
        <v>14</v>
      </c>
      <c r="P102" s="2"/>
      <c r="Q102"/>
      <c r="R102"/>
      <c r="S102"/>
      <c r="T102"/>
      <c r="U102"/>
      <c r="V102"/>
      <c r="W102"/>
      <c r="X102"/>
      <c r="Y102"/>
      <c r="Z102"/>
      <c r="AA102"/>
      <c r="AB102"/>
      <c r="AC102"/>
      <c r="AD102"/>
      <c r="AE102"/>
      <c r="AF102"/>
      <c r="AG102"/>
      <c r="AH102"/>
      <c r="AI102"/>
      <c r="AJ102"/>
      <c r="AK102"/>
      <c r="AL102"/>
    </row>
    <row r="103" spans="1:38" s="11" customFormat="1" ht="39.75" customHeight="1" x14ac:dyDescent="0.2">
      <c r="A103" s="8" t="s">
        <v>34</v>
      </c>
      <c r="B103" s="2">
        <v>19</v>
      </c>
      <c r="C103" s="5" t="s">
        <v>382</v>
      </c>
      <c r="D103" s="2" t="s">
        <v>378</v>
      </c>
      <c r="E103" s="2" t="s">
        <v>330</v>
      </c>
      <c r="F103" s="2" t="s">
        <v>330</v>
      </c>
      <c r="G103" s="2" t="s">
        <v>838</v>
      </c>
      <c r="H103" s="2"/>
      <c r="I103" s="2" t="s">
        <v>350</v>
      </c>
      <c r="J103" s="2" t="s">
        <v>382</v>
      </c>
      <c r="K103" s="2" t="s">
        <v>380</v>
      </c>
      <c r="L103" s="2" t="s">
        <v>399</v>
      </c>
      <c r="M103" s="2"/>
      <c r="N103" s="2" t="s">
        <v>839</v>
      </c>
      <c r="O103" s="2" t="s">
        <v>377</v>
      </c>
      <c r="P103" s="2"/>
      <c r="Q103"/>
      <c r="R103"/>
      <c r="S103"/>
      <c r="T103"/>
      <c r="U103"/>
      <c r="V103"/>
      <c r="W103"/>
      <c r="X103"/>
      <c r="Y103"/>
      <c r="Z103"/>
      <c r="AA103"/>
      <c r="AB103"/>
      <c r="AC103"/>
      <c r="AD103"/>
      <c r="AE103"/>
      <c r="AF103"/>
      <c r="AG103"/>
      <c r="AH103"/>
      <c r="AI103"/>
      <c r="AJ103"/>
      <c r="AK103"/>
      <c r="AL103"/>
    </row>
    <row r="104" spans="1:38" s="11" customFormat="1" ht="39.75" customHeight="1" x14ac:dyDescent="0.2">
      <c r="A104" s="8" t="s">
        <v>34</v>
      </c>
      <c r="B104" s="2">
        <v>20</v>
      </c>
      <c r="C104" s="5" t="s">
        <v>387</v>
      </c>
      <c r="D104" s="2" t="s">
        <v>384</v>
      </c>
      <c r="E104" s="2" t="s">
        <v>330</v>
      </c>
      <c r="F104" s="2" t="s">
        <v>330</v>
      </c>
      <c r="G104" s="2" t="s">
        <v>838</v>
      </c>
      <c r="H104" s="2" t="s">
        <v>385</v>
      </c>
      <c r="I104" s="2" t="s">
        <v>356</v>
      </c>
      <c r="J104" s="2"/>
      <c r="K104" s="2"/>
      <c r="L104" s="2" t="s">
        <v>357</v>
      </c>
      <c r="M104" s="2"/>
      <c r="N104" s="2" t="s">
        <v>840</v>
      </c>
      <c r="O104" s="2" t="s">
        <v>383</v>
      </c>
      <c r="P104" s="2"/>
      <c r="Q104"/>
      <c r="R104"/>
      <c r="S104"/>
      <c r="T104"/>
      <c r="U104"/>
      <c r="V104"/>
      <c r="W104"/>
      <c r="X104"/>
      <c r="Y104"/>
      <c r="Z104"/>
      <c r="AA104"/>
      <c r="AB104"/>
      <c r="AC104"/>
      <c r="AD104"/>
      <c r="AE104"/>
      <c r="AF104"/>
      <c r="AG104"/>
      <c r="AH104"/>
      <c r="AI104"/>
      <c r="AJ104"/>
      <c r="AK104"/>
      <c r="AL104"/>
    </row>
    <row r="105" spans="1:38" s="11" customFormat="1" ht="39.75" customHeight="1" x14ac:dyDescent="0.2">
      <c r="A105" s="10" t="s">
        <v>34</v>
      </c>
      <c r="B105" s="27">
        <v>21</v>
      </c>
      <c r="C105" s="28" t="s">
        <v>460</v>
      </c>
      <c r="D105" s="27" t="s">
        <v>453</v>
      </c>
      <c r="E105" s="27" t="s">
        <v>841</v>
      </c>
      <c r="F105" s="27" t="s">
        <v>455</v>
      </c>
      <c r="G105" s="27" t="s">
        <v>842</v>
      </c>
      <c r="H105" s="27"/>
      <c r="I105" s="27" t="s">
        <v>350</v>
      </c>
      <c r="J105" s="27" t="s">
        <v>460</v>
      </c>
      <c r="K105" s="27" t="s">
        <v>457</v>
      </c>
      <c r="L105" s="27" t="s">
        <v>843</v>
      </c>
      <c r="M105" s="27"/>
      <c r="N105" s="27" t="s">
        <v>459</v>
      </c>
      <c r="O105" s="27" t="s">
        <v>452</v>
      </c>
      <c r="P105" s="27" t="s">
        <v>461</v>
      </c>
      <c r="Q105"/>
      <c r="R105"/>
      <c r="S105"/>
      <c r="T105"/>
      <c r="U105"/>
      <c r="V105"/>
      <c r="W105"/>
      <c r="X105"/>
      <c r="Y105"/>
      <c r="Z105"/>
      <c r="AA105"/>
      <c r="AB105"/>
      <c r="AC105"/>
      <c r="AD105"/>
      <c r="AE105"/>
      <c r="AF105"/>
      <c r="AG105"/>
      <c r="AH105"/>
      <c r="AI105"/>
      <c r="AJ105"/>
      <c r="AK105"/>
      <c r="AL105"/>
    </row>
    <row r="106" spans="1:38" s="11" customFormat="1" ht="39.75" customHeight="1" x14ac:dyDescent="0.2">
      <c r="A106" s="10" t="s">
        <v>34</v>
      </c>
      <c r="B106" s="27">
        <v>22</v>
      </c>
      <c r="C106" s="28" t="s">
        <v>467</v>
      </c>
      <c r="D106" s="27" t="s">
        <v>463</v>
      </c>
      <c r="E106" s="27" t="s">
        <v>841</v>
      </c>
      <c r="F106" s="27" t="s">
        <v>455</v>
      </c>
      <c r="G106" s="27" t="s">
        <v>844</v>
      </c>
      <c r="H106" s="27"/>
      <c r="I106" s="27" t="s">
        <v>350</v>
      </c>
      <c r="J106" s="27" t="s">
        <v>467</v>
      </c>
      <c r="K106" s="27" t="s">
        <v>465</v>
      </c>
      <c r="L106" s="27" t="s">
        <v>843</v>
      </c>
      <c r="M106" s="27"/>
      <c r="N106" s="27" t="s">
        <v>466</v>
      </c>
      <c r="O106" s="27" t="s">
        <v>462</v>
      </c>
      <c r="P106" s="27" t="s">
        <v>461</v>
      </c>
      <c r="Q106"/>
      <c r="R106"/>
      <c r="S106"/>
      <c r="T106"/>
      <c r="U106"/>
      <c r="V106"/>
      <c r="W106"/>
      <c r="X106"/>
      <c r="Y106"/>
      <c r="Z106"/>
      <c r="AA106"/>
      <c r="AB106"/>
      <c r="AC106"/>
      <c r="AD106"/>
      <c r="AE106"/>
      <c r="AF106"/>
      <c r="AG106"/>
      <c r="AH106"/>
      <c r="AI106"/>
      <c r="AJ106"/>
      <c r="AK106"/>
      <c r="AL106"/>
    </row>
    <row r="107" spans="1:38" s="11" customFormat="1" ht="39.75" customHeight="1" x14ac:dyDescent="0.2">
      <c r="A107" s="10" t="s">
        <v>34</v>
      </c>
      <c r="B107" s="27">
        <v>23</v>
      </c>
      <c r="C107" s="28" t="s">
        <v>473</v>
      </c>
      <c r="D107" s="27" t="s">
        <v>469</v>
      </c>
      <c r="E107" s="27" t="s">
        <v>841</v>
      </c>
      <c r="F107" s="27" t="s">
        <v>455</v>
      </c>
      <c r="G107" s="27" t="s">
        <v>470</v>
      </c>
      <c r="H107" s="27"/>
      <c r="I107" s="27" t="s">
        <v>350</v>
      </c>
      <c r="J107" s="27" t="s">
        <v>473</v>
      </c>
      <c r="K107" s="27" t="s">
        <v>471</v>
      </c>
      <c r="L107" s="27" t="s">
        <v>843</v>
      </c>
      <c r="M107" s="27"/>
      <c r="N107" s="27" t="s">
        <v>472</v>
      </c>
      <c r="O107" s="27" t="s">
        <v>468</v>
      </c>
      <c r="P107" s="27" t="s">
        <v>461</v>
      </c>
      <c r="Q107"/>
      <c r="R107"/>
      <c r="S107"/>
      <c r="T107"/>
      <c r="U107"/>
      <c r="V107"/>
      <c r="W107"/>
      <c r="X107"/>
      <c r="Y107"/>
      <c r="Z107"/>
      <c r="AA107"/>
      <c r="AB107"/>
      <c r="AC107"/>
      <c r="AD107"/>
      <c r="AE107"/>
      <c r="AF107"/>
      <c r="AG107"/>
      <c r="AH107"/>
      <c r="AI107"/>
      <c r="AJ107"/>
      <c r="AK107"/>
      <c r="AL107"/>
    </row>
    <row r="108" spans="1:38" s="11" customFormat="1" ht="39.75" customHeight="1" x14ac:dyDescent="0.2">
      <c r="A108" s="10" t="s">
        <v>34</v>
      </c>
      <c r="B108" s="27">
        <v>24</v>
      </c>
      <c r="C108" s="28" t="s">
        <v>479</v>
      </c>
      <c r="D108" s="27" t="s">
        <v>475</v>
      </c>
      <c r="E108" s="27" t="s">
        <v>841</v>
      </c>
      <c r="F108" s="27" t="s">
        <v>455</v>
      </c>
      <c r="G108" s="27" t="s">
        <v>845</v>
      </c>
      <c r="H108" s="27"/>
      <c r="I108" s="27" t="s">
        <v>350</v>
      </c>
      <c r="J108" s="27" t="s">
        <v>479</v>
      </c>
      <c r="K108" s="27" t="s">
        <v>477</v>
      </c>
      <c r="L108" s="27" t="s">
        <v>843</v>
      </c>
      <c r="M108" s="27"/>
      <c r="N108" s="27" t="s">
        <v>478</v>
      </c>
      <c r="O108" s="27" t="s">
        <v>474</v>
      </c>
      <c r="P108" s="27" t="s">
        <v>461</v>
      </c>
      <c r="Q108"/>
      <c r="R108"/>
      <c r="S108"/>
      <c r="T108"/>
      <c r="U108"/>
      <c r="V108"/>
      <c r="W108"/>
      <c r="X108"/>
      <c r="Y108"/>
      <c r="Z108"/>
      <c r="AA108"/>
      <c r="AB108"/>
      <c r="AC108"/>
      <c r="AD108"/>
      <c r="AE108"/>
      <c r="AF108"/>
      <c r="AG108"/>
      <c r="AH108"/>
      <c r="AI108"/>
      <c r="AJ108"/>
      <c r="AK108"/>
      <c r="AL108"/>
    </row>
    <row r="109" spans="1:38" s="11" customFormat="1" ht="39.75" customHeight="1" x14ac:dyDescent="0.2">
      <c r="A109" s="10" t="s">
        <v>34</v>
      </c>
      <c r="B109" s="27">
        <v>25</v>
      </c>
      <c r="C109" s="28" t="s">
        <v>103</v>
      </c>
      <c r="D109" s="27" t="s">
        <v>480</v>
      </c>
      <c r="E109" s="27" t="s">
        <v>841</v>
      </c>
      <c r="F109" s="27" t="s">
        <v>455</v>
      </c>
      <c r="G109" s="27" t="s">
        <v>846</v>
      </c>
      <c r="H109" s="27"/>
      <c r="I109" s="27" t="s">
        <v>350</v>
      </c>
      <c r="J109" s="27" t="s">
        <v>103</v>
      </c>
      <c r="K109" s="27" t="s">
        <v>482</v>
      </c>
      <c r="L109" s="29" t="s">
        <v>399</v>
      </c>
      <c r="M109" s="27"/>
      <c r="N109" s="27" t="s">
        <v>483</v>
      </c>
      <c r="O109" s="27" t="s">
        <v>108</v>
      </c>
      <c r="P109" s="27" t="s">
        <v>461</v>
      </c>
      <c r="Q109"/>
      <c r="R109"/>
      <c r="S109"/>
      <c r="T109"/>
      <c r="U109"/>
      <c r="V109"/>
      <c r="W109"/>
      <c r="X109"/>
      <c r="Y109"/>
      <c r="Z109"/>
      <c r="AA109"/>
      <c r="AB109"/>
      <c r="AC109"/>
      <c r="AD109"/>
      <c r="AE109"/>
      <c r="AF109"/>
      <c r="AG109"/>
      <c r="AH109"/>
      <c r="AI109"/>
      <c r="AJ109"/>
      <c r="AK109"/>
      <c r="AL109"/>
    </row>
    <row r="110" spans="1:38" s="11" customFormat="1" ht="39.75" customHeight="1" x14ac:dyDescent="0.2">
      <c r="A110" s="8" t="s">
        <v>34</v>
      </c>
      <c r="B110" s="2">
        <v>26</v>
      </c>
      <c r="C110" s="5" t="s">
        <v>490</v>
      </c>
      <c r="D110" s="2" t="s">
        <v>485</v>
      </c>
      <c r="E110" s="2" t="s">
        <v>486</v>
      </c>
      <c r="F110" s="2" t="s">
        <v>486</v>
      </c>
      <c r="G110" s="2" t="s">
        <v>847</v>
      </c>
      <c r="H110" s="2" t="s">
        <v>332</v>
      </c>
      <c r="I110" s="2" t="s">
        <v>333</v>
      </c>
      <c r="J110" s="2"/>
      <c r="K110" s="2"/>
      <c r="L110" s="2" t="s">
        <v>399</v>
      </c>
      <c r="M110" s="6" t="s">
        <v>848</v>
      </c>
      <c r="N110" s="2" t="s">
        <v>849</v>
      </c>
      <c r="O110" s="2" t="s">
        <v>484</v>
      </c>
      <c r="P110" s="6" t="s">
        <v>491</v>
      </c>
      <c r="Q110"/>
      <c r="R110"/>
      <c r="S110"/>
      <c r="T110"/>
      <c r="U110"/>
      <c r="V110"/>
      <c r="W110"/>
      <c r="X110"/>
      <c r="Y110"/>
      <c r="Z110"/>
      <c r="AA110"/>
      <c r="AB110"/>
      <c r="AC110"/>
      <c r="AD110"/>
      <c r="AE110"/>
      <c r="AF110"/>
      <c r="AG110"/>
      <c r="AH110"/>
      <c r="AI110"/>
      <c r="AJ110"/>
      <c r="AK110"/>
      <c r="AL110"/>
    </row>
    <row r="111" spans="1:38" s="11" customFormat="1" ht="39.75" customHeight="1" x14ac:dyDescent="0.2">
      <c r="A111" s="8" t="s">
        <v>34</v>
      </c>
      <c r="B111" s="2">
        <v>27</v>
      </c>
      <c r="C111" s="5" t="s">
        <v>86</v>
      </c>
      <c r="D111" s="2" t="s">
        <v>492</v>
      </c>
      <c r="E111" s="2" t="s">
        <v>486</v>
      </c>
      <c r="F111" s="2" t="s">
        <v>486</v>
      </c>
      <c r="G111" s="2" t="s">
        <v>847</v>
      </c>
      <c r="H111" s="2" t="s">
        <v>339</v>
      </c>
      <c r="I111" s="2" t="s">
        <v>333</v>
      </c>
      <c r="J111" s="2"/>
      <c r="K111" s="2"/>
      <c r="L111" s="2" t="s">
        <v>399</v>
      </c>
      <c r="M111" s="6" t="s">
        <v>848</v>
      </c>
      <c r="N111" s="2" t="s">
        <v>850</v>
      </c>
      <c r="O111" s="2" t="s">
        <v>80</v>
      </c>
      <c r="P111" s="2" t="s">
        <v>337</v>
      </c>
      <c r="Q111"/>
      <c r="R111"/>
      <c r="S111"/>
      <c r="T111"/>
      <c r="U111"/>
      <c r="V111"/>
      <c r="W111"/>
      <c r="X111"/>
      <c r="Y111"/>
      <c r="Z111"/>
      <c r="AA111"/>
      <c r="AB111"/>
      <c r="AC111"/>
      <c r="AD111"/>
      <c r="AE111"/>
      <c r="AF111"/>
      <c r="AG111"/>
      <c r="AH111"/>
      <c r="AI111"/>
      <c r="AJ111"/>
      <c r="AK111"/>
      <c r="AL111"/>
    </row>
    <row r="112" spans="1:38" s="11" customFormat="1" ht="39.75" customHeight="1" x14ac:dyDescent="0.2">
      <c r="A112" s="8" t="s">
        <v>34</v>
      </c>
      <c r="B112" s="2">
        <v>28</v>
      </c>
      <c r="C112" s="5" t="s">
        <v>499</v>
      </c>
      <c r="D112" s="2" t="s">
        <v>495</v>
      </c>
      <c r="E112" s="2" t="s">
        <v>486</v>
      </c>
      <c r="F112" s="2" t="s">
        <v>486</v>
      </c>
      <c r="G112" s="2" t="s">
        <v>851</v>
      </c>
      <c r="H112" s="2" t="s">
        <v>307</v>
      </c>
      <c r="I112" s="2" t="s">
        <v>497</v>
      </c>
      <c r="J112" s="2"/>
      <c r="K112" s="2"/>
      <c r="L112" s="2" t="s">
        <v>399</v>
      </c>
      <c r="M112" s="2" t="s">
        <v>848</v>
      </c>
      <c r="N112" s="2" t="s">
        <v>852</v>
      </c>
      <c r="O112" s="2" t="s">
        <v>494</v>
      </c>
      <c r="P112" s="2" t="s">
        <v>853</v>
      </c>
      <c r="Q112"/>
      <c r="R112"/>
      <c r="S112"/>
      <c r="T112"/>
      <c r="U112"/>
      <c r="V112"/>
      <c r="W112"/>
      <c r="X112"/>
      <c r="Y112"/>
      <c r="Z112"/>
      <c r="AA112"/>
      <c r="AB112"/>
      <c r="AC112"/>
      <c r="AD112"/>
      <c r="AE112"/>
      <c r="AF112"/>
      <c r="AG112"/>
      <c r="AH112"/>
      <c r="AI112"/>
      <c r="AJ112"/>
      <c r="AK112"/>
      <c r="AL112"/>
    </row>
    <row r="113" spans="1:38" s="11" customFormat="1" ht="39.75" customHeight="1" x14ac:dyDescent="0.2">
      <c r="A113" s="8" t="s">
        <v>34</v>
      </c>
      <c r="B113" s="2">
        <v>29</v>
      </c>
      <c r="C113" s="5" t="s">
        <v>507</v>
      </c>
      <c r="D113" s="2" t="s">
        <v>502</v>
      </c>
      <c r="E113" s="2" t="s">
        <v>486</v>
      </c>
      <c r="F113" s="2" t="s">
        <v>503</v>
      </c>
      <c r="G113" s="2" t="s">
        <v>854</v>
      </c>
      <c r="H113" s="2"/>
      <c r="I113" s="2" t="s">
        <v>350</v>
      </c>
      <c r="J113" s="2" t="s">
        <v>507</v>
      </c>
      <c r="K113" s="2" t="s">
        <v>391</v>
      </c>
      <c r="L113" s="2" t="s">
        <v>399</v>
      </c>
      <c r="M113" s="6" t="s">
        <v>848</v>
      </c>
      <c r="N113" s="2" t="s">
        <v>506</v>
      </c>
      <c r="O113" s="2" t="s">
        <v>501</v>
      </c>
      <c r="P113" s="2"/>
      <c r="Q113"/>
      <c r="R113"/>
      <c r="S113"/>
      <c r="T113"/>
      <c r="U113"/>
      <c r="V113"/>
      <c r="W113"/>
      <c r="X113"/>
      <c r="Y113"/>
      <c r="Z113"/>
      <c r="AA113"/>
      <c r="AB113"/>
      <c r="AC113"/>
      <c r="AD113"/>
      <c r="AE113"/>
      <c r="AF113"/>
      <c r="AG113"/>
      <c r="AH113"/>
      <c r="AI113"/>
      <c r="AJ113"/>
      <c r="AK113"/>
      <c r="AL113"/>
    </row>
    <row r="114" spans="1:38" s="11" customFormat="1" ht="39.75" customHeight="1" x14ac:dyDescent="0.2">
      <c r="A114" s="8" t="s">
        <v>34</v>
      </c>
      <c r="B114" s="27">
        <v>30</v>
      </c>
      <c r="C114" s="28" t="s">
        <v>516</v>
      </c>
      <c r="D114" s="27" t="s">
        <v>510</v>
      </c>
      <c r="E114" s="27" t="s">
        <v>511</v>
      </c>
      <c r="F114" s="27" t="s">
        <v>503</v>
      </c>
      <c r="G114" s="27" t="s">
        <v>855</v>
      </c>
      <c r="H114" s="27"/>
      <c r="I114" s="27" t="s">
        <v>350</v>
      </c>
      <c r="J114" s="27" t="s">
        <v>516</v>
      </c>
      <c r="K114" s="27" t="s">
        <v>513</v>
      </c>
      <c r="L114" s="27" t="s">
        <v>399</v>
      </c>
      <c r="M114" s="27" t="s">
        <v>856</v>
      </c>
      <c r="N114" s="27" t="s">
        <v>515</v>
      </c>
      <c r="O114" s="27" t="s">
        <v>509</v>
      </c>
      <c r="P114" s="27"/>
      <c r="Q114"/>
      <c r="R114"/>
      <c r="S114"/>
      <c r="T114"/>
      <c r="U114"/>
      <c r="V114"/>
      <c r="W114"/>
      <c r="X114"/>
      <c r="Y114"/>
      <c r="Z114"/>
      <c r="AA114"/>
      <c r="AB114"/>
      <c r="AC114"/>
      <c r="AD114"/>
      <c r="AE114"/>
      <c r="AF114"/>
      <c r="AG114"/>
      <c r="AH114"/>
      <c r="AI114"/>
      <c r="AJ114"/>
      <c r="AK114"/>
      <c r="AL114"/>
    </row>
    <row r="115" spans="1:38" s="11" customFormat="1" ht="39.75" customHeight="1" x14ac:dyDescent="0.2">
      <c r="A115" s="8" t="s">
        <v>34</v>
      </c>
      <c r="B115" s="27">
        <v>31</v>
      </c>
      <c r="C115" s="28" t="s">
        <v>520</v>
      </c>
      <c r="D115" s="27" t="s">
        <v>518</v>
      </c>
      <c r="E115" s="27" t="s">
        <v>511</v>
      </c>
      <c r="F115" s="27" t="s">
        <v>503</v>
      </c>
      <c r="G115" s="27" t="s">
        <v>855</v>
      </c>
      <c r="H115" s="27" t="s">
        <v>355</v>
      </c>
      <c r="I115" s="27" t="s">
        <v>356</v>
      </c>
      <c r="J115" s="27"/>
      <c r="K115" s="27"/>
      <c r="L115" s="27" t="s">
        <v>357</v>
      </c>
      <c r="M115" s="27" t="s">
        <v>856</v>
      </c>
      <c r="N115" s="27" t="s">
        <v>519</v>
      </c>
      <c r="O115" s="27" t="s">
        <v>517</v>
      </c>
      <c r="P115" s="27"/>
      <c r="Q115"/>
      <c r="R115"/>
      <c r="S115"/>
      <c r="T115"/>
      <c r="U115"/>
      <c r="V115"/>
      <c r="W115"/>
      <c r="X115"/>
      <c r="Y115"/>
      <c r="Z115"/>
      <c r="AA115"/>
      <c r="AB115"/>
      <c r="AC115"/>
      <c r="AD115"/>
      <c r="AE115"/>
      <c r="AF115"/>
      <c r="AG115"/>
      <c r="AH115"/>
      <c r="AI115"/>
      <c r="AJ115"/>
      <c r="AK115"/>
      <c r="AL115"/>
    </row>
    <row r="116" spans="1:38" s="11" customFormat="1" ht="39.75" customHeight="1" x14ac:dyDescent="0.2">
      <c r="A116" s="8" t="s">
        <v>34</v>
      </c>
      <c r="B116" s="27">
        <v>32</v>
      </c>
      <c r="C116" s="28" t="s">
        <v>526</v>
      </c>
      <c r="D116" s="27" t="s">
        <v>522</v>
      </c>
      <c r="E116" s="27" t="s">
        <v>511</v>
      </c>
      <c r="F116" s="27" t="s">
        <v>503</v>
      </c>
      <c r="G116" s="27" t="s">
        <v>857</v>
      </c>
      <c r="H116" s="27"/>
      <c r="I116" s="27" t="s">
        <v>350</v>
      </c>
      <c r="J116" s="27" t="s">
        <v>526</v>
      </c>
      <c r="K116" s="29" t="s">
        <v>1150</v>
      </c>
      <c r="L116" s="27" t="s">
        <v>399</v>
      </c>
      <c r="M116" s="27" t="s">
        <v>858</v>
      </c>
      <c r="N116" s="27" t="s">
        <v>859</v>
      </c>
      <c r="O116" s="27" t="s">
        <v>521</v>
      </c>
      <c r="P116" s="29" t="s">
        <v>1153</v>
      </c>
      <c r="Q116"/>
      <c r="R116"/>
      <c r="S116"/>
      <c r="T116"/>
      <c r="U116"/>
      <c r="V116"/>
      <c r="W116"/>
      <c r="X116"/>
      <c r="Y116"/>
      <c r="Z116"/>
      <c r="AA116"/>
      <c r="AB116"/>
      <c r="AC116"/>
      <c r="AD116"/>
      <c r="AE116"/>
      <c r="AF116"/>
      <c r="AG116"/>
      <c r="AH116"/>
      <c r="AI116"/>
      <c r="AJ116"/>
      <c r="AK116"/>
      <c r="AL116"/>
    </row>
    <row r="117" spans="1:38" s="12" customFormat="1" ht="39.75" customHeight="1" x14ac:dyDescent="0.2">
      <c r="A117" s="8" t="s">
        <v>34</v>
      </c>
      <c r="B117" s="27">
        <v>33</v>
      </c>
      <c r="C117" s="28" t="s">
        <v>531</v>
      </c>
      <c r="D117" s="27" t="s">
        <v>528</v>
      </c>
      <c r="E117" s="27" t="s">
        <v>511</v>
      </c>
      <c r="F117" s="27" t="s">
        <v>503</v>
      </c>
      <c r="G117" s="27" t="s">
        <v>860</v>
      </c>
      <c r="H117" s="27" t="s">
        <v>307</v>
      </c>
      <c r="I117" s="27" t="s">
        <v>497</v>
      </c>
      <c r="J117" s="27"/>
      <c r="K117" s="27"/>
      <c r="L117" s="27" t="s">
        <v>399</v>
      </c>
      <c r="M117" s="27" t="s">
        <v>856</v>
      </c>
      <c r="N117" s="27" t="s">
        <v>861</v>
      </c>
      <c r="O117" s="27" t="s">
        <v>527</v>
      </c>
      <c r="P117" s="27" t="s">
        <v>853</v>
      </c>
      <c r="Q117"/>
      <c r="R117"/>
      <c r="S117"/>
      <c r="T117"/>
      <c r="U117"/>
      <c r="V117"/>
      <c r="W117"/>
      <c r="X117"/>
      <c r="Y117"/>
      <c r="Z117"/>
      <c r="AA117"/>
      <c r="AB117"/>
      <c r="AC117"/>
      <c r="AD117"/>
      <c r="AE117"/>
      <c r="AF117"/>
      <c r="AG117"/>
      <c r="AH117"/>
      <c r="AI117"/>
      <c r="AJ117"/>
      <c r="AK117"/>
      <c r="AL117"/>
    </row>
    <row r="118" spans="1:38" s="12" customFormat="1" ht="39.75" customHeight="1" x14ac:dyDescent="0.2">
      <c r="A118" s="8" t="s">
        <v>34</v>
      </c>
      <c r="B118" s="27">
        <v>34</v>
      </c>
      <c r="C118" s="28" t="s">
        <v>536</v>
      </c>
      <c r="D118" s="27" t="s">
        <v>533</v>
      </c>
      <c r="E118" s="27" t="s">
        <v>511</v>
      </c>
      <c r="F118" s="27" t="s">
        <v>503</v>
      </c>
      <c r="G118" s="27" t="s">
        <v>862</v>
      </c>
      <c r="H118" s="27"/>
      <c r="I118" s="27" t="s">
        <v>350</v>
      </c>
      <c r="J118" s="27" t="s">
        <v>536</v>
      </c>
      <c r="K118" s="27" t="s">
        <v>391</v>
      </c>
      <c r="L118" s="27" t="s">
        <v>399</v>
      </c>
      <c r="M118" s="27" t="s">
        <v>856</v>
      </c>
      <c r="N118" s="27" t="s">
        <v>863</v>
      </c>
      <c r="O118" s="27" t="s">
        <v>532</v>
      </c>
      <c r="P118" s="27"/>
      <c r="Q118"/>
      <c r="R118"/>
      <c r="S118"/>
      <c r="T118"/>
      <c r="U118"/>
      <c r="V118"/>
      <c r="W118"/>
      <c r="X118"/>
      <c r="Y118"/>
      <c r="Z118"/>
      <c r="AA118"/>
      <c r="AB118"/>
      <c r="AC118"/>
      <c r="AD118"/>
      <c r="AE118"/>
      <c r="AF118"/>
      <c r="AG118"/>
      <c r="AH118"/>
      <c r="AI118"/>
      <c r="AJ118"/>
      <c r="AK118"/>
      <c r="AL118"/>
    </row>
    <row r="119" spans="1:38" s="12" customFormat="1" ht="39.75" customHeight="1" x14ac:dyDescent="0.2">
      <c r="A119" s="8" t="s">
        <v>34</v>
      </c>
      <c r="B119" s="27">
        <v>35</v>
      </c>
      <c r="C119" s="28" t="s">
        <v>540</v>
      </c>
      <c r="D119" s="27" t="s">
        <v>538</v>
      </c>
      <c r="E119" s="27" t="s">
        <v>511</v>
      </c>
      <c r="F119" s="27" t="s">
        <v>503</v>
      </c>
      <c r="G119" s="27" t="s">
        <v>862</v>
      </c>
      <c r="H119" s="27" t="s">
        <v>436</v>
      </c>
      <c r="I119" s="27" t="s">
        <v>356</v>
      </c>
      <c r="J119" s="27"/>
      <c r="K119" s="27"/>
      <c r="L119" s="27" t="s">
        <v>357</v>
      </c>
      <c r="M119" s="27" t="s">
        <v>856</v>
      </c>
      <c r="N119" s="27" t="s">
        <v>864</v>
      </c>
      <c r="O119" s="27" t="s">
        <v>537</v>
      </c>
      <c r="P119" s="27"/>
      <c r="Q119"/>
      <c r="R119"/>
      <c r="S119"/>
      <c r="T119"/>
      <c r="U119"/>
      <c r="V119"/>
      <c r="W119"/>
      <c r="X119"/>
      <c r="Y119"/>
      <c r="Z119"/>
      <c r="AA119"/>
      <c r="AB119"/>
      <c r="AC119"/>
      <c r="AD119"/>
      <c r="AE119"/>
      <c r="AF119"/>
      <c r="AG119"/>
      <c r="AH119"/>
      <c r="AI119"/>
      <c r="AJ119"/>
      <c r="AK119"/>
      <c r="AL119"/>
    </row>
    <row r="120" spans="1:38" s="12" customFormat="1" ht="39.75" customHeight="1" x14ac:dyDescent="0.2">
      <c r="A120" s="8" t="s">
        <v>34</v>
      </c>
      <c r="B120" s="2">
        <v>36</v>
      </c>
      <c r="C120" s="5" t="s">
        <v>551</v>
      </c>
      <c r="D120" s="2" t="s">
        <v>542</v>
      </c>
      <c r="E120" s="2" t="s">
        <v>865</v>
      </c>
      <c r="F120" s="2" t="s">
        <v>544</v>
      </c>
      <c r="G120" s="2" t="s">
        <v>866</v>
      </c>
      <c r="H120" s="2" t="s">
        <v>867</v>
      </c>
      <c r="I120" s="2" t="s">
        <v>547</v>
      </c>
      <c r="J120" s="2" t="s">
        <v>868</v>
      </c>
      <c r="K120" s="2" t="s">
        <v>869</v>
      </c>
      <c r="L120" s="2" t="s">
        <v>399</v>
      </c>
      <c r="M120" s="2"/>
      <c r="N120" s="2" t="s">
        <v>335</v>
      </c>
      <c r="O120" s="2" t="s">
        <v>541</v>
      </c>
      <c r="P120" s="2"/>
      <c r="Q120"/>
      <c r="R120"/>
      <c r="S120"/>
      <c r="T120"/>
      <c r="U120"/>
      <c r="V120"/>
      <c r="W120"/>
      <c r="X120"/>
      <c r="Y120"/>
      <c r="Z120"/>
      <c r="AA120"/>
      <c r="AB120"/>
      <c r="AC120"/>
      <c r="AD120"/>
      <c r="AE120"/>
      <c r="AF120"/>
      <c r="AG120"/>
      <c r="AH120"/>
      <c r="AI120"/>
      <c r="AJ120"/>
      <c r="AK120"/>
      <c r="AL120"/>
    </row>
    <row r="121" spans="1:38" s="12" customFormat="1" ht="39.75" customHeight="1" x14ac:dyDescent="0.2">
      <c r="A121" s="8" t="s">
        <v>34</v>
      </c>
      <c r="B121" s="2">
        <v>37</v>
      </c>
      <c r="C121" s="5" t="s">
        <v>556</v>
      </c>
      <c r="D121" s="2" t="s">
        <v>553</v>
      </c>
      <c r="E121" s="2" t="s">
        <v>865</v>
      </c>
      <c r="F121" s="2" t="s">
        <v>544</v>
      </c>
      <c r="G121" s="2" t="s">
        <v>866</v>
      </c>
      <c r="H121" s="2" t="s">
        <v>870</v>
      </c>
      <c r="I121" s="2" t="s">
        <v>547</v>
      </c>
      <c r="J121" s="2" t="s">
        <v>868</v>
      </c>
      <c r="K121" s="2" t="s">
        <v>869</v>
      </c>
      <c r="L121" s="2" t="s">
        <v>399</v>
      </c>
      <c r="M121" s="2"/>
      <c r="N121" s="2" t="s">
        <v>340</v>
      </c>
      <c r="O121" s="2" t="s">
        <v>552</v>
      </c>
      <c r="P121" s="2"/>
      <c r="Q121"/>
      <c r="R121"/>
      <c r="S121"/>
      <c r="T121"/>
      <c r="U121"/>
      <c r="V121"/>
      <c r="W121"/>
      <c r="X121"/>
      <c r="Y121"/>
      <c r="Z121"/>
      <c r="AA121"/>
      <c r="AB121"/>
      <c r="AC121"/>
      <c r="AD121"/>
      <c r="AE121"/>
      <c r="AF121"/>
      <c r="AG121"/>
      <c r="AH121"/>
      <c r="AI121"/>
      <c r="AJ121"/>
      <c r="AK121"/>
      <c r="AL121"/>
    </row>
    <row r="122" spans="1:38" s="12" customFormat="1" ht="39.75" customHeight="1" x14ac:dyDescent="0.2">
      <c r="A122" s="8" t="s">
        <v>34</v>
      </c>
      <c r="B122" s="2">
        <v>38</v>
      </c>
      <c r="C122" s="5" t="s">
        <v>561</v>
      </c>
      <c r="D122" s="2" t="s">
        <v>558</v>
      </c>
      <c r="E122" s="2" t="s">
        <v>865</v>
      </c>
      <c r="F122" s="2" t="s">
        <v>544</v>
      </c>
      <c r="G122" s="2" t="s">
        <v>866</v>
      </c>
      <c r="H122" s="2" t="s">
        <v>871</v>
      </c>
      <c r="I122" s="2" t="s">
        <v>547</v>
      </c>
      <c r="J122" s="2" t="s">
        <v>868</v>
      </c>
      <c r="K122" s="2" t="s">
        <v>869</v>
      </c>
      <c r="L122" s="2" t="s">
        <v>399</v>
      </c>
      <c r="M122" s="2"/>
      <c r="N122" s="2" t="s">
        <v>872</v>
      </c>
      <c r="O122" s="2" t="s">
        <v>557</v>
      </c>
      <c r="P122" s="2"/>
      <c r="Q122"/>
      <c r="R122"/>
      <c r="S122"/>
      <c r="T122"/>
      <c r="U122"/>
      <c r="V122"/>
      <c r="W122"/>
      <c r="X122"/>
      <c r="Y122"/>
      <c r="Z122"/>
      <c r="AA122"/>
      <c r="AB122"/>
      <c r="AC122"/>
      <c r="AD122"/>
      <c r="AE122"/>
      <c r="AF122"/>
      <c r="AG122"/>
      <c r="AH122"/>
      <c r="AI122"/>
      <c r="AJ122"/>
      <c r="AK122"/>
      <c r="AL122"/>
    </row>
    <row r="123" spans="1:38" s="12" customFormat="1" ht="39.75" customHeight="1" x14ac:dyDescent="0.2">
      <c r="A123" s="8" t="s">
        <v>34</v>
      </c>
      <c r="B123" s="2">
        <v>39</v>
      </c>
      <c r="C123" s="5" t="s">
        <v>566</v>
      </c>
      <c r="D123" s="2" t="s">
        <v>563</v>
      </c>
      <c r="E123" s="2" t="s">
        <v>865</v>
      </c>
      <c r="F123" s="2" t="s">
        <v>544</v>
      </c>
      <c r="G123" s="2" t="s">
        <v>866</v>
      </c>
      <c r="H123" s="2" t="s">
        <v>873</v>
      </c>
      <c r="I123" s="2" t="s">
        <v>547</v>
      </c>
      <c r="J123" s="2" t="s">
        <v>868</v>
      </c>
      <c r="K123" s="2" t="s">
        <v>869</v>
      </c>
      <c r="L123" s="2" t="s">
        <v>399</v>
      </c>
      <c r="M123" s="2"/>
      <c r="N123" s="2" t="s">
        <v>874</v>
      </c>
      <c r="O123" s="2" t="s">
        <v>562</v>
      </c>
      <c r="P123" s="2"/>
      <c r="Q123"/>
      <c r="R123"/>
      <c r="S123"/>
      <c r="T123"/>
      <c r="U123"/>
      <c r="V123"/>
      <c r="W123"/>
      <c r="X123"/>
      <c r="Y123"/>
      <c r="Z123"/>
      <c r="AA123"/>
      <c r="AB123"/>
      <c r="AC123"/>
      <c r="AD123"/>
      <c r="AE123"/>
      <c r="AF123"/>
      <c r="AG123"/>
      <c r="AH123"/>
      <c r="AI123"/>
      <c r="AJ123"/>
      <c r="AK123"/>
      <c r="AL123"/>
    </row>
    <row r="124" spans="1:38" s="12" customFormat="1" ht="39.75" customHeight="1" x14ac:dyDescent="0.2">
      <c r="A124" s="8" t="s">
        <v>34</v>
      </c>
      <c r="B124" s="2">
        <v>40</v>
      </c>
      <c r="C124" s="5" t="s">
        <v>571</v>
      </c>
      <c r="D124" s="2" t="s">
        <v>568</v>
      </c>
      <c r="E124" s="2" t="s">
        <v>865</v>
      </c>
      <c r="F124" s="2" t="s">
        <v>544</v>
      </c>
      <c r="G124" s="2" t="s">
        <v>866</v>
      </c>
      <c r="H124" s="2" t="s">
        <v>875</v>
      </c>
      <c r="I124" s="2" t="s">
        <v>547</v>
      </c>
      <c r="J124" s="2" t="s">
        <v>868</v>
      </c>
      <c r="K124" s="2" t="s">
        <v>869</v>
      </c>
      <c r="L124" s="2" t="s">
        <v>399</v>
      </c>
      <c r="M124" s="2"/>
      <c r="N124" s="2" t="s">
        <v>876</v>
      </c>
      <c r="O124" s="2" t="s">
        <v>567</v>
      </c>
      <c r="P124" s="2"/>
      <c r="Q124"/>
      <c r="R124"/>
      <c r="S124"/>
      <c r="T124"/>
      <c r="U124"/>
      <c r="V124"/>
      <c r="W124"/>
      <c r="X124"/>
      <c r="Y124"/>
      <c r="Z124"/>
      <c r="AA124"/>
      <c r="AB124"/>
      <c r="AC124"/>
      <c r="AD124"/>
      <c r="AE124"/>
      <c r="AF124"/>
      <c r="AG124"/>
      <c r="AH124"/>
      <c r="AI124"/>
      <c r="AJ124"/>
      <c r="AK124"/>
      <c r="AL124"/>
    </row>
    <row r="125" spans="1:38" s="12" customFormat="1" ht="39.75" customHeight="1" x14ac:dyDescent="0.2">
      <c r="A125" s="8" t="s">
        <v>34</v>
      </c>
      <c r="B125" s="2">
        <v>41</v>
      </c>
      <c r="C125" s="5" t="s">
        <v>576</v>
      </c>
      <c r="D125" s="2" t="s">
        <v>573</v>
      </c>
      <c r="E125" s="2" t="s">
        <v>865</v>
      </c>
      <c r="F125" s="2" t="s">
        <v>544</v>
      </c>
      <c r="G125" s="2" t="s">
        <v>866</v>
      </c>
      <c r="H125" s="2" t="s">
        <v>877</v>
      </c>
      <c r="I125" s="2" t="s">
        <v>547</v>
      </c>
      <c r="J125" s="2" t="s">
        <v>868</v>
      </c>
      <c r="K125" s="2" t="s">
        <v>869</v>
      </c>
      <c r="L125" s="2" t="s">
        <v>399</v>
      </c>
      <c r="M125" s="2"/>
      <c r="N125" s="2" t="s">
        <v>878</v>
      </c>
      <c r="O125" s="2" t="s">
        <v>572</v>
      </c>
      <c r="P125" s="2"/>
      <c r="Q125"/>
      <c r="R125"/>
      <c r="S125"/>
      <c r="T125"/>
      <c r="U125"/>
      <c r="V125"/>
      <c r="W125"/>
      <c r="X125"/>
      <c r="Y125"/>
      <c r="Z125"/>
      <c r="AA125"/>
      <c r="AB125"/>
      <c r="AC125"/>
      <c r="AD125"/>
      <c r="AE125"/>
      <c r="AF125"/>
      <c r="AG125"/>
      <c r="AH125"/>
      <c r="AI125"/>
      <c r="AJ125"/>
      <c r="AK125"/>
      <c r="AL125"/>
    </row>
    <row r="126" spans="1:38" s="12" customFormat="1" ht="39.75" customHeight="1" x14ac:dyDescent="0.2">
      <c r="A126" s="8" t="s">
        <v>34</v>
      </c>
      <c r="B126" s="2">
        <v>42</v>
      </c>
      <c r="C126" s="5" t="s">
        <v>581</v>
      </c>
      <c r="D126" s="2" t="s">
        <v>578</v>
      </c>
      <c r="E126" s="2" t="s">
        <v>865</v>
      </c>
      <c r="F126" s="2" t="s">
        <v>544</v>
      </c>
      <c r="G126" s="2" t="s">
        <v>866</v>
      </c>
      <c r="H126" s="2" t="s">
        <v>879</v>
      </c>
      <c r="I126" s="2" t="s">
        <v>547</v>
      </c>
      <c r="J126" s="2" t="s">
        <v>868</v>
      </c>
      <c r="K126" s="2" t="s">
        <v>869</v>
      </c>
      <c r="L126" s="2" t="s">
        <v>399</v>
      </c>
      <c r="M126" s="2"/>
      <c r="N126" s="2" t="s">
        <v>880</v>
      </c>
      <c r="O126" s="2" t="s">
        <v>577</v>
      </c>
      <c r="P126" s="2"/>
      <c r="Q126"/>
      <c r="R126"/>
      <c r="S126"/>
      <c r="T126"/>
      <c r="U126"/>
      <c r="V126"/>
      <c r="W126"/>
      <c r="X126"/>
      <c r="Y126"/>
      <c r="Z126"/>
      <c r="AA126"/>
      <c r="AB126"/>
      <c r="AC126"/>
      <c r="AD126"/>
      <c r="AE126"/>
      <c r="AF126"/>
      <c r="AG126"/>
      <c r="AH126"/>
      <c r="AI126"/>
      <c r="AJ126"/>
      <c r="AK126"/>
      <c r="AL126"/>
    </row>
    <row r="127" spans="1:38" s="12" customFormat="1" ht="39.75" customHeight="1" x14ac:dyDescent="0.2">
      <c r="A127" s="8" t="s">
        <v>34</v>
      </c>
      <c r="B127" s="2">
        <v>43</v>
      </c>
      <c r="C127" s="5" t="s">
        <v>586</v>
      </c>
      <c r="D127" s="2" t="s">
        <v>583</v>
      </c>
      <c r="E127" s="2" t="s">
        <v>865</v>
      </c>
      <c r="F127" s="2" t="s">
        <v>544</v>
      </c>
      <c r="G127" s="2" t="s">
        <v>866</v>
      </c>
      <c r="H127" s="2" t="s">
        <v>881</v>
      </c>
      <c r="I127" s="2" t="s">
        <v>547</v>
      </c>
      <c r="J127" s="2" t="s">
        <v>868</v>
      </c>
      <c r="K127" s="2" t="s">
        <v>869</v>
      </c>
      <c r="L127" s="2" t="s">
        <v>399</v>
      </c>
      <c r="M127" s="2"/>
      <c r="N127" s="2" t="s">
        <v>882</v>
      </c>
      <c r="O127" s="2" t="s">
        <v>582</v>
      </c>
      <c r="P127" s="2"/>
      <c r="Q127"/>
      <c r="R127"/>
      <c r="S127"/>
      <c r="T127"/>
      <c r="U127"/>
      <c r="V127"/>
      <c r="W127"/>
      <c r="X127"/>
      <c r="Y127"/>
      <c r="Z127"/>
      <c r="AA127"/>
      <c r="AB127"/>
      <c r="AC127"/>
      <c r="AD127"/>
      <c r="AE127"/>
      <c r="AF127"/>
      <c r="AG127"/>
      <c r="AH127"/>
      <c r="AI127"/>
      <c r="AJ127"/>
      <c r="AK127"/>
      <c r="AL127"/>
    </row>
    <row r="128" spans="1:38" s="12" customFormat="1" ht="39.75" customHeight="1" x14ac:dyDescent="0.2">
      <c r="A128" s="8" t="s">
        <v>34</v>
      </c>
      <c r="B128" s="2">
        <v>44</v>
      </c>
      <c r="C128" s="5" t="s">
        <v>591</v>
      </c>
      <c r="D128" s="2" t="s">
        <v>588</v>
      </c>
      <c r="E128" s="2" t="s">
        <v>865</v>
      </c>
      <c r="F128" s="2" t="s">
        <v>544</v>
      </c>
      <c r="G128" s="2" t="s">
        <v>866</v>
      </c>
      <c r="H128" s="2" t="s">
        <v>883</v>
      </c>
      <c r="I128" s="2" t="s">
        <v>547</v>
      </c>
      <c r="J128" s="2" t="s">
        <v>868</v>
      </c>
      <c r="K128" s="2" t="s">
        <v>869</v>
      </c>
      <c r="L128" s="2" t="s">
        <v>399</v>
      </c>
      <c r="M128" s="2"/>
      <c r="N128" s="2" t="s">
        <v>884</v>
      </c>
      <c r="O128" s="2" t="s">
        <v>587</v>
      </c>
      <c r="P128" s="2"/>
      <c r="Q128"/>
      <c r="R128"/>
      <c r="S128"/>
      <c r="T128"/>
      <c r="U128"/>
      <c r="V128"/>
      <c r="W128"/>
      <c r="X128"/>
      <c r="Y128"/>
      <c r="Z128"/>
      <c r="AA128"/>
      <c r="AB128"/>
      <c r="AC128"/>
      <c r="AD128"/>
      <c r="AE128"/>
      <c r="AF128"/>
      <c r="AG128"/>
      <c r="AH128"/>
      <c r="AI128"/>
      <c r="AJ128"/>
      <c r="AK128"/>
      <c r="AL128"/>
    </row>
    <row r="129" spans="1:38" s="12" customFormat="1" ht="39.75" customHeight="1" x14ac:dyDescent="0.2">
      <c r="A129" s="8" t="s">
        <v>34</v>
      </c>
      <c r="B129" s="2">
        <v>45</v>
      </c>
      <c r="C129" s="5" t="s">
        <v>596</v>
      </c>
      <c r="D129" s="2" t="s">
        <v>593</v>
      </c>
      <c r="E129" s="2" t="s">
        <v>865</v>
      </c>
      <c r="F129" s="2" t="s">
        <v>544</v>
      </c>
      <c r="G129" s="2" t="s">
        <v>866</v>
      </c>
      <c r="H129" s="2" t="s">
        <v>885</v>
      </c>
      <c r="I129" s="2" t="s">
        <v>547</v>
      </c>
      <c r="J129" s="2" t="s">
        <v>868</v>
      </c>
      <c r="K129" s="2" t="s">
        <v>869</v>
      </c>
      <c r="L129" s="2" t="s">
        <v>399</v>
      </c>
      <c r="M129" s="2"/>
      <c r="N129" s="2" t="s">
        <v>886</v>
      </c>
      <c r="O129" s="2" t="s">
        <v>592</v>
      </c>
      <c r="P129" s="2"/>
      <c r="Q129"/>
      <c r="R129"/>
      <c r="S129"/>
      <c r="T129"/>
      <c r="U129"/>
      <c r="V129"/>
      <c r="W129"/>
      <c r="X129"/>
      <c r="Y129"/>
      <c r="Z129"/>
      <c r="AA129"/>
      <c r="AB129"/>
      <c r="AC129"/>
      <c r="AD129"/>
      <c r="AE129"/>
      <c r="AF129"/>
      <c r="AG129"/>
      <c r="AH129"/>
      <c r="AI129"/>
      <c r="AJ129"/>
      <c r="AK129"/>
      <c r="AL129"/>
    </row>
    <row r="130" spans="1:38" s="11" customFormat="1" ht="39.75" customHeight="1" x14ac:dyDescent="0.2">
      <c r="A130" s="8" t="s">
        <v>34</v>
      </c>
      <c r="B130" s="2">
        <v>46</v>
      </c>
      <c r="C130" s="5" t="s">
        <v>601</v>
      </c>
      <c r="D130" s="2" t="s">
        <v>598</v>
      </c>
      <c r="E130" s="2" t="s">
        <v>865</v>
      </c>
      <c r="F130" s="2" t="s">
        <v>544</v>
      </c>
      <c r="G130" s="2" t="s">
        <v>866</v>
      </c>
      <c r="H130" s="2" t="s">
        <v>887</v>
      </c>
      <c r="I130" s="2" t="s">
        <v>547</v>
      </c>
      <c r="J130" s="2" t="s">
        <v>868</v>
      </c>
      <c r="K130" s="2" t="s">
        <v>869</v>
      </c>
      <c r="L130" s="2" t="s">
        <v>399</v>
      </c>
      <c r="M130" s="2"/>
      <c r="N130" s="2" t="s">
        <v>888</v>
      </c>
      <c r="O130" s="2" t="s">
        <v>597</v>
      </c>
      <c r="P130" s="2"/>
      <c r="Q130"/>
      <c r="R130"/>
      <c r="S130"/>
      <c r="T130"/>
      <c r="U130"/>
      <c r="V130"/>
      <c r="W130"/>
      <c r="X130"/>
      <c r="Y130"/>
      <c r="Z130"/>
      <c r="AA130"/>
      <c r="AB130"/>
      <c r="AC130"/>
      <c r="AD130"/>
      <c r="AE130"/>
      <c r="AF130"/>
      <c r="AG130"/>
      <c r="AH130"/>
      <c r="AI130"/>
      <c r="AJ130"/>
      <c r="AK130"/>
      <c r="AL130"/>
    </row>
    <row r="131" spans="1:38" ht="39.75" customHeight="1" x14ac:dyDescent="0.2">
      <c r="A131" s="8" t="s">
        <v>34</v>
      </c>
      <c r="B131" s="2">
        <v>47</v>
      </c>
      <c r="C131" s="5" t="s">
        <v>606</v>
      </c>
      <c r="D131" s="2" t="s">
        <v>603</v>
      </c>
      <c r="E131" s="2" t="s">
        <v>865</v>
      </c>
      <c r="F131" s="2" t="s">
        <v>544</v>
      </c>
      <c r="G131" s="2" t="s">
        <v>866</v>
      </c>
      <c r="H131" s="2" t="s">
        <v>889</v>
      </c>
      <c r="I131" s="2" t="s">
        <v>547</v>
      </c>
      <c r="J131" s="2" t="s">
        <v>868</v>
      </c>
      <c r="K131" s="2" t="s">
        <v>869</v>
      </c>
      <c r="L131" s="2" t="s">
        <v>399</v>
      </c>
      <c r="M131" s="2"/>
      <c r="N131" s="2" t="s">
        <v>890</v>
      </c>
      <c r="O131" s="2" t="s">
        <v>602</v>
      </c>
      <c r="P131" s="2"/>
    </row>
    <row r="132" spans="1:38" ht="39.75" customHeight="1" x14ac:dyDescent="0.2">
      <c r="A132" s="8" t="s">
        <v>34</v>
      </c>
      <c r="B132" s="2">
        <v>48</v>
      </c>
      <c r="C132" s="5" t="s">
        <v>611</v>
      </c>
      <c r="D132" s="2" t="s">
        <v>608</v>
      </c>
      <c r="E132" s="2" t="s">
        <v>865</v>
      </c>
      <c r="F132" s="2" t="s">
        <v>544</v>
      </c>
      <c r="G132" s="2" t="s">
        <v>866</v>
      </c>
      <c r="H132" s="2" t="s">
        <v>891</v>
      </c>
      <c r="I132" s="2" t="s">
        <v>547</v>
      </c>
      <c r="J132" s="2" t="s">
        <v>868</v>
      </c>
      <c r="K132" s="2" t="s">
        <v>869</v>
      </c>
      <c r="L132" s="2" t="s">
        <v>399</v>
      </c>
      <c r="M132" s="2"/>
      <c r="N132" s="2" t="s">
        <v>892</v>
      </c>
      <c r="O132" s="2" t="s">
        <v>607</v>
      </c>
      <c r="P132" s="2"/>
    </row>
    <row r="133" spans="1:38" ht="39.75" customHeight="1" x14ac:dyDescent="0.2">
      <c r="A133" s="8" t="s">
        <v>34</v>
      </c>
      <c r="B133" s="2">
        <v>49</v>
      </c>
      <c r="C133" s="5" t="s">
        <v>616</v>
      </c>
      <c r="D133" s="2" t="s">
        <v>613</v>
      </c>
      <c r="E133" s="2" t="s">
        <v>865</v>
      </c>
      <c r="F133" s="2" t="s">
        <v>544</v>
      </c>
      <c r="G133" s="2" t="s">
        <v>866</v>
      </c>
      <c r="H133" s="2" t="s">
        <v>893</v>
      </c>
      <c r="I133" s="2" t="s">
        <v>547</v>
      </c>
      <c r="J133" s="2" t="s">
        <v>868</v>
      </c>
      <c r="K133" s="2" t="s">
        <v>869</v>
      </c>
      <c r="L133" s="2" t="s">
        <v>399</v>
      </c>
      <c r="M133" s="2"/>
      <c r="N133" s="2" t="s">
        <v>894</v>
      </c>
      <c r="O133" s="2" t="s">
        <v>612</v>
      </c>
      <c r="P133" s="2"/>
    </row>
    <row r="134" spans="1:38" ht="39.75" customHeight="1" x14ac:dyDescent="0.2">
      <c r="A134" s="8" t="s">
        <v>34</v>
      </c>
      <c r="B134" s="2">
        <v>50</v>
      </c>
      <c r="C134" s="5" t="s">
        <v>621</v>
      </c>
      <c r="D134" s="2" t="s">
        <v>618</v>
      </c>
      <c r="E134" s="2" t="s">
        <v>865</v>
      </c>
      <c r="F134" s="2" t="s">
        <v>544</v>
      </c>
      <c r="G134" s="2" t="s">
        <v>866</v>
      </c>
      <c r="H134" s="2" t="s">
        <v>895</v>
      </c>
      <c r="I134" s="2" t="s">
        <v>547</v>
      </c>
      <c r="J134" s="2" t="s">
        <v>868</v>
      </c>
      <c r="K134" s="2" t="s">
        <v>869</v>
      </c>
      <c r="L134" s="2" t="s">
        <v>399</v>
      </c>
      <c r="M134" s="2"/>
      <c r="N134" s="2" t="s">
        <v>896</v>
      </c>
      <c r="O134" s="2" t="s">
        <v>617</v>
      </c>
      <c r="P134" s="2"/>
    </row>
    <row r="135" spans="1:38" ht="39.75" customHeight="1" x14ac:dyDescent="0.2">
      <c r="A135" s="8" t="s">
        <v>34</v>
      </c>
      <c r="B135" s="2">
        <v>51</v>
      </c>
      <c r="C135" s="5" t="s">
        <v>626</v>
      </c>
      <c r="D135" s="2" t="s">
        <v>623</v>
      </c>
      <c r="E135" s="2" t="s">
        <v>865</v>
      </c>
      <c r="F135" s="2" t="s">
        <v>544</v>
      </c>
      <c r="G135" s="2" t="s">
        <v>866</v>
      </c>
      <c r="H135" s="2" t="s">
        <v>897</v>
      </c>
      <c r="I135" s="2" t="s">
        <v>547</v>
      </c>
      <c r="J135" s="2" t="s">
        <v>868</v>
      </c>
      <c r="K135" s="2" t="s">
        <v>869</v>
      </c>
      <c r="L135" s="2" t="s">
        <v>399</v>
      </c>
      <c r="M135" s="2"/>
      <c r="N135" s="2" t="s">
        <v>898</v>
      </c>
      <c r="O135" s="2" t="s">
        <v>622</v>
      </c>
      <c r="P135" s="2"/>
    </row>
    <row r="136" spans="1:38" ht="39.75" customHeight="1" x14ac:dyDescent="0.2">
      <c r="A136" s="8" t="s">
        <v>34</v>
      </c>
      <c r="B136" s="2">
        <v>52</v>
      </c>
      <c r="C136" s="5" t="s">
        <v>631</v>
      </c>
      <c r="D136" s="2" t="s">
        <v>628</v>
      </c>
      <c r="E136" s="2" t="s">
        <v>865</v>
      </c>
      <c r="F136" s="2" t="s">
        <v>544</v>
      </c>
      <c r="G136" s="2" t="s">
        <v>866</v>
      </c>
      <c r="H136" s="2" t="s">
        <v>899</v>
      </c>
      <c r="I136" s="2" t="s">
        <v>547</v>
      </c>
      <c r="J136" s="2" t="s">
        <v>868</v>
      </c>
      <c r="K136" s="2" t="s">
        <v>869</v>
      </c>
      <c r="L136" s="2" t="s">
        <v>399</v>
      </c>
      <c r="M136" s="2"/>
      <c r="N136" s="2" t="s">
        <v>900</v>
      </c>
      <c r="O136" s="2" t="s">
        <v>627</v>
      </c>
      <c r="P136" s="2"/>
    </row>
    <row r="137" spans="1:38" ht="39.75" customHeight="1" x14ac:dyDescent="0.2">
      <c r="A137" s="8" t="s">
        <v>34</v>
      </c>
      <c r="B137" s="2">
        <v>53</v>
      </c>
      <c r="C137" s="5" t="s">
        <v>636</v>
      </c>
      <c r="D137" s="2" t="s">
        <v>633</v>
      </c>
      <c r="E137" s="2" t="s">
        <v>865</v>
      </c>
      <c r="F137" s="2" t="s">
        <v>544</v>
      </c>
      <c r="G137" s="2" t="s">
        <v>866</v>
      </c>
      <c r="H137" s="2" t="s">
        <v>901</v>
      </c>
      <c r="I137" s="2" t="s">
        <v>547</v>
      </c>
      <c r="J137" s="2" t="s">
        <v>868</v>
      </c>
      <c r="K137" s="2" t="s">
        <v>869</v>
      </c>
      <c r="L137" s="2" t="s">
        <v>399</v>
      </c>
      <c r="M137" s="2"/>
      <c r="N137" s="2" t="s">
        <v>902</v>
      </c>
      <c r="O137" s="2" t="s">
        <v>632</v>
      </c>
      <c r="P137" s="2"/>
    </row>
    <row r="138" spans="1:38" ht="39.75" customHeight="1" x14ac:dyDescent="0.2">
      <c r="A138" s="8" t="s">
        <v>34</v>
      </c>
      <c r="B138" s="2">
        <v>54</v>
      </c>
      <c r="C138" s="5" t="s">
        <v>641</v>
      </c>
      <c r="D138" s="2" t="s">
        <v>638</v>
      </c>
      <c r="E138" s="2" t="s">
        <v>865</v>
      </c>
      <c r="F138" s="2" t="s">
        <v>544</v>
      </c>
      <c r="G138" s="2" t="s">
        <v>866</v>
      </c>
      <c r="H138" s="2" t="s">
        <v>903</v>
      </c>
      <c r="I138" s="2" t="s">
        <v>547</v>
      </c>
      <c r="J138" s="2" t="s">
        <v>868</v>
      </c>
      <c r="K138" s="2" t="s">
        <v>869</v>
      </c>
      <c r="L138" s="2" t="s">
        <v>399</v>
      </c>
      <c r="M138" s="2"/>
      <c r="N138" s="2" t="s">
        <v>904</v>
      </c>
      <c r="O138" s="2" t="s">
        <v>637</v>
      </c>
      <c r="P138" s="2"/>
    </row>
    <row r="139" spans="1:38" ht="39.75" customHeight="1" x14ac:dyDescent="0.2">
      <c r="A139" s="8" t="s">
        <v>34</v>
      </c>
      <c r="B139" s="2">
        <v>55</v>
      </c>
      <c r="C139" s="5" t="s">
        <v>646</v>
      </c>
      <c r="D139" s="2" t="s">
        <v>643</v>
      </c>
      <c r="E139" s="2" t="s">
        <v>865</v>
      </c>
      <c r="F139" s="2" t="s">
        <v>544</v>
      </c>
      <c r="G139" s="2" t="s">
        <v>866</v>
      </c>
      <c r="H139" s="2" t="s">
        <v>905</v>
      </c>
      <c r="I139" s="2" t="s">
        <v>547</v>
      </c>
      <c r="J139" s="2" t="s">
        <v>868</v>
      </c>
      <c r="K139" s="2" t="s">
        <v>869</v>
      </c>
      <c r="L139" s="2" t="s">
        <v>399</v>
      </c>
      <c r="M139" s="2"/>
      <c r="N139" s="2" t="s">
        <v>906</v>
      </c>
      <c r="O139" s="2" t="s">
        <v>642</v>
      </c>
      <c r="P139" s="2"/>
    </row>
    <row r="140" spans="1:38" ht="39.75" customHeight="1" x14ac:dyDescent="0.2">
      <c r="A140" s="8" t="s">
        <v>34</v>
      </c>
      <c r="B140" s="2">
        <v>56</v>
      </c>
      <c r="C140" s="5" t="s">
        <v>651</v>
      </c>
      <c r="D140" s="2" t="s">
        <v>648</v>
      </c>
      <c r="E140" s="2" t="s">
        <v>865</v>
      </c>
      <c r="F140" s="2" t="s">
        <v>544</v>
      </c>
      <c r="G140" s="2" t="s">
        <v>866</v>
      </c>
      <c r="H140" s="2" t="s">
        <v>907</v>
      </c>
      <c r="I140" s="2" t="s">
        <v>547</v>
      </c>
      <c r="J140" s="2" t="s">
        <v>868</v>
      </c>
      <c r="K140" s="2" t="s">
        <v>869</v>
      </c>
      <c r="L140" s="2" t="s">
        <v>399</v>
      </c>
      <c r="M140" s="2"/>
      <c r="N140" s="2" t="s">
        <v>908</v>
      </c>
      <c r="O140" s="2" t="s">
        <v>647</v>
      </c>
      <c r="P140" s="2"/>
    </row>
    <row r="141" spans="1:38" ht="39.75" customHeight="1" x14ac:dyDescent="0.2">
      <c r="A141" s="10" t="s">
        <v>34</v>
      </c>
      <c r="B141" s="27">
        <v>57</v>
      </c>
      <c r="C141" s="28" t="s">
        <v>661</v>
      </c>
      <c r="D141" s="27" t="s">
        <v>653</v>
      </c>
      <c r="E141" s="27" t="s">
        <v>654</v>
      </c>
      <c r="F141" s="27" t="s">
        <v>655</v>
      </c>
      <c r="G141" s="27" t="s">
        <v>909</v>
      </c>
      <c r="H141" s="27" t="s">
        <v>910</v>
      </c>
      <c r="I141" s="27" t="s">
        <v>547</v>
      </c>
      <c r="J141" s="27" t="s">
        <v>911</v>
      </c>
      <c r="K141" s="27" t="s">
        <v>659</v>
      </c>
      <c r="L141" s="27" t="s">
        <v>399</v>
      </c>
      <c r="M141" s="27"/>
      <c r="N141" s="27" t="s">
        <v>346</v>
      </c>
      <c r="O141" s="27" t="s">
        <v>652</v>
      </c>
      <c r="P141" s="27"/>
    </row>
    <row r="142" spans="1:38" ht="39.75" customHeight="1" x14ac:dyDescent="0.2">
      <c r="A142" s="10" t="s">
        <v>34</v>
      </c>
      <c r="B142" s="27">
        <v>58</v>
      </c>
      <c r="C142" s="28" t="s">
        <v>666</v>
      </c>
      <c r="D142" s="27" t="s">
        <v>663</v>
      </c>
      <c r="E142" s="27" t="s">
        <v>654</v>
      </c>
      <c r="F142" s="27" t="s">
        <v>655</v>
      </c>
      <c r="G142" s="27" t="s">
        <v>909</v>
      </c>
      <c r="H142" s="27" t="s">
        <v>912</v>
      </c>
      <c r="I142" s="27" t="s">
        <v>547</v>
      </c>
      <c r="J142" s="27" t="s">
        <v>911</v>
      </c>
      <c r="K142" s="27" t="s">
        <v>659</v>
      </c>
      <c r="L142" s="27" t="s">
        <v>399</v>
      </c>
      <c r="M142" s="27"/>
      <c r="N142" s="27" t="s">
        <v>913</v>
      </c>
      <c r="O142" s="27" t="s">
        <v>662</v>
      </c>
      <c r="P142" s="27"/>
    </row>
    <row r="143" spans="1:38" ht="39.75" customHeight="1" x14ac:dyDescent="0.2">
      <c r="A143" s="10" t="s">
        <v>34</v>
      </c>
      <c r="B143" s="27">
        <v>59</v>
      </c>
      <c r="C143" s="28" t="s">
        <v>671</v>
      </c>
      <c r="D143" s="27" t="s">
        <v>668</v>
      </c>
      <c r="E143" s="27" t="s">
        <v>654</v>
      </c>
      <c r="F143" s="27" t="s">
        <v>655</v>
      </c>
      <c r="G143" s="27" t="s">
        <v>909</v>
      </c>
      <c r="H143" s="27" t="s">
        <v>914</v>
      </c>
      <c r="I143" s="27" t="s">
        <v>547</v>
      </c>
      <c r="J143" s="27" t="s">
        <v>911</v>
      </c>
      <c r="K143" s="27" t="s">
        <v>659</v>
      </c>
      <c r="L143" s="27" t="s">
        <v>399</v>
      </c>
      <c r="M143" s="27"/>
      <c r="N143" s="27" t="s">
        <v>915</v>
      </c>
      <c r="O143" s="27" t="s">
        <v>667</v>
      </c>
      <c r="P143" s="27"/>
    </row>
    <row r="144" spans="1:38" ht="39.75" customHeight="1" x14ac:dyDescent="0.2">
      <c r="A144" s="10" t="s">
        <v>34</v>
      </c>
      <c r="B144" s="27">
        <v>60</v>
      </c>
      <c r="C144" s="28" t="s">
        <v>676</v>
      </c>
      <c r="D144" s="27" t="s">
        <v>673</v>
      </c>
      <c r="E144" s="27" t="s">
        <v>654</v>
      </c>
      <c r="F144" s="27" t="s">
        <v>655</v>
      </c>
      <c r="G144" s="27" t="s">
        <v>909</v>
      </c>
      <c r="H144" s="27" t="s">
        <v>916</v>
      </c>
      <c r="I144" s="27" t="s">
        <v>547</v>
      </c>
      <c r="J144" s="27" t="s">
        <v>911</v>
      </c>
      <c r="K144" s="27" t="s">
        <v>659</v>
      </c>
      <c r="L144" s="27" t="s">
        <v>399</v>
      </c>
      <c r="M144" s="27"/>
      <c r="N144" s="27" t="s">
        <v>917</v>
      </c>
      <c r="O144" s="27" t="s">
        <v>672</v>
      </c>
      <c r="P144" s="27"/>
    </row>
    <row r="145" spans="1:16" ht="39.75" customHeight="1" x14ac:dyDescent="0.2">
      <c r="A145" s="10" t="s">
        <v>34</v>
      </c>
      <c r="B145" s="27">
        <v>61</v>
      </c>
      <c r="C145" s="28" t="s">
        <v>681</v>
      </c>
      <c r="D145" s="27" t="s">
        <v>678</v>
      </c>
      <c r="E145" s="27" t="s">
        <v>654</v>
      </c>
      <c r="F145" s="27" t="s">
        <v>655</v>
      </c>
      <c r="G145" s="27" t="s">
        <v>909</v>
      </c>
      <c r="H145" s="27" t="s">
        <v>918</v>
      </c>
      <c r="I145" s="27" t="s">
        <v>547</v>
      </c>
      <c r="J145" s="27" t="s">
        <v>911</v>
      </c>
      <c r="K145" s="27" t="s">
        <v>659</v>
      </c>
      <c r="L145" s="27" t="s">
        <v>399</v>
      </c>
      <c r="M145" s="27"/>
      <c r="N145" s="27" t="s">
        <v>919</v>
      </c>
      <c r="O145" s="27" t="s">
        <v>677</v>
      </c>
      <c r="P145" s="27"/>
    </row>
    <row r="146" spans="1:16" ht="39.75" customHeight="1" x14ac:dyDescent="0.2">
      <c r="A146" s="10" t="s">
        <v>34</v>
      </c>
      <c r="B146" s="27">
        <v>62</v>
      </c>
      <c r="C146" s="28" t="s">
        <v>686</v>
      </c>
      <c r="D146" s="27" t="s">
        <v>683</v>
      </c>
      <c r="E146" s="27" t="s">
        <v>654</v>
      </c>
      <c r="F146" s="27" t="s">
        <v>655</v>
      </c>
      <c r="G146" s="27" t="s">
        <v>909</v>
      </c>
      <c r="H146" s="27" t="s">
        <v>920</v>
      </c>
      <c r="I146" s="27" t="s">
        <v>547</v>
      </c>
      <c r="J146" s="27" t="s">
        <v>911</v>
      </c>
      <c r="K146" s="27" t="s">
        <v>659</v>
      </c>
      <c r="L146" s="27" t="s">
        <v>399</v>
      </c>
      <c r="M146" s="27"/>
      <c r="N146" s="27" t="s">
        <v>921</v>
      </c>
      <c r="O146" s="27" t="s">
        <v>682</v>
      </c>
      <c r="P146" s="27"/>
    </row>
    <row r="147" spans="1:16" ht="39.75" customHeight="1" x14ac:dyDescent="0.2">
      <c r="A147" s="10" t="s">
        <v>34</v>
      </c>
      <c r="B147" s="27">
        <v>63</v>
      </c>
      <c r="C147" s="28" t="s">
        <v>691</v>
      </c>
      <c r="D147" s="27" t="s">
        <v>688</v>
      </c>
      <c r="E147" s="27" t="s">
        <v>654</v>
      </c>
      <c r="F147" s="27" t="s">
        <v>655</v>
      </c>
      <c r="G147" s="27" t="s">
        <v>909</v>
      </c>
      <c r="H147" s="27" t="s">
        <v>922</v>
      </c>
      <c r="I147" s="27" t="s">
        <v>547</v>
      </c>
      <c r="J147" s="27" t="s">
        <v>911</v>
      </c>
      <c r="K147" s="27" t="s">
        <v>659</v>
      </c>
      <c r="L147" s="27" t="s">
        <v>399</v>
      </c>
      <c r="M147" s="27"/>
      <c r="N147" s="27" t="s">
        <v>923</v>
      </c>
      <c r="O147" s="27" t="s">
        <v>687</v>
      </c>
      <c r="P147" s="27"/>
    </row>
    <row r="148" spans="1:16" ht="39.75" customHeight="1" x14ac:dyDescent="0.2">
      <c r="A148" s="10" t="s">
        <v>34</v>
      </c>
      <c r="B148" s="27">
        <v>64</v>
      </c>
      <c r="C148" s="28" t="s">
        <v>696</v>
      </c>
      <c r="D148" s="27" t="s">
        <v>693</v>
      </c>
      <c r="E148" s="27" t="s">
        <v>654</v>
      </c>
      <c r="F148" s="27" t="s">
        <v>655</v>
      </c>
      <c r="G148" s="27" t="s">
        <v>909</v>
      </c>
      <c r="H148" s="27" t="s">
        <v>924</v>
      </c>
      <c r="I148" s="27" t="s">
        <v>547</v>
      </c>
      <c r="J148" s="27" t="s">
        <v>911</v>
      </c>
      <c r="K148" s="27" t="s">
        <v>659</v>
      </c>
      <c r="L148" s="27" t="s">
        <v>399</v>
      </c>
      <c r="M148" s="27"/>
      <c r="N148" s="27" t="s">
        <v>925</v>
      </c>
      <c r="O148" s="27" t="s">
        <v>692</v>
      </c>
      <c r="P148" s="27"/>
    </row>
    <row r="149" spans="1:16" ht="39.75" customHeight="1" x14ac:dyDescent="0.2">
      <c r="A149" s="10" t="s">
        <v>34</v>
      </c>
      <c r="B149" s="27">
        <v>65</v>
      </c>
      <c r="C149" s="28" t="s">
        <v>701</v>
      </c>
      <c r="D149" s="27" t="s">
        <v>698</v>
      </c>
      <c r="E149" s="27" t="s">
        <v>654</v>
      </c>
      <c r="F149" s="27" t="s">
        <v>655</v>
      </c>
      <c r="G149" s="27" t="s">
        <v>909</v>
      </c>
      <c r="H149" s="27" t="s">
        <v>926</v>
      </c>
      <c r="I149" s="27" t="s">
        <v>547</v>
      </c>
      <c r="J149" s="27" t="s">
        <v>911</v>
      </c>
      <c r="K149" s="27" t="s">
        <v>659</v>
      </c>
      <c r="L149" s="27" t="s">
        <v>399</v>
      </c>
      <c r="M149" s="27"/>
      <c r="N149" s="27" t="s">
        <v>927</v>
      </c>
      <c r="O149" s="27" t="s">
        <v>697</v>
      </c>
      <c r="P149" s="27"/>
    </row>
    <row r="150" spans="1:16" ht="39.75" customHeight="1" x14ac:dyDescent="0.2">
      <c r="A150" s="10" t="s">
        <v>34</v>
      </c>
      <c r="B150" s="27">
        <v>66</v>
      </c>
      <c r="C150" s="28" t="s">
        <v>706</v>
      </c>
      <c r="D150" s="27" t="s">
        <v>703</v>
      </c>
      <c r="E150" s="27" t="s">
        <v>654</v>
      </c>
      <c r="F150" s="27" t="s">
        <v>655</v>
      </c>
      <c r="G150" s="27" t="s">
        <v>909</v>
      </c>
      <c r="H150" s="27" t="s">
        <v>928</v>
      </c>
      <c r="I150" s="27" t="s">
        <v>547</v>
      </c>
      <c r="J150" s="27" t="s">
        <v>911</v>
      </c>
      <c r="K150" s="27" t="s">
        <v>659</v>
      </c>
      <c r="L150" s="27" t="s">
        <v>399</v>
      </c>
      <c r="M150" s="27"/>
      <c r="N150" s="27" t="s">
        <v>929</v>
      </c>
      <c r="O150" s="27" t="s">
        <v>702</v>
      </c>
      <c r="P150" s="27"/>
    </row>
    <row r="151" spans="1:16" ht="39.75" customHeight="1" x14ac:dyDescent="0.2">
      <c r="A151" s="10" t="s">
        <v>34</v>
      </c>
      <c r="B151" s="27">
        <v>67</v>
      </c>
      <c r="C151" s="28" t="s">
        <v>711</v>
      </c>
      <c r="D151" s="27" t="s">
        <v>708</v>
      </c>
      <c r="E151" s="27" t="s">
        <v>654</v>
      </c>
      <c r="F151" s="27" t="s">
        <v>655</v>
      </c>
      <c r="G151" s="27" t="s">
        <v>909</v>
      </c>
      <c r="H151" s="27" t="s">
        <v>930</v>
      </c>
      <c r="I151" s="27" t="s">
        <v>547</v>
      </c>
      <c r="J151" s="27" t="s">
        <v>911</v>
      </c>
      <c r="K151" s="27" t="s">
        <v>659</v>
      </c>
      <c r="L151" s="27" t="s">
        <v>399</v>
      </c>
      <c r="M151" s="27"/>
      <c r="N151" s="27" t="s">
        <v>931</v>
      </c>
      <c r="O151" s="27" t="s">
        <v>707</v>
      </c>
      <c r="P151" s="27"/>
    </row>
    <row r="152" spans="1:16" ht="39.75" customHeight="1" x14ac:dyDescent="0.2">
      <c r="A152" s="10" t="s">
        <v>34</v>
      </c>
      <c r="B152" s="27">
        <v>68</v>
      </c>
      <c r="C152" s="28" t="s">
        <v>716</v>
      </c>
      <c r="D152" s="27" t="s">
        <v>713</v>
      </c>
      <c r="E152" s="27" t="s">
        <v>654</v>
      </c>
      <c r="F152" s="27" t="s">
        <v>655</v>
      </c>
      <c r="G152" s="27" t="s">
        <v>909</v>
      </c>
      <c r="H152" s="27" t="s">
        <v>932</v>
      </c>
      <c r="I152" s="27" t="s">
        <v>547</v>
      </c>
      <c r="J152" s="27" t="s">
        <v>911</v>
      </c>
      <c r="K152" s="27" t="s">
        <v>659</v>
      </c>
      <c r="L152" s="27" t="s">
        <v>399</v>
      </c>
      <c r="M152" s="27"/>
      <c r="N152" s="27" t="s">
        <v>933</v>
      </c>
      <c r="O152" s="27" t="s">
        <v>712</v>
      </c>
      <c r="P152" s="27"/>
    </row>
    <row r="153" spans="1:16" ht="39.75" customHeight="1" x14ac:dyDescent="0.2">
      <c r="A153" s="10" t="s">
        <v>34</v>
      </c>
      <c r="B153" s="27">
        <v>69</v>
      </c>
      <c r="C153" s="28" t="s">
        <v>721</v>
      </c>
      <c r="D153" s="27" t="s">
        <v>718</v>
      </c>
      <c r="E153" s="27" t="s">
        <v>654</v>
      </c>
      <c r="F153" s="27" t="s">
        <v>655</v>
      </c>
      <c r="G153" s="27" t="s">
        <v>909</v>
      </c>
      <c r="H153" s="27" t="s">
        <v>934</v>
      </c>
      <c r="I153" s="27" t="s">
        <v>547</v>
      </c>
      <c r="J153" s="27" t="s">
        <v>911</v>
      </c>
      <c r="K153" s="27" t="s">
        <v>659</v>
      </c>
      <c r="L153" s="27" t="s">
        <v>399</v>
      </c>
      <c r="M153" s="27"/>
      <c r="N153" s="27" t="s">
        <v>935</v>
      </c>
      <c r="O153" s="27" t="s">
        <v>717</v>
      </c>
      <c r="P153" s="27"/>
    </row>
    <row r="154" spans="1:16" ht="39.75" customHeight="1" x14ac:dyDescent="0.2">
      <c r="A154" s="8" t="s">
        <v>34</v>
      </c>
      <c r="B154" s="2">
        <v>70</v>
      </c>
      <c r="C154" s="5" t="s">
        <v>800</v>
      </c>
      <c r="D154" s="2" t="s">
        <v>801</v>
      </c>
      <c r="E154" s="2" t="s">
        <v>802</v>
      </c>
      <c r="F154" s="2" t="s">
        <v>324</v>
      </c>
      <c r="G154" s="2" t="s">
        <v>800</v>
      </c>
      <c r="H154" s="2"/>
      <c r="I154" s="2" t="s">
        <v>803</v>
      </c>
      <c r="J154" s="2"/>
      <c r="K154" s="2"/>
      <c r="L154" s="2" t="s">
        <v>804</v>
      </c>
      <c r="M154" s="2"/>
      <c r="N154" s="2" t="s">
        <v>800</v>
      </c>
      <c r="O154" s="2"/>
      <c r="P154" s="2" t="s">
        <v>805</v>
      </c>
    </row>
  </sheetData>
  <autoFilter ref="A1:P154"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47"/>
  <sheetViews>
    <sheetView zoomScale="98" zoomScaleNormal="98" workbookViewId="0">
      <pane ySplit="1" topLeftCell="A67" activePane="bottomLeft" state="frozen"/>
      <selection pane="bottomLeft" activeCell="D196" sqref="D196"/>
    </sheetView>
  </sheetViews>
  <sheetFormatPr baseColWidth="10" defaultColWidth="8.6640625" defaultRowHeight="15" x14ac:dyDescent="0.2"/>
  <cols>
    <col min="1" max="1" width="13" customWidth="1"/>
    <col min="2" max="2" width="24" customWidth="1"/>
    <col min="3" max="3" width="40" customWidth="1"/>
    <col min="4" max="4" width="8" customWidth="1"/>
    <col min="5" max="5" width="70" customWidth="1"/>
    <col min="6" max="6" width="15.1640625" customWidth="1"/>
    <col min="7" max="7" width="50" customWidth="1"/>
  </cols>
  <sheetData>
    <row r="1" spans="1:7" ht="42" customHeight="1" x14ac:dyDescent="0.2">
      <c r="A1" s="4" t="s">
        <v>310</v>
      </c>
      <c r="B1" s="4" t="s">
        <v>317</v>
      </c>
      <c r="C1" s="4" t="s">
        <v>936</v>
      </c>
      <c r="D1" s="4" t="s">
        <v>937</v>
      </c>
      <c r="E1" s="4" t="s">
        <v>938</v>
      </c>
      <c r="F1" s="4" t="s">
        <v>939</v>
      </c>
      <c r="G1" s="4" t="s">
        <v>10</v>
      </c>
    </row>
    <row r="2" spans="1:7" x14ac:dyDescent="0.2">
      <c r="A2" s="7" t="s">
        <v>13</v>
      </c>
      <c r="B2" s="2" t="s">
        <v>347</v>
      </c>
      <c r="C2" s="2" t="s">
        <v>347</v>
      </c>
      <c r="D2" s="2">
        <v>1</v>
      </c>
      <c r="E2" s="2" t="s">
        <v>940</v>
      </c>
      <c r="F2" s="2">
        <v>1</v>
      </c>
      <c r="G2" s="2"/>
    </row>
    <row r="3" spans="1:7" x14ac:dyDescent="0.2">
      <c r="A3" s="7" t="s">
        <v>13</v>
      </c>
      <c r="B3" s="2" t="s">
        <v>347</v>
      </c>
      <c r="C3" s="2" t="s">
        <v>347</v>
      </c>
      <c r="D3" s="2">
        <v>2</v>
      </c>
      <c r="E3" s="2" t="s">
        <v>941</v>
      </c>
      <c r="F3" s="2">
        <v>4</v>
      </c>
      <c r="G3" s="2"/>
    </row>
    <row r="4" spans="1:7" x14ac:dyDescent="0.2">
      <c r="A4" s="7" t="s">
        <v>13</v>
      </c>
      <c r="B4" s="2" t="s">
        <v>347</v>
      </c>
      <c r="C4" s="2" t="s">
        <v>347</v>
      </c>
      <c r="D4" s="2">
        <v>3</v>
      </c>
      <c r="E4" s="2" t="s">
        <v>942</v>
      </c>
      <c r="F4" s="2">
        <v>7</v>
      </c>
      <c r="G4" s="2"/>
    </row>
    <row r="5" spans="1:7" x14ac:dyDescent="0.2">
      <c r="A5" s="7" t="s">
        <v>13</v>
      </c>
      <c r="B5" s="2" t="s">
        <v>347</v>
      </c>
      <c r="C5" s="2" t="s">
        <v>347</v>
      </c>
      <c r="D5" s="2">
        <v>4</v>
      </c>
      <c r="E5" s="2" t="s">
        <v>943</v>
      </c>
      <c r="F5" s="2">
        <v>12</v>
      </c>
      <c r="G5" s="2"/>
    </row>
    <row r="6" spans="1:7" x14ac:dyDescent="0.2">
      <c r="A6" s="7" t="s">
        <v>13</v>
      </c>
      <c r="B6" s="2" t="s">
        <v>347</v>
      </c>
      <c r="C6" s="2" t="s">
        <v>347</v>
      </c>
      <c r="D6" s="2">
        <v>5</v>
      </c>
      <c r="E6" s="2" t="s">
        <v>944</v>
      </c>
      <c r="F6" s="2">
        <v>8</v>
      </c>
      <c r="G6" s="2"/>
    </row>
    <row r="7" spans="1:7" x14ac:dyDescent="0.2">
      <c r="A7" s="7" t="s">
        <v>13</v>
      </c>
      <c r="B7" s="2" t="s">
        <v>347</v>
      </c>
      <c r="C7" s="2" t="s">
        <v>347</v>
      </c>
      <c r="D7" s="2">
        <v>6</v>
      </c>
      <c r="E7" s="2" t="s">
        <v>945</v>
      </c>
      <c r="F7" s="2">
        <v>9</v>
      </c>
      <c r="G7" s="2"/>
    </row>
    <row r="8" spans="1:7" ht="28" customHeight="1" x14ac:dyDescent="0.2">
      <c r="A8" s="7" t="s">
        <v>13</v>
      </c>
      <c r="B8" s="2" t="s">
        <v>347</v>
      </c>
      <c r="C8" s="2" t="s">
        <v>347</v>
      </c>
      <c r="D8" s="2">
        <v>7</v>
      </c>
      <c r="E8" s="2" t="s">
        <v>946</v>
      </c>
      <c r="F8" s="2">
        <v>3</v>
      </c>
      <c r="G8" s="2" t="s">
        <v>947</v>
      </c>
    </row>
    <row r="9" spans="1:7" x14ac:dyDescent="0.2">
      <c r="A9" s="7" t="s">
        <v>13</v>
      </c>
      <c r="B9" s="2" t="s">
        <v>369</v>
      </c>
      <c r="C9" s="2" t="s">
        <v>369</v>
      </c>
      <c r="D9" s="2">
        <v>1</v>
      </c>
      <c r="E9" s="2" t="s">
        <v>948</v>
      </c>
      <c r="F9" s="2">
        <v>1</v>
      </c>
      <c r="G9" s="2"/>
    </row>
    <row r="10" spans="1:7" x14ac:dyDescent="0.2">
      <c r="A10" s="7" t="s">
        <v>13</v>
      </c>
      <c r="B10" s="2" t="s">
        <v>369</v>
      </c>
      <c r="C10" s="2" t="s">
        <v>369</v>
      </c>
      <c r="D10" s="2">
        <v>2</v>
      </c>
      <c r="E10" s="2" t="s">
        <v>949</v>
      </c>
      <c r="F10" s="2">
        <v>2</v>
      </c>
      <c r="G10" s="2"/>
    </row>
    <row r="11" spans="1:7" x14ac:dyDescent="0.2">
      <c r="A11" s="7" t="s">
        <v>13</v>
      </c>
      <c r="B11" s="2" t="s">
        <v>369</v>
      </c>
      <c r="C11" s="2" t="s">
        <v>369</v>
      </c>
      <c r="D11" s="2">
        <v>3</v>
      </c>
      <c r="E11" s="2" t="s">
        <v>950</v>
      </c>
      <c r="F11" s="2">
        <v>3</v>
      </c>
      <c r="G11" s="2"/>
    </row>
    <row r="12" spans="1:7" x14ac:dyDescent="0.2">
      <c r="A12" s="7" t="s">
        <v>13</v>
      </c>
      <c r="B12" s="2" t="s">
        <v>369</v>
      </c>
      <c r="C12" s="2" t="s">
        <v>369</v>
      </c>
      <c r="D12" s="2">
        <v>4</v>
      </c>
      <c r="E12" s="2" t="s">
        <v>951</v>
      </c>
      <c r="F12" s="2">
        <v>4</v>
      </c>
      <c r="G12" s="2"/>
    </row>
    <row r="13" spans="1:7" x14ac:dyDescent="0.2">
      <c r="A13" s="7" t="s">
        <v>13</v>
      </c>
      <c r="B13" s="2" t="s">
        <v>369</v>
      </c>
      <c r="C13" s="2" t="s">
        <v>369</v>
      </c>
      <c r="D13" s="2">
        <v>5</v>
      </c>
      <c r="E13" s="2" t="s">
        <v>952</v>
      </c>
      <c r="F13" s="2">
        <v>5</v>
      </c>
      <c r="G13" s="2"/>
    </row>
    <row r="14" spans="1:7" x14ac:dyDescent="0.2">
      <c r="A14" s="7" t="s">
        <v>13</v>
      </c>
      <c r="B14" s="2" t="s">
        <v>369</v>
      </c>
      <c r="C14" s="2" t="s">
        <v>369</v>
      </c>
      <c r="D14" s="2">
        <v>6</v>
      </c>
      <c r="E14" s="2" t="s">
        <v>953</v>
      </c>
      <c r="F14" s="2">
        <v>7</v>
      </c>
      <c r="G14" s="2"/>
    </row>
    <row r="15" spans="1:7" ht="28" customHeight="1" x14ac:dyDescent="0.2">
      <c r="A15" s="7" t="s">
        <v>13</v>
      </c>
      <c r="B15" s="2" t="s">
        <v>369</v>
      </c>
      <c r="C15" s="2" t="s">
        <v>369</v>
      </c>
      <c r="D15" s="2">
        <v>7</v>
      </c>
      <c r="E15" s="2" t="s">
        <v>946</v>
      </c>
      <c r="F15" s="2">
        <v>8</v>
      </c>
      <c r="G15" s="2" t="s">
        <v>947</v>
      </c>
    </row>
    <row r="16" spans="1:7" x14ac:dyDescent="0.2">
      <c r="A16" s="7" t="s">
        <v>13</v>
      </c>
      <c r="B16" s="2" t="s">
        <v>377</v>
      </c>
      <c r="C16" s="2" t="s">
        <v>377</v>
      </c>
      <c r="D16" s="2">
        <v>1</v>
      </c>
      <c r="E16" s="2" t="s">
        <v>954</v>
      </c>
      <c r="F16" s="2">
        <v>1</v>
      </c>
      <c r="G16" s="2"/>
    </row>
    <row r="17" spans="1:7" x14ac:dyDescent="0.2">
      <c r="A17" s="7" t="s">
        <v>13</v>
      </c>
      <c r="B17" s="2" t="s">
        <v>377</v>
      </c>
      <c r="C17" s="2" t="s">
        <v>377</v>
      </c>
      <c r="D17" s="2">
        <v>2</v>
      </c>
      <c r="E17" s="2" t="s">
        <v>955</v>
      </c>
      <c r="F17" s="2">
        <v>2</v>
      </c>
      <c r="G17" s="2"/>
    </row>
    <row r="18" spans="1:7" x14ac:dyDescent="0.2">
      <c r="A18" s="7" t="s">
        <v>13</v>
      </c>
      <c r="B18" s="2" t="s">
        <v>377</v>
      </c>
      <c r="C18" s="2" t="s">
        <v>377</v>
      </c>
      <c r="D18" s="2">
        <v>3</v>
      </c>
      <c r="E18" s="2" t="s">
        <v>956</v>
      </c>
      <c r="F18" s="2">
        <v>3</v>
      </c>
      <c r="G18" s="2"/>
    </row>
    <row r="19" spans="1:7" x14ac:dyDescent="0.2">
      <c r="A19" s="7" t="s">
        <v>13</v>
      </c>
      <c r="B19" s="2" t="s">
        <v>377</v>
      </c>
      <c r="C19" s="2" t="s">
        <v>377</v>
      </c>
      <c r="D19" s="2">
        <v>4</v>
      </c>
      <c r="E19" s="2" t="s">
        <v>957</v>
      </c>
      <c r="F19" s="2">
        <v>4</v>
      </c>
      <c r="G19" s="2"/>
    </row>
    <row r="20" spans="1:7" x14ac:dyDescent="0.2">
      <c r="A20" s="7" t="s">
        <v>13</v>
      </c>
      <c r="B20" s="2" t="s">
        <v>377</v>
      </c>
      <c r="C20" s="2" t="s">
        <v>377</v>
      </c>
      <c r="D20" s="2">
        <v>5</v>
      </c>
      <c r="E20" s="2" t="s">
        <v>958</v>
      </c>
      <c r="F20" s="2">
        <v>5</v>
      </c>
      <c r="G20" s="2"/>
    </row>
    <row r="21" spans="1:7" ht="28" customHeight="1" x14ac:dyDescent="0.2">
      <c r="A21" s="7" t="s">
        <v>13</v>
      </c>
      <c r="B21" s="2" t="s">
        <v>377</v>
      </c>
      <c r="C21" s="2" t="s">
        <v>377</v>
      </c>
      <c r="D21" s="2">
        <v>6</v>
      </c>
      <c r="E21" s="2" t="s">
        <v>959</v>
      </c>
      <c r="F21" s="2">
        <v>6</v>
      </c>
      <c r="G21" s="2" t="s">
        <v>947</v>
      </c>
    </row>
    <row r="22" spans="1:7" x14ac:dyDescent="0.2">
      <c r="A22" s="7" t="s">
        <v>13</v>
      </c>
      <c r="B22" s="2" t="s">
        <v>14</v>
      </c>
      <c r="C22" s="2" t="s">
        <v>14</v>
      </c>
      <c r="D22" s="2">
        <v>1</v>
      </c>
      <c r="E22" s="2" t="s">
        <v>960</v>
      </c>
      <c r="F22" s="2">
        <v>1</v>
      </c>
      <c r="G22" s="2"/>
    </row>
    <row r="23" spans="1:7" x14ac:dyDescent="0.2">
      <c r="A23" s="7" t="s">
        <v>13</v>
      </c>
      <c r="B23" s="2" t="s">
        <v>14</v>
      </c>
      <c r="C23" s="2" t="s">
        <v>14</v>
      </c>
      <c r="D23" s="2">
        <v>2</v>
      </c>
      <c r="E23" s="2" t="s">
        <v>961</v>
      </c>
      <c r="F23" s="2">
        <v>2</v>
      </c>
      <c r="G23" s="2"/>
    </row>
    <row r="24" spans="1:7" x14ac:dyDescent="0.2">
      <c r="A24" s="7" t="s">
        <v>13</v>
      </c>
      <c r="B24" s="2" t="s">
        <v>394</v>
      </c>
      <c r="C24" s="2" t="s">
        <v>394</v>
      </c>
      <c r="D24" s="2">
        <v>1</v>
      </c>
      <c r="E24" s="2" t="s">
        <v>962</v>
      </c>
      <c r="F24" s="2">
        <v>1</v>
      </c>
      <c r="G24" s="2"/>
    </row>
    <row r="25" spans="1:7" x14ac:dyDescent="0.2">
      <c r="A25" s="7" t="s">
        <v>13</v>
      </c>
      <c r="B25" s="2" t="s">
        <v>394</v>
      </c>
      <c r="C25" s="2" t="s">
        <v>394</v>
      </c>
      <c r="D25" s="2">
        <v>2</v>
      </c>
      <c r="E25" s="2" t="s">
        <v>963</v>
      </c>
      <c r="F25" s="2">
        <v>2</v>
      </c>
      <c r="G25" s="2"/>
    </row>
    <row r="26" spans="1:7" ht="28" customHeight="1" x14ac:dyDescent="0.2">
      <c r="A26" s="7" t="s">
        <v>13</v>
      </c>
      <c r="B26" s="2" t="s">
        <v>394</v>
      </c>
      <c r="C26" s="2" t="s">
        <v>394</v>
      </c>
      <c r="D26" s="2">
        <v>3</v>
      </c>
      <c r="E26" s="2" t="s">
        <v>964</v>
      </c>
      <c r="F26" s="2">
        <v>3</v>
      </c>
      <c r="G26" s="2"/>
    </row>
    <row r="27" spans="1:7" x14ac:dyDescent="0.2">
      <c r="A27" s="7" t="s">
        <v>13</v>
      </c>
      <c r="B27" s="2" t="s">
        <v>394</v>
      </c>
      <c r="C27" s="2" t="s">
        <v>394</v>
      </c>
      <c r="D27" s="2">
        <v>4</v>
      </c>
      <c r="E27" s="2" t="s">
        <v>965</v>
      </c>
      <c r="F27" s="2">
        <v>4</v>
      </c>
      <c r="G27" s="2"/>
    </row>
    <row r="28" spans="1:7" ht="28" customHeight="1" x14ac:dyDescent="0.2">
      <c r="A28" s="7" t="s">
        <v>13</v>
      </c>
      <c r="B28" s="2" t="s">
        <v>394</v>
      </c>
      <c r="C28" s="2" t="s">
        <v>394</v>
      </c>
      <c r="D28" s="2">
        <v>5</v>
      </c>
      <c r="E28" s="2" t="s">
        <v>966</v>
      </c>
      <c r="F28" s="2">
        <v>5</v>
      </c>
      <c r="G28" s="2" t="s">
        <v>947</v>
      </c>
    </row>
    <row r="29" spans="1:7" x14ac:dyDescent="0.2">
      <c r="A29" s="7" t="s">
        <v>13</v>
      </c>
      <c r="B29" s="2" t="s">
        <v>413</v>
      </c>
      <c r="C29" s="2" t="s">
        <v>413</v>
      </c>
      <c r="D29" s="2">
        <v>1</v>
      </c>
      <c r="E29" s="2" t="s">
        <v>960</v>
      </c>
      <c r="F29" s="2">
        <v>1</v>
      </c>
      <c r="G29" s="2"/>
    </row>
    <row r="30" spans="1:7" x14ac:dyDescent="0.2">
      <c r="A30" s="7" t="s">
        <v>13</v>
      </c>
      <c r="B30" s="2" t="s">
        <v>413</v>
      </c>
      <c r="C30" s="2" t="s">
        <v>413</v>
      </c>
      <c r="D30" s="2">
        <v>2</v>
      </c>
      <c r="E30" s="2" t="s">
        <v>961</v>
      </c>
      <c r="F30" s="2">
        <v>2</v>
      </c>
      <c r="G30" s="2"/>
    </row>
    <row r="31" spans="1:7" ht="28" x14ac:dyDescent="0.2">
      <c r="A31" s="7" t="s">
        <v>13</v>
      </c>
      <c r="B31" s="2" t="s">
        <v>417</v>
      </c>
      <c r="C31" s="2" t="s">
        <v>417</v>
      </c>
      <c r="D31" s="2">
        <v>1</v>
      </c>
      <c r="E31" s="2" t="s">
        <v>967</v>
      </c>
      <c r="F31" s="2">
        <v>1</v>
      </c>
      <c r="G31" s="2"/>
    </row>
    <row r="32" spans="1:7" x14ac:dyDescent="0.2">
      <c r="A32" s="7" t="s">
        <v>13</v>
      </c>
      <c r="B32" s="2" t="s">
        <v>417</v>
      </c>
      <c r="C32" s="2" t="s">
        <v>417</v>
      </c>
      <c r="D32" s="2">
        <v>2</v>
      </c>
      <c r="E32" s="2" t="s">
        <v>968</v>
      </c>
      <c r="F32" s="2">
        <v>2</v>
      </c>
      <c r="G32" s="2"/>
    </row>
    <row r="33" spans="1:7" x14ac:dyDescent="0.2">
      <c r="A33" s="7" t="s">
        <v>13</v>
      </c>
      <c r="B33" s="2" t="s">
        <v>417</v>
      </c>
      <c r="C33" s="2" t="s">
        <v>417</v>
      </c>
      <c r="D33" s="2">
        <v>3</v>
      </c>
      <c r="E33" s="2" t="s">
        <v>969</v>
      </c>
      <c r="F33" s="2">
        <v>3</v>
      </c>
      <c r="G33" s="2"/>
    </row>
    <row r="34" spans="1:7" x14ac:dyDescent="0.2">
      <c r="A34" s="7" t="s">
        <v>13</v>
      </c>
      <c r="B34" s="2" t="s">
        <v>417</v>
      </c>
      <c r="C34" s="2" t="s">
        <v>417</v>
      </c>
      <c r="D34" s="2">
        <v>4</v>
      </c>
      <c r="E34" s="2" t="s">
        <v>970</v>
      </c>
      <c r="F34" s="2">
        <v>4</v>
      </c>
      <c r="G34" s="2"/>
    </row>
    <row r="35" spans="1:7" x14ac:dyDescent="0.2">
      <c r="A35" s="7" t="s">
        <v>13</v>
      </c>
      <c r="B35" s="2" t="s">
        <v>417</v>
      </c>
      <c r="C35" s="2" t="s">
        <v>417</v>
      </c>
      <c r="D35" s="2">
        <v>5</v>
      </c>
      <c r="E35" s="2" t="s">
        <v>971</v>
      </c>
      <c r="F35" s="2">
        <v>5</v>
      </c>
      <c r="G35" s="2"/>
    </row>
    <row r="36" spans="1:7" x14ac:dyDescent="0.2">
      <c r="A36" s="7" t="s">
        <v>13</v>
      </c>
      <c r="B36" s="2" t="s">
        <v>417</v>
      </c>
      <c r="C36" s="2" t="s">
        <v>417</v>
      </c>
      <c r="D36" s="2">
        <v>6</v>
      </c>
      <c r="E36" s="2" t="s">
        <v>972</v>
      </c>
      <c r="F36" s="2">
        <v>6</v>
      </c>
      <c r="G36" s="2"/>
    </row>
    <row r="37" spans="1:7" ht="28" customHeight="1" x14ac:dyDescent="0.2">
      <c r="A37" s="7" t="s">
        <v>13</v>
      </c>
      <c r="B37" s="2" t="s">
        <v>417</v>
      </c>
      <c r="C37" s="2" t="s">
        <v>417</v>
      </c>
      <c r="D37" s="2">
        <v>7</v>
      </c>
      <c r="E37" s="2" t="s">
        <v>946</v>
      </c>
      <c r="F37" s="2">
        <v>7</v>
      </c>
      <c r="G37" s="2" t="s">
        <v>947</v>
      </c>
    </row>
    <row r="38" spans="1:7" x14ac:dyDescent="0.2">
      <c r="A38" s="7" t="s">
        <v>13</v>
      </c>
      <c r="B38" s="2" t="s">
        <v>428</v>
      </c>
      <c r="C38" s="2" t="s">
        <v>428</v>
      </c>
      <c r="D38" s="2">
        <v>1</v>
      </c>
      <c r="E38" s="2" t="s">
        <v>960</v>
      </c>
      <c r="F38" s="2">
        <v>1</v>
      </c>
      <c r="G38" s="2"/>
    </row>
    <row r="39" spans="1:7" ht="28" customHeight="1" x14ac:dyDescent="0.2">
      <c r="A39" s="7" t="s">
        <v>13</v>
      </c>
      <c r="B39" s="2" t="s">
        <v>428</v>
      </c>
      <c r="C39" s="2" t="s">
        <v>428</v>
      </c>
      <c r="D39" s="2">
        <v>2</v>
      </c>
      <c r="E39" s="2" t="s">
        <v>973</v>
      </c>
      <c r="F39" s="2">
        <v>2</v>
      </c>
      <c r="G39" s="2" t="s">
        <v>947</v>
      </c>
    </row>
    <row r="40" spans="1:7" x14ac:dyDescent="0.2">
      <c r="A40" s="7" t="s">
        <v>13</v>
      </c>
      <c r="B40" s="2" t="s">
        <v>438</v>
      </c>
      <c r="C40" s="2" t="s">
        <v>438</v>
      </c>
      <c r="D40" s="2">
        <v>1</v>
      </c>
      <c r="E40" s="2" t="s">
        <v>960</v>
      </c>
      <c r="F40" s="2">
        <v>1</v>
      </c>
      <c r="G40" s="2"/>
    </row>
    <row r="41" spans="1:7" ht="28" customHeight="1" x14ac:dyDescent="0.2">
      <c r="A41" s="7" t="s">
        <v>13</v>
      </c>
      <c r="B41" s="2" t="s">
        <v>438</v>
      </c>
      <c r="C41" s="2" t="s">
        <v>438</v>
      </c>
      <c r="D41" s="2">
        <v>2</v>
      </c>
      <c r="E41" s="2" t="s">
        <v>973</v>
      </c>
      <c r="F41" s="2">
        <v>2</v>
      </c>
      <c r="G41" s="2" t="s">
        <v>947</v>
      </c>
    </row>
    <row r="42" spans="1:7" x14ac:dyDescent="0.2">
      <c r="A42" s="7" t="s">
        <v>13</v>
      </c>
      <c r="B42" s="2" t="s">
        <v>445</v>
      </c>
      <c r="C42" s="2" t="s">
        <v>445</v>
      </c>
      <c r="D42" s="2">
        <v>1</v>
      </c>
      <c r="E42" s="2" t="s">
        <v>960</v>
      </c>
      <c r="F42" s="2">
        <v>1</v>
      </c>
      <c r="G42" s="2"/>
    </row>
    <row r="43" spans="1:7" ht="28" customHeight="1" x14ac:dyDescent="0.2">
      <c r="A43" s="7" t="s">
        <v>13</v>
      </c>
      <c r="B43" s="2" t="s">
        <v>445</v>
      </c>
      <c r="C43" s="2" t="s">
        <v>445</v>
      </c>
      <c r="D43" s="2">
        <v>2</v>
      </c>
      <c r="E43" s="2" t="s">
        <v>973</v>
      </c>
      <c r="F43" s="2">
        <v>2</v>
      </c>
      <c r="G43" s="2" t="s">
        <v>947</v>
      </c>
    </row>
    <row r="44" spans="1:7" x14ac:dyDescent="0.2">
      <c r="A44" s="7" t="s">
        <v>13</v>
      </c>
      <c r="B44" s="2" t="s">
        <v>452</v>
      </c>
      <c r="C44" s="2" t="s">
        <v>452</v>
      </c>
      <c r="D44" s="2">
        <v>1</v>
      </c>
      <c r="E44" s="2" t="s">
        <v>974</v>
      </c>
      <c r="F44" s="2">
        <v>1</v>
      </c>
      <c r="G44" s="2"/>
    </row>
    <row r="45" spans="1:7" x14ac:dyDescent="0.2">
      <c r="A45" s="7" t="s">
        <v>13</v>
      </c>
      <c r="B45" s="2" t="s">
        <v>452</v>
      </c>
      <c r="C45" s="2" t="s">
        <v>452</v>
      </c>
      <c r="D45" s="2">
        <v>2</v>
      </c>
      <c r="E45" s="2" t="s">
        <v>975</v>
      </c>
      <c r="F45" s="2">
        <v>2</v>
      </c>
      <c r="G45" s="2"/>
    </row>
    <row r="46" spans="1:7" x14ac:dyDescent="0.2">
      <c r="A46" s="7" t="s">
        <v>13</v>
      </c>
      <c r="B46" s="2" t="s">
        <v>452</v>
      </c>
      <c r="C46" s="2" t="s">
        <v>452</v>
      </c>
      <c r="D46" s="2">
        <v>3</v>
      </c>
      <c r="E46" s="2" t="s">
        <v>976</v>
      </c>
      <c r="F46" s="2">
        <v>3</v>
      </c>
      <c r="G46" s="2"/>
    </row>
    <row r="47" spans="1:7" x14ac:dyDescent="0.2">
      <c r="A47" s="7" t="s">
        <v>13</v>
      </c>
      <c r="B47" s="2" t="s">
        <v>452</v>
      </c>
      <c r="C47" s="2" t="s">
        <v>452</v>
      </c>
      <c r="D47" s="2">
        <v>4</v>
      </c>
      <c r="E47" s="2" t="s">
        <v>977</v>
      </c>
      <c r="F47" s="2">
        <v>4</v>
      </c>
      <c r="G47" s="2"/>
    </row>
    <row r="48" spans="1:7" x14ac:dyDescent="0.2">
      <c r="A48" s="7" t="s">
        <v>13</v>
      </c>
      <c r="B48" s="2" t="s">
        <v>452</v>
      </c>
      <c r="C48" s="2" t="s">
        <v>452</v>
      </c>
      <c r="D48" s="2">
        <v>0</v>
      </c>
      <c r="E48" s="2" t="s">
        <v>978</v>
      </c>
      <c r="F48" s="2">
        <v>5</v>
      </c>
      <c r="G48" s="2" t="s">
        <v>979</v>
      </c>
    </row>
    <row r="49" spans="1:7" x14ac:dyDescent="0.2">
      <c r="A49" s="7" t="s">
        <v>13</v>
      </c>
      <c r="B49" s="2" t="s">
        <v>462</v>
      </c>
      <c r="C49" s="2" t="s">
        <v>462</v>
      </c>
      <c r="D49" s="2">
        <v>1</v>
      </c>
      <c r="E49" s="2" t="s">
        <v>980</v>
      </c>
      <c r="F49" s="2">
        <v>1</v>
      </c>
      <c r="G49" s="2"/>
    </row>
    <row r="50" spans="1:7" x14ac:dyDescent="0.2">
      <c r="A50" s="7" t="s">
        <v>13</v>
      </c>
      <c r="B50" s="2" t="s">
        <v>462</v>
      </c>
      <c r="C50" s="2" t="s">
        <v>462</v>
      </c>
      <c r="D50" s="2">
        <v>2</v>
      </c>
      <c r="E50" s="2" t="s">
        <v>981</v>
      </c>
      <c r="F50" s="2">
        <v>2</v>
      </c>
      <c r="G50" s="2"/>
    </row>
    <row r="51" spans="1:7" x14ac:dyDescent="0.2">
      <c r="A51" s="7" t="s">
        <v>13</v>
      </c>
      <c r="B51" s="2" t="s">
        <v>462</v>
      </c>
      <c r="C51" s="2" t="s">
        <v>462</v>
      </c>
      <c r="D51" s="2">
        <v>3</v>
      </c>
      <c r="E51" s="2" t="s">
        <v>976</v>
      </c>
      <c r="F51" s="2">
        <v>3</v>
      </c>
      <c r="G51" s="2"/>
    </row>
    <row r="52" spans="1:7" x14ac:dyDescent="0.2">
      <c r="A52" s="7" t="s">
        <v>13</v>
      </c>
      <c r="B52" s="2" t="s">
        <v>462</v>
      </c>
      <c r="C52" s="2" t="s">
        <v>462</v>
      </c>
      <c r="D52" s="2">
        <v>4</v>
      </c>
      <c r="E52" s="2" t="s">
        <v>977</v>
      </c>
      <c r="F52" s="2">
        <v>4</v>
      </c>
      <c r="G52" s="2"/>
    </row>
    <row r="53" spans="1:7" x14ac:dyDescent="0.2">
      <c r="A53" s="7" t="s">
        <v>13</v>
      </c>
      <c r="B53" s="2" t="s">
        <v>462</v>
      </c>
      <c r="C53" s="2" t="s">
        <v>462</v>
      </c>
      <c r="D53" s="2">
        <v>0</v>
      </c>
      <c r="E53" s="2" t="s">
        <v>978</v>
      </c>
      <c r="F53" s="2">
        <v>5</v>
      </c>
      <c r="G53" s="2" t="s">
        <v>979</v>
      </c>
    </row>
    <row r="54" spans="1:7" x14ac:dyDescent="0.2">
      <c r="A54" s="7" t="s">
        <v>13</v>
      </c>
      <c r="B54" s="2" t="s">
        <v>468</v>
      </c>
      <c r="C54" s="2" t="s">
        <v>468</v>
      </c>
      <c r="D54" s="2">
        <v>1</v>
      </c>
      <c r="E54" s="2" t="s">
        <v>982</v>
      </c>
      <c r="F54" s="2">
        <v>1</v>
      </c>
      <c r="G54" s="2"/>
    </row>
    <row r="55" spans="1:7" x14ac:dyDescent="0.2">
      <c r="A55" s="7" t="s">
        <v>13</v>
      </c>
      <c r="B55" s="2" t="s">
        <v>468</v>
      </c>
      <c r="C55" s="2" t="s">
        <v>468</v>
      </c>
      <c r="D55" s="2">
        <v>2</v>
      </c>
      <c r="E55" s="2" t="s">
        <v>983</v>
      </c>
      <c r="F55" s="2">
        <v>2</v>
      </c>
      <c r="G55" s="2"/>
    </row>
    <row r="56" spans="1:7" x14ac:dyDescent="0.2">
      <c r="A56" s="7" t="s">
        <v>13</v>
      </c>
      <c r="B56" s="2" t="s">
        <v>468</v>
      </c>
      <c r="C56" s="2" t="s">
        <v>468</v>
      </c>
      <c r="D56" s="2">
        <v>3</v>
      </c>
      <c r="E56" s="2" t="s">
        <v>984</v>
      </c>
      <c r="F56" s="2">
        <v>3</v>
      </c>
      <c r="G56" s="2"/>
    </row>
    <row r="57" spans="1:7" x14ac:dyDescent="0.2">
      <c r="A57" s="7" t="s">
        <v>13</v>
      </c>
      <c r="B57" s="2" t="s">
        <v>468</v>
      </c>
      <c r="C57" s="2" t="s">
        <v>468</v>
      </c>
      <c r="D57" s="2">
        <v>4</v>
      </c>
      <c r="E57" s="2" t="s">
        <v>985</v>
      </c>
      <c r="F57" s="2">
        <v>4</v>
      </c>
      <c r="G57" s="2"/>
    </row>
    <row r="58" spans="1:7" x14ac:dyDescent="0.2">
      <c r="A58" s="7" t="s">
        <v>13</v>
      </c>
      <c r="B58" s="2" t="s">
        <v>468</v>
      </c>
      <c r="C58" s="2" t="s">
        <v>468</v>
      </c>
      <c r="D58" s="2">
        <v>0</v>
      </c>
      <c r="E58" s="2" t="s">
        <v>978</v>
      </c>
      <c r="F58" s="2">
        <v>5</v>
      </c>
      <c r="G58" s="2" t="s">
        <v>979</v>
      </c>
    </row>
    <row r="59" spans="1:7" x14ac:dyDescent="0.2">
      <c r="A59" s="7" t="s">
        <v>13</v>
      </c>
      <c r="B59" s="2" t="s">
        <v>474</v>
      </c>
      <c r="C59" s="2" t="s">
        <v>474</v>
      </c>
      <c r="D59" s="2">
        <v>1</v>
      </c>
      <c r="E59" s="2" t="s">
        <v>986</v>
      </c>
      <c r="F59" s="2">
        <v>1</v>
      </c>
      <c r="G59" s="2"/>
    </row>
    <row r="60" spans="1:7" x14ac:dyDescent="0.2">
      <c r="A60" s="7" t="s">
        <v>13</v>
      </c>
      <c r="B60" s="2" t="s">
        <v>474</v>
      </c>
      <c r="C60" s="2" t="s">
        <v>474</v>
      </c>
      <c r="D60" s="2">
        <v>2</v>
      </c>
      <c r="E60" s="2" t="s">
        <v>987</v>
      </c>
      <c r="F60" s="2">
        <v>2</v>
      </c>
      <c r="G60" s="2"/>
    </row>
    <row r="61" spans="1:7" x14ac:dyDescent="0.2">
      <c r="A61" s="7" t="s">
        <v>13</v>
      </c>
      <c r="B61" s="2" t="s">
        <v>474</v>
      </c>
      <c r="C61" s="2" t="s">
        <v>474</v>
      </c>
      <c r="D61" s="2">
        <v>3</v>
      </c>
      <c r="E61" s="2" t="s">
        <v>988</v>
      </c>
      <c r="F61" s="2">
        <v>3</v>
      </c>
      <c r="G61" s="2"/>
    </row>
    <row r="62" spans="1:7" x14ac:dyDescent="0.2">
      <c r="A62" s="7" t="s">
        <v>13</v>
      </c>
      <c r="B62" s="2" t="s">
        <v>474</v>
      </c>
      <c r="C62" s="2" t="s">
        <v>474</v>
      </c>
      <c r="D62" s="2">
        <v>4</v>
      </c>
      <c r="E62" s="2" t="s">
        <v>989</v>
      </c>
      <c r="F62" s="2">
        <v>4</v>
      </c>
      <c r="G62" s="2"/>
    </row>
    <row r="63" spans="1:7" x14ac:dyDescent="0.2">
      <c r="A63" s="7" t="s">
        <v>13</v>
      </c>
      <c r="B63" s="2" t="s">
        <v>474</v>
      </c>
      <c r="C63" s="2" t="s">
        <v>474</v>
      </c>
      <c r="D63" s="2">
        <v>0</v>
      </c>
      <c r="E63" s="2" t="s">
        <v>978</v>
      </c>
      <c r="F63" s="2">
        <v>5</v>
      </c>
      <c r="G63" s="2" t="s">
        <v>979</v>
      </c>
    </row>
    <row r="64" spans="1:7" x14ac:dyDescent="0.2">
      <c r="A64" s="7" t="s">
        <v>13</v>
      </c>
      <c r="B64" s="2" t="s">
        <v>108</v>
      </c>
      <c r="C64" s="2" t="s">
        <v>108</v>
      </c>
      <c r="D64" s="2">
        <v>1</v>
      </c>
      <c r="E64" s="2" t="s">
        <v>960</v>
      </c>
      <c r="F64" s="2">
        <v>1</v>
      </c>
      <c r="G64" s="2"/>
    </row>
    <row r="65" spans="1:7" x14ac:dyDescent="0.2">
      <c r="A65" s="7" t="s">
        <v>13</v>
      </c>
      <c r="B65" s="2" t="s">
        <v>108</v>
      </c>
      <c r="C65" s="2" t="s">
        <v>108</v>
      </c>
      <c r="D65" s="2">
        <v>4</v>
      </c>
      <c r="E65" s="2" t="s">
        <v>961</v>
      </c>
      <c r="F65" s="2">
        <v>2</v>
      </c>
      <c r="G65" s="2"/>
    </row>
    <row r="66" spans="1:7" x14ac:dyDescent="0.2">
      <c r="A66" s="7" t="s">
        <v>13</v>
      </c>
      <c r="B66" s="2" t="s">
        <v>501</v>
      </c>
      <c r="C66" s="2" t="s">
        <v>501</v>
      </c>
      <c r="D66" s="2">
        <v>1</v>
      </c>
      <c r="E66" s="2" t="s">
        <v>960</v>
      </c>
      <c r="F66" s="2">
        <v>1</v>
      </c>
      <c r="G66" s="2"/>
    </row>
    <row r="67" spans="1:7" x14ac:dyDescent="0.2">
      <c r="A67" s="7" t="s">
        <v>13</v>
      </c>
      <c r="B67" s="2" t="s">
        <v>501</v>
      </c>
      <c r="C67" s="2" t="s">
        <v>501</v>
      </c>
      <c r="D67" s="2">
        <v>2</v>
      </c>
      <c r="E67" s="2" t="s">
        <v>961</v>
      </c>
      <c r="F67" s="2">
        <v>2</v>
      </c>
      <c r="G67" s="2"/>
    </row>
    <row r="68" spans="1:7" x14ac:dyDescent="0.2">
      <c r="A68" s="7" t="s">
        <v>13</v>
      </c>
      <c r="B68" s="2" t="s">
        <v>501</v>
      </c>
      <c r="C68" s="2" t="s">
        <v>501</v>
      </c>
      <c r="D68" s="2">
        <v>0</v>
      </c>
      <c r="E68" s="2" t="s">
        <v>978</v>
      </c>
      <c r="F68" s="2">
        <v>3</v>
      </c>
      <c r="G68" s="2"/>
    </row>
    <row r="69" spans="1:7" x14ac:dyDescent="0.2">
      <c r="A69" s="7" t="s">
        <v>13</v>
      </c>
      <c r="B69" s="2" t="s">
        <v>509</v>
      </c>
      <c r="C69" s="2" t="s">
        <v>509</v>
      </c>
      <c r="D69" s="2">
        <v>1</v>
      </c>
      <c r="E69" s="2" t="s">
        <v>990</v>
      </c>
      <c r="F69" s="2">
        <v>1</v>
      </c>
      <c r="G69" s="2"/>
    </row>
    <row r="70" spans="1:7" x14ac:dyDescent="0.2">
      <c r="A70" s="7" t="s">
        <v>13</v>
      </c>
      <c r="B70" s="2" t="s">
        <v>509</v>
      </c>
      <c r="C70" s="2" t="s">
        <v>509</v>
      </c>
      <c r="D70" s="2">
        <v>2</v>
      </c>
      <c r="E70" s="2" t="s">
        <v>991</v>
      </c>
      <c r="F70" s="2">
        <v>2</v>
      </c>
      <c r="G70" s="2"/>
    </row>
    <row r="71" spans="1:7" x14ac:dyDescent="0.2">
      <c r="A71" s="7" t="s">
        <v>13</v>
      </c>
      <c r="B71" s="2" t="s">
        <v>509</v>
      </c>
      <c r="C71" s="2" t="s">
        <v>509</v>
      </c>
      <c r="D71" s="2">
        <v>3</v>
      </c>
      <c r="E71" s="2" t="s">
        <v>992</v>
      </c>
      <c r="F71" s="2">
        <v>3</v>
      </c>
      <c r="G71" s="2"/>
    </row>
    <row r="72" spans="1:7" x14ac:dyDescent="0.2">
      <c r="A72" s="7" t="s">
        <v>13</v>
      </c>
      <c r="B72" s="2" t="s">
        <v>509</v>
      </c>
      <c r="C72" s="2" t="s">
        <v>509</v>
      </c>
      <c r="D72" s="2">
        <v>4</v>
      </c>
      <c r="E72" s="2" t="s">
        <v>993</v>
      </c>
      <c r="F72" s="2">
        <v>4</v>
      </c>
      <c r="G72" s="2"/>
    </row>
    <row r="73" spans="1:7" x14ac:dyDescent="0.2">
      <c r="A73" s="7" t="s">
        <v>13</v>
      </c>
      <c r="B73" s="2" t="s">
        <v>509</v>
      </c>
      <c r="C73" s="2" t="s">
        <v>509</v>
      </c>
      <c r="D73" s="2">
        <v>5</v>
      </c>
      <c r="E73" s="2" t="s">
        <v>994</v>
      </c>
      <c r="F73" s="2">
        <v>5</v>
      </c>
      <c r="G73" s="2"/>
    </row>
    <row r="74" spans="1:7" ht="28" customHeight="1" x14ac:dyDescent="0.2">
      <c r="A74" s="7" t="s">
        <v>13</v>
      </c>
      <c r="B74" s="2" t="s">
        <v>509</v>
      </c>
      <c r="C74" s="2" t="s">
        <v>509</v>
      </c>
      <c r="D74" s="2">
        <v>6</v>
      </c>
      <c r="E74" s="2" t="s">
        <v>946</v>
      </c>
      <c r="F74" s="2">
        <v>6</v>
      </c>
      <c r="G74" s="2" t="s">
        <v>947</v>
      </c>
    </row>
    <row r="75" spans="1:7" x14ac:dyDescent="0.2">
      <c r="A75" s="7" t="s">
        <v>13</v>
      </c>
      <c r="B75" s="2" t="s">
        <v>521</v>
      </c>
      <c r="C75" s="2" t="s">
        <v>521</v>
      </c>
      <c r="D75" s="2">
        <v>1</v>
      </c>
      <c r="E75" s="2" t="s">
        <v>995</v>
      </c>
      <c r="F75" s="2">
        <v>1</v>
      </c>
      <c r="G75" s="2"/>
    </row>
    <row r="76" spans="1:7" x14ac:dyDescent="0.2">
      <c r="A76" s="7" t="s">
        <v>13</v>
      </c>
      <c r="B76" s="2" t="s">
        <v>521</v>
      </c>
      <c r="C76" s="2" t="s">
        <v>521</v>
      </c>
      <c r="D76" s="2">
        <v>2</v>
      </c>
      <c r="E76" s="2" t="s">
        <v>996</v>
      </c>
      <c r="F76" s="2">
        <v>2</v>
      </c>
      <c r="G76" s="2"/>
    </row>
    <row r="77" spans="1:7" x14ac:dyDescent="0.2">
      <c r="A77" s="7" t="s">
        <v>13</v>
      </c>
      <c r="B77" s="2" t="s">
        <v>521</v>
      </c>
      <c r="C77" s="2" t="s">
        <v>521</v>
      </c>
      <c r="D77" s="2">
        <v>3</v>
      </c>
      <c r="E77" s="2" t="s">
        <v>997</v>
      </c>
      <c r="F77" s="2">
        <v>3</v>
      </c>
      <c r="G77" s="2"/>
    </row>
    <row r="78" spans="1:7" x14ac:dyDescent="0.2">
      <c r="A78" s="7" t="s">
        <v>13</v>
      </c>
      <c r="B78" s="2" t="s">
        <v>521</v>
      </c>
      <c r="C78" s="2" t="s">
        <v>521</v>
      </c>
      <c r="D78" s="2">
        <v>4</v>
      </c>
      <c r="E78" s="2" t="s">
        <v>998</v>
      </c>
      <c r="F78" s="2">
        <v>4</v>
      </c>
      <c r="G78" s="2"/>
    </row>
    <row r="79" spans="1:7" x14ac:dyDescent="0.2">
      <c r="A79" s="7" t="s">
        <v>13</v>
      </c>
      <c r="B79" s="2" t="s">
        <v>521</v>
      </c>
      <c r="C79" s="2" t="s">
        <v>521</v>
      </c>
      <c r="D79" s="2">
        <v>5</v>
      </c>
      <c r="E79" s="2" t="s">
        <v>999</v>
      </c>
      <c r="F79" s="2">
        <v>5</v>
      </c>
      <c r="G79" s="2"/>
    </row>
    <row r="80" spans="1:7" x14ac:dyDescent="0.2">
      <c r="A80" s="7" t="s">
        <v>13</v>
      </c>
      <c r="B80" s="2" t="s">
        <v>521</v>
      </c>
      <c r="C80" s="2" t="s">
        <v>521</v>
      </c>
      <c r="D80" s="2">
        <v>6</v>
      </c>
      <c r="E80" s="2" t="s">
        <v>1000</v>
      </c>
      <c r="F80" s="2">
        <v>6</v>
      </c>
      <c r="G80" s="2"/>
    </row>
    <row r="81" spans="1:7" x14ac:dyDescent="0.2">
      <c r="A81" s="7" t="s">
        <v>13</v>
      </c>
      <c r="B81" s="2" t="s">
        <v>521</v>
      </c>
      <c r="C81" s="2" t="s">
        <v>521</v>
      </c>
      <c r="D81" s="2">
        <v>7</v>
      </c>
      <c r="E81" s="2" t="s">
        <v>999</v>
      </c>
      <c r="F81" s="2">
        <v>5</v>
      </c>
      <c r="G81" s="2"/>
    </row>
    <row r="82" spans="1:7" x14ac:dyDescent="0.2">
      <c r="A82" s="7" t="s">
        <v>13</v>
      </c>
      <c r="B82" s="2" t="s">
        <v>521</v>
      </c>
      <c r="C82" s="2" t="s">
        <v>521</v>
      </c>
      <c r="D82" s="2">
        <v>8</v>
      </c>
      <c r="E82" s="2" t="s">
        <v>1000</v>
      </c>
      <c r="F82" s="2">
        <v>6</v>
      </c>
      <c r="G82" s="2"/>
    </row>
    <row r="83" spans="1:7" x14ac:dyDescent="0.2">
      <c r="A83" s="7" t="s">
        <v>13</v>
      </c>
      <c r="B83" s="2" t="s">
        <v>521</v>
      </c>
      <c r="C83" s="2" t="s">
        <v>521</v>
      </c>
      <c r="D83" s="2">
        <v>9</v>
      </c>
      <c r="E83" s="2" t="s">
        <v>1001</v>
      </c>
      <c r="F83" s="2">
        <v>9</v>
      </c>
      <c r="G83" s="2"/>
    </row>
    <row r="84" spans="1:7" x14ac:dyDescent="0.2">
      <c r="A84" s="7" t="s">
        <v>13</v>
      </c>
      <c r="B84" s="2" t="s">
        <v>521</v>
      </c>
      <c r="C84" s="2" t="s">
        <v>521</v>
      </c>
      <c r="D84" s="2">
        <v>10</v>
      </c>
      <c r="E84" s="2" t="s">
        <v>1002</v>
      </c>
      <c r="F84" s="2">
        <v>10</v>
      </c>
      <c r="G84" s="2"/>
    </row>
    <row r="85" spans="1:7" x14ac:dyDescent="0.2">
      <c r="A85" s="7" t="s">
        <v>13</v>
      </c>
      <c r="B85" s="2" t="s">
        <v>521</v>
      </c>
      <c r="C85" s="2" t="s">
        <v>521</v>
      </c>
      <c r="D85" s="2">
        <v>11</v>
      </c>
      <c r="E85" s="2" t="s">
        <v>1003</v>
      </c>
      <c r="F85" s="2">
        <v>11</v>
      </c>
      <c r="G85" s="2"/>
    </row>
    <row r="86" spans="1:7" x14ac:dyDescent="0.2">
      <c r="A86" s="7" t="s">
        <v>13</v>
      </c>
      <c r="B86" s="2" t="s">
        <v>521</v>
      </c>
      <c r="C86" s="2" t="s">
        <v>521</v>
      </c>
      <c r="D86" s="2">
        <v>12</v>
      </c>
      <c r="E86" s="2" t="s">
        <v>1004</v>
      </c>
      <c r="F86" s="2">
        <v>12</v>
      </c>
      <c r="G86" s="2"/>
    </row>
    <row r="87" spans="1:7" x14ac:dyDescent="0.2">
      <c r="A87" s="7" t="s">
        <v>13</v>
      </c>
      <c r="B87" s="2" t="s">
        <v>521</v>
      </c>
      <c r="C87" s="2" t="s">
        <v>521</v>
      </c>
      <c r="D87" s="2">
        <v>13</v>
      </c>
      <c r="E87" s="2" t="s">
        <v>1005</v>
      </c>
      <c r="F87" s="2">
        <v>13</v>
      </c>
      <c r="G87" s="2"/>
    </row>
    <row r="88" spans="1:7" x14ac:dyDescent="0.2">
      <c r="A88" s="7" t="s">
        <v>13</v>
      </c>
      <c r="B88" s="2" t="s">
        <v>521</v>
      </c>
      <c r="C88" s="2" t="s">
        <v>521</v>
      </c>
      <c r="D88" s="2">
        <v>14</v>
      </c>
      <c r="E88" s="2" t="s">
        <v>1006</v>
      </c>
      <c r="F88" s="2">
        <v>14</v>
      </c>
      <c r="G88" s="2"/>
    </row>
    <row r="89" spans="1:7" x14ac:dyDescent="0.2">
      <c r="A89" s="7" t="s">
        <v>13</v>
      </c>
      <c r="B89" s="2" t="s">
        <v>521</v>
      </c>
      <c r="C89" s="2" t="s">
        <v>521</v>
      </c>
      <c r="D89" s="2">
        <v>15</v>
      </c>
      <c r="E89" s="2" t="s">
        <v>1007</v>
      </c>
      <c r="F89" s="2">
        <v>15</v>
      </c>
      <c r="G89" s="2"/>
    </row>
    <row r="90" spans="1:7" x14ac:dyDescent="0.2">
      <c r="A90" s="7" t="s">
        <v>13</v>
      </c>
      <c r="B90" s="2" t="s">
        <v>521</v>
      </c>
      <c r="C90" s="2" t="s">
        <v>521</v>
      </c>
      <c r="D90" s="2">
        <v>16</v>
      </c>
      <c r="E90" s="2" t="s">
        <v>1008</v>
      </c>
      <c r="F90" s="2">
        <v>16</v>
      </c>
      <c r="G90" s="2"/>
    </row>
    <row r="91" spans="1:7" x14ac:dyDescent="0.2">
      <c r="A91" s="7" t="s">
        <v>13</v>
      </c>
      <c r="B91" s="2" t="s">
        <v>521</v>
      </c>
      <c r="C91" s="2" t="s">
        <v>521</v>
      </c>
      <c r="D91" s="2">
        <v>17</v>
      </c>
      <c r="E91" s="2" t="s">
        <v>1009</v>
      </c>
      <c r="F91" s="2">
        <v>17</v>
      </c>
      <c r="G91" s="2"/>
    </row>
    <row r="92" spans="1:7" x14ac:dyDescent="0.2">
      <c r="A92" s="7" t="s">
        <v>13</v>
      </c>
      <c r="B92" s="2" t="s">
        <v>521</v>
      </c>
      <c r="C92" s="2" t="s">
        <v>521</v>
      </c>
      <c r="D92" s="2">
        <v>18</v>
      </c>
      <c r="E92" s="2" t="s">
        <v>1010</v>
      </c>
      <c r="F92" s="2">
        <v>18</v>
      </c>
      <c r="G92" s="2"/>
    </row>
    <row r="93" spans="1:7" x14ac:dyDescent="0.2">
      <c r="A93" s="7" t="s">
        <v>13</v>
      </c>
      <c r="B93" s="2" t="s">
        <v>521</v>
      </c>
      <c r="C93" s="2" t="s">
        <v>521</v>
      </c>
      <c r="D93" s="2">
        <v>19</v>
      </c>
      <c r="E93" s="2" t="s">
        <v>1011</v>
      </c>
      <c r="F93" s="2">
        <v>19</v>
      </c>
      <c r="G93" s="2"/>
    </row>
    <row r="94" spans="1:7" x14ac:dyDescent="0.2">
      <c r="A94" s="7" t="s">
        <v>13</v>
      </c>
      <c r="B94" s="2" t="s">
        <v>521</v>
      </c>
      <c r="C94" s="2" t="s">
        <v>521</v>
      </c>
      <c r="D94" s="2">
        <v>20</v>
      </c>
      <c r="E94" s="2" t="s">
        <v>1012</v>
      </c>
      <c r="F94" s="2">
        <v>20</v>
      </c>
      <c r="G94" s="2"/>
    </row>
    <row r="95" spans="1:7" x14ac:dyDescent="0.2">
      <c r="A95" s="7" t="s">
        <v>13</v>
      </c>
      <c r="B95" s="2" t="s">
        <v>521</v>
      </c>
      <c r="C95" s="2" t="s">
        <v>521</v>
      </c>
      <c r="D95" s="2">
        <v>21</v>
      </c>
      <c r="E95" s="2" t="s">
        <v>1013</v>
      </c>
      <c r="F95" s="2">
        <v>21</v>
      </c>
      <c r="G95" s="2"/>
    </row>
    <row r="96" spans="1:7" x14ac:dyDescent="0.2">
      <c r="A96" s="7" t="s">
        <v>13</v>
      </c>
      <c r="B96" s="2" t="s">
        <v>521</v>
      </c>
      <c r="C96" s="2" t="s">
        <v>521</v>
      </c>
      <c r="D96" s="2">
        <v>22</v>
      </c>
      <c r="E96" s="2" t="s">
        <v>1014</v>
      </c>
      <c r="F96" s="2">
        <v>22</v>
      </c>
      <c r="G96" s="2"/>
    </row>
    <row r="97" spans="1:7" x14ac:dyDescent="0.2">
      <c r="A97" s="7" t="s">
        <v>13</v>
      </c>
      <c r="B97" s="2" t="s">
        <v>521</v>
      </c>
      <c r="C97" s="2" t="s">
        <v>521</v>
      </c>
      <c r="D97" s="2">
        <v>23</v>
      </c>
      <c r="E97" s="2" t="s">
        <v>1015</v>
      </c>
      <c r="F97" s="2">
        <v>23</v>
      </c>
      <c r="G97" s="2"/>
    </row>
    <row r="98" spans="1:7" x14ac:dyDescent="0.2">
      <c r="A98" s="7" t="s">
        <v>13</v>
      </c>
      <c r="B98" s="2" t="s">
        <v>521</v>
      </c>
      <c r="C98" s="2" t="s">
        <v>521</v>
      </c>
      <c r="D98" s="2">
        <v>24</v>
      </c>
      <c r="E98" s="2" t="s">
        <v>1016</v>
      </c>
      <c r="F98" s="2">
        <v>24</v>
      </c>
      <c r="G98" s="2"/>
    </row>
    <row r="99" spans="1:7" x14ac:dyDescent="0.2">
      <c r="A99" s="7" t="s">
        <v>13</v>
      </c>
      <c r="B99" s="2" t="s">
        <v>521</v>
      </c>
      <c r="C99" s="2" t="s">
        <v>521</v>
      </c>
      <c r="D99" s="2">
        <v>25</v>
      </c>
      <c r="E99" s="2" t="s">
        <v>1017</v>
      </c>
      <c r="F99" s="2">
        <v>25</v>
      </c>
      <c r="G99" s="2"/>
    </row>
    <row r="100" spans="1:7" x14ac:dyDescent="0.2">
      <c r="A100" s="7" t="s">
        <v>13</v>
      </c>
      <c r="B100" s="2" t="s">
        <v>521</v>
      </c>
      <c r="C100" s="2" t="s">
        <v>521</v>
      </c>
      <c r="D100" s="2">
        <v>26</v>
      </c>
      <c r="E100" s="2" t="s">
        <v>1018</v>
      </c>
      <c r="F100" s="2">
        <v>26</v>
      </c>
      <c r="G100" s="2"/>
    </row>
    <row r="101" spans="1:7" x14ac:dyDescent="0.2">
      <c r="A101" s="7" t="s">
        <v>13</v>
      </c>
      <c r="B101" s="2" t="s">
        <v>521</v>
      </c>
      <c r="C101" s="2" t="s">
        <v>521</v>
      </c>
      <c r="D101" s="2">
        <v>27</v>
      </c>
      <c r="E101" s="2" t="s">
        <v>1019</v>
      </c>
      <c r="F101" s="2">
        <v>27</v>
      </c>
      <c r="G101" s="2"/>
    </row>
    <row r="102" spans="1:7" x14ac:dyDescent="0.2">
      <c r="A102" s="7" t="s">
        <v>13</v>
      </c>
      <c r="B102" s="2" t="s">
        <v>521</v>
      </c>
      <c r="C102" s="2" t="s">
        <v>521</v>
      </c>
      <c r="D102" s="2">
        <v>28</v>
      </c>
      <c r="E102" s="2" t="s">
        <v>1020</v>
      </c>
      <c r="F102" s="2">
        <v>28</v>
      </c>
      <c r="G102" s="2"/>
    </row>
    <row r="103" spans="1:7" x14ac:dyDescent="0.2">
      <c r="A103" s="7" t="s">
        <v>13</v>
      </c>
      <c r="B103" s="2" t="s">
        <v>521</v>
      </c>
      <c r="C103" s="2" t="s">
        <v>521</v>
      </c>
      <c r="D103" s="2">
        <v>29</v>
      </c>
      <c r="E103" s="2" t="s">
        <v>1021</v>
      </c>
      <c r="F103" s="2">
        <v>29</v>
      </c>
      <c r="G103" s="2"/>
    </row>
    <row r="104" spans="1:7" x14ac:dyDescent="0.2">
      <c r="A104" s="7" t="s">
        <v>13</v>
      </c>
      <c r="B104" s="2" t="s">
        <v>521</v>
      </c>
      <c r="C104" s="2" t="s">
        <v>521</v>
      </c>
      <c r="D104" s="2">
        <v>30</v>
      </c>
      <c r="E104" s="2" t="s">
        <v>1022</v>
      </c>
      <c r="F104" s="2">
        <v>30</v>
      </c>
      <c r="G104" s="2"/>
    </row>
    <row r="105" spans="1:7" x14ac:dyDescent="0.2">
      <c r="A105" s="7" t="s">
        <v>13</v>
      </c>
      <c r="B105" s="2" t="s">
        <v>521</v>
      </c>
      <c r="C105" s="2" t="s">
        <v>521</v>
      </c>
      <c r="D105" s="2">
        <v>31</v>
      </c>
      <c r="E105" s="2" t="s">
        <v>1023</v>
      </c>
      <c r="F105" s="2">
        <v>31</v>
      </c>
      <c r="G105" s="2"/>
    </row>
    <row r="106" spans="1:7" x14ac:dyDescent="0.2">
      <c r="A106" s="7" t="s">
        <v>13</v>
      </c>
      <c r="B106" s="2" t="s">
        <v>521</v>
      </c>
      <c r="C106" s="2" t="s">
        <v>521</v>
      </c>
      <c r="D106" s="2">
        <v>32</v>
      </c>
      <c r="E106" s="2" t="s">
        <v>1024</v>
      </c>
      <c r="F106" s="2">
        <v>32</v>
      </c>
      <c r="G106" s="2"/>
    </row>
    <row r="107" spans="1:7" x14ac:dyDescent="0.2">
      <c r="A107" s="7" t="s">
        <v>13</v>
      </c>
      <c r="B107" s="2" t="s">
        <v>521</v>
      </c>
      <c r="C107" s="2" t="s">
        <v>521</v>
      </c>
      <c r="D107" s="2">
        <v>33</v>
      </c>
      <c r="E107" s="2" t="s">
        <v>1025</v>
      </c>
      <c r="F107" s="2">
        <v>33</v>
      </c>
      <c r="G107" s="2"/>
    </row>
    <row r="108" spans="1:7" x14ac:dyDescent="0.2">
      <c r="A108" s="7" t="s">
        <v>13</v>
      </c>
      <c r="B108" s="2" t="s">
        <v>521</v>
      </c>
      <c r="C108" s="2" t="s">
        <v>521</v>
      </c>
      <c r="D108" s="2">
        <v>34</v>
      </c>
      <c r="E108" s="2" t="s">
        <v>1026</v>
      </c>
      <c r="F108" s="2">
        <v>34</v>
      </c>
      <c r="G108" s="2"/>
    </row>
    <row r="109" spans="1:7" x14ac:dyDescent="0.2">
      <c r="A109" s="7" t="s">
        <v>13</v>
      </c>
      <c r="B109" s="2" t="s">
        <v>521</v>
      </c>
      <c r="C109" s="2" t="s">
        <v>521</v>
      </c>
      <c r="D109" s="2">
        <v>35</v>
      </c>
      <c r="E109" s="2" t="s">
        <v>1027</v>
      </c>
      <c r="F109" s="2">
        <v>35</v>
      </c>
      <c r="G109" s="2"/>
    </row>
    <row r="110" spans="1:7" x14ac:dyDescent="0.2">
      <c r="A110" s="7" t="s">
        <v>13</v>
      </c>
      <c r="B110" s="2" t="s">
        <v>521</v>
      </c>
      <c r="C110" s="2" t="s">
        <v>521</v>
      </c>
      <c r="D110" s="2">
        <v>36</v>
      </c>
      <c r="E110" s="2" t="s">
        <v>1028</v>
      </c>
      <c r="F110" s="2">
        <v>36</v>
      </c>
      <c r="G110" s="2"/>
    </row>
    <row r="111" spans="1:7" x14ac:dyDescent="0.2">
      <c r="A111" s="7" t="s">
        <v>13</v>
      </c>
      <c r="B111" s="2" t="s">
        <v>521</v>
      </c>
      <c r="C111" s="2" t="s">
        <v>521</v>
      </c>
      <c r="D111" s="2">
        <v>37</v>
      </c>
      <c r="E111" s="2" t="s">
        <v>1029</v>
      </c>
      <c r="F111" s="2">
        <v>37</v>
      </c>
      <c r="G111" s="2"/>
    </row>
    <row r="112" spans="1:7" x14ac:dyDescent="0.2">
      <c r="A112" s="7" t="s">
        <v>13</v>
      </c>
      <c r="B112" s="2" t="s">
        <v>521</v>
      </c>
      <c r="C112" s="2" t="s">
        <v>521</v>
      </c>
      <c r="D112" s="2">
        <v>38</v>
      </c>
      <c r="E112" s="2" t="s">
        <v>1030</v>
      </c>
      <c r="F112" s="2">
        <v>38</v>
      </c>
      <c r="G112" s="2"/>
    </row>
    <row r="113" spans="1:7" x14ac:dyDescent="0.2">
      <c r="A113" s="7" t="s">
        <v>13</v>
      </c>
      <c r="B113" s="2" t="s">
        <v>521</v>
      </c>
      <c r="C113" s="2" t="s">
        <v>521</v>
      </c>
      <c r="D113" s="2">
        <v>39</v>
      </c>
      <c r="E113" s="2" t="s">
        <v>1031</v>
      </c>
      <c r="F113" s="2">
        <v>39</v>
      </c>
      <c r="G113" s="2"/>
    </row>
    <row r="114" spans="1:7" x14ac:dyDescent="0.2">
      <c r="A114" s="7" t="s">
        <v>13</v>
      </c>
      <c r="B114" s="2" t="s">
        <v>521</v>
      </c>
      <c r="C114" s="2" t="s">
        <v>521</v>
      </c>
      <c r="D114" s="2">
        <v>40</v>
      </c>
      <c r="E114" s="2" t="s">
        <v>1032</v>
      </c>
      <c r="F114" s="2">
        <v>40</v>
      </c>
      <c r="G114" s="2"/>
    </row>
    <row r="115" spans="1:7" x14ac:dyDescent="0.2">
      <c r="A115" s="7" t="s">
        <v>13</v>
      </c>
      <c r="B115" s="2" t="s">
        <v>521</v>
      </c>
      <c r="C115" s="2" t="s">
        <v>521</v>
      </c>
      <c r="D115" s="2">
        <v>41</v>
      </c>
      <c r="E115" s="2" t="s">
        <v>1033</v>
      </c>
      <c r="F115" s="2">
        <v>41</v>
      </c>
      <c r="G115" s="2"/>
    </row>
    <row r="116" spans="1:7" x14ac:dyDescent="0.2">
      <c r="A116" s="7" t="s">
        <v>13</v>
      </c>
      <c r="B116" s="2" t="s">
        <v>521</v>
      </c>
      <c r="C116" s="2" t="s">
        <v>521</v>
      </c>
      <c r="D116" s="2">
        <v>42</v>
      </c>
      <c r="E116" s="2" t="s">
        <v>1034</v>
      </c>
      <c r="F116" s="2">
        <v>42</v>
      </c>
      <c r="G116" s="2"/>
    </row>
    <row r="117" spans="1:7" x14ac:dyDescent="0.2">
      <c r="A117" s="7" t="s">
        <v>13</v>
      </c>
      <c r="B117" s="2" t="s">
        <v>521</v>
      </c>
      <c r="C117" s="2" t="s">
        <v>521</v>
      </c>
      <c r="D117" s="2">
        <v>43</v>
      </c>
      <c r="E117" s="2" t="s">
        <v>1035</v>
      </c>
      <c r="F117" s="2">
        <v>43</v>
      </c>
      <c r="G117" s="2"/>
    </row>
    <row r="118" spans="1:7" x14ac:dyDescent="0.2">
      <c r="A118" s="7" t="s">
        <v>13</v>
      </c>
      <c r="B118" s="2" t="s">
        <v>521</v>
      </c>
      <c r="C118" s="2" t="s">
        <v>521</v>
      </c>
      <c r="D118" s="2">
        <v>44</v>
      </c>
      <c r="E118" s="2" t="s">
        <v>1036</v>
      </c>
      <c r="F118" s="2">
        <v>44</v>
      </c>
      <c r="G118" s="2"/>
    </row>
    <row r="119" spans="1:7" x14ac:dyDescent="0.2">
      <c r="A119" s="7" t="s">
        <v>13</v>
      </c>
      <c r="B119" s="2" t="s">
        <v>521</v>
      </c>
      <c r="C119" s="2" t="s">
        <v>521</v>
      </c>
      <c r="D119" s="2">
        <v>45</v>
      </c>
      <c r="E119" s="2" t="s">
        <v>1037</v>
      </c>
      <c r="F119" s="2">
        <v>45</v>
      </c>
      <c r="G119" s="2"/>
    </row>
    <row r="120" spans="1:7" x14ac:dyDescent="0.2">
      <c r="A120" s="7" t="s">
        <v>13</v>
      </c>
      <c r="B120" s="2" t="s">
        <v>521</v>
      </c>
      <c r="C120" s="2" t="s">
        <v>521</v>
      </c>
      <c r="D120" s="2">
        <v>46</v>
      </c>
      <c r="E120" s="2" t="s">
        <v>1038</v>
      </c>
      <c r="F120" s="2">
        <v>46</v>
      </c>
      <c r="G120" s="2"/>
    </row>
    <row r="121" spans="1:7" x14ac:dyDescent="0.2">
      <c r="A121" s="7" t="s">
        <v>13</v>
      </c>
      <c r="B121" s="2" t="s">
        <v>521</v>
      </c>
      <c r="C121" s="2" t="s">
        <v>521</v>
      </c>
      <c r="D121" s="2">
        <v>47</v>
      </c>
      <c r="E121" s="2" t="s">
        <v>1039</v>
      </c>
      <c r="F121" s="2">
        <v>47</v>
      </c>
      <c r="G121" s="2"/>
    </row>
    <row r="122" spans="1:7" x14ac:dyDescent="0.2">
      <c r="A122" s="7" t="s">
        <v>13</v>
      </c>
      <c r="B122" s="2" t="s">
        <v>521</v>
      </c>
      <c r="C122" s="2" t="s">
        <v>521</v>
      </c>
      <c r="D122" s="2">
        <v>48</v>
      </c>
      <c r="E122" s="2" t="s">
        <v>1040</v>
      </c>
      <c r="F122" s="2">
        <v>48</v>
      </c>
      <c r="G122" s="2"/>
    </row>
    <row r="123" spans="1:7" x14ac:dyDescent="0.2">
      <c r="A123" s="7" t="s">
        <v>13</v>
      </c>
      <c r="B123" s="2" t="s">
        <v>521</v>
      </c>
      <c r="C123" s="2" t="s">
        <v>521</v>
      </c>
      <c r="D123" s="2">
        <v>49</v>
      </c>
      <c r="E123" s="2" t="s">
        <v>1041</v>
      </c>
      <c r="F123" s="2">
        <v>49</v>
      </c>
      <c r="G123" s="2"/>
    </row>
    <row r="124" spans="1:7" x14ac:dyDescent="0.2">
      <c r="A124" s="7" t="s">
        <v>13</v>
      </c>
      <c r="B124" s="2" t="s">
        <v>521</v>
      </c>
      <c r="C124" s="2" t="s">
        <v>521</v>
      </c>
      <c r="D124" s="2">
        <v>50</v>
      </c>
      <c r="E124" s="2" t="s">
        <v>1042</v>
      </c>
      <c r="F124" s="2">
        <v>50</v>
      </c>
      <c r="G124" s="2"/>
    </row>
    <row r="125" spans="1:7" x14ac:dyDescent="0.2">
      <c r="A125" s="7" t="s">
        <v>13</v>
      </c>
      <c r="B125" s="2" t="s">
        <v>532</v>
      </c>
      <c r="C125" s="2" t="s">
        <v>532</v>
      </c>
      <c r="D125" s="2">
        <v>1</v>
      </c>
      <c r="E125" s="2" t="s">
        <v>960</v>
      </c>
      <c r="F125" s="2">
        <v>1</v>
      </c>
      <c r="G125" s="2"/>
    </row>
    <row r="126" spans="1:7" ht="28" customHeight="1" x14ac:dyDescent="0.2">
      <c r="A126" s="7" t="s">
        <v>13</v>
      </c>
      <c r="B126" s="2" t="s">
        <v>532</v>
      </c>
      <c r="C126" s="2" t="s">
        <v>532</v>
      </c>
      <c r="D126" s="2">
        <v>2</v>
      </c>
      <c r="E126" s="2" t="s">
        <v>973</v>
      </c>
      <c r="F126" s="2">
        <v>2</v>
      </c>
      <c r="G126" s="2" t="s">
        <v>947</v>
      </c>
    </row>
    <row r="127" spans="1:7" x14ac:dyDescent="0.2">
      <c r="A127" s="7" t="s">
        <v>13</v>
      </c>
      <c r="B127" s="2" t="s">
        <v>548</v>
      </c>
      <c r="C127" s="2" t="s">
        <v>147</v>
      </c>
      <c r="D127" s="2">
        <v>0</v>
      </c>
      <c r="E127" s="2" t="s">
        <v>1043</v>
      </c>
      <c r="F127" s="2">
        <v>1</v>
      </c>
      <c r="G127" s="2"/>
    </row>
    <row r="128" spans="1:7" x14ac:dyDescent="0.2">
      <c r="A128" s="7" t="s">
        <v>13</v>
      </c>
      <c r="B128" s="2" t="s">
        <v>548</v>
      </c>
      <c r="C128" s="2" t="s">
        <v>147</v>
      </c>
      <c r="D128" s="2">
        <v>1</v>
      </c>
      <c r="E128" s="2" t="s">
        <v>1044</v>
      </c>
      <c r="F128" s="2">
        <v>2</v>
      </c>
      <c r="G128" s="2"/>
    </row>
    <row r="129" spans="1:7" x14ac:dyDescent="0.2">
      <c r="A129" s="7" t="s">
        <v>13</v>
      </c>
      <c r="B129" s="2" t="s">
        <v>548</v>
      </c>
      <c r="C129" s="2" t="s">
        <v>147</v>
      </c>
      <c r="D129" s="2">
        <v>2</v>
      </c>
      <c r="E129" s="2" t="s">
        <v>1044</v>
      </c>
      <c r="F129" s="2">
        <v>3</v>
      </c>
      <c r="G129" s="2"/>
    </row>
    <row r="130" spans="1:7" x14ac:dyDescent="0.2">
      <c r="A130" s="7" t="s">
        <v>13</v>
      </c>
      <c r="B130" s="2" t="s">
        <v>548</v>
      </c>
      <c r="C130" s="2" t="s">
        <v>147</v>
      </c>
      <c r="D130" s="2">
        <v>3</v>
      </c>
      <c r="E130" s="2" t="s">
        <v>1044</v>
      </c>
      <c r="F130" s="2">
        <v>4</v>
      </c>
      <c r="G130" s="2"/>
    </row>
    <row r="131" spans="1:7" x14ac:dyDescent="0.2">
      <c r="A131" s="7" t="s">
        <v>13</v>
      </c>
      <c r="B131" s="2" t="s">
        <v>548</v>
      </c>
      <c r="C131" s="2" t="s">
        <v>147</v>
      </c>
      <c r="D131" s="2">
        <v>4</v>
      </c>
      <c r="E131" s="2" t="s">
        <v>1045</v>
      </c>
      <c r="F131" s="2">
        <v>5</v>
      </c>
      <c r="G131" s="2"/>
    </row>
    <row r="132" spans="1:7" x14ac:dyDescent="0.2">
      <c r="A132" s="7" t="s">
        <v>13</v>
      </c>
      <c r="B132" s="2" t="s">
        <v>658</v>
      </c>
      <c r="C132" s="2" t="s">
        <v>157</v>
      </c>
      <c r="D132" s="2">
        <v>0</v>
      </c>
      <c r="E132" s="2" t="s">
        <v>1046</v>
      </c>
      <c r="F132" s="2">
        <v>1</v>
      </c>
      <c r="G132" s="2"/>
    </row>
    <row r="133" spans="1:7" x14ac:dyDescent="0.2">
      <c r="A133" s="7" t="s">
        <v>13</v>
      </c>
      <c r="B133" s="2" t="s">
        <v>658</v>
      </c>
      <c r="C133" s="2" t="s">
        <v>157</v>
      </c>
      <c r="D133" s="2">
        <v>1</v>
      </c>
      <c r="E133" s="2" t="s">
        <v>1047</v>
      </c>
      <c r="F133" s="2">
        <v>2</v>
      </c>
      <c r="G133" s="2"/>
    </row>
    <row r="134" spans="1:7" x14ac:dyDescent="0.2">
      <c r="A134" s="7" t="s">
        <v>13</v>
      </c>
      <c r="B134" s="2" t="s">
        <v>658</v>
      </c>
      <c r="C134" s="2" t="s">
        <v>157</v>
      </c>
      <c r="D134" s="2">
        <v>2</v>
      </c>
      <c r="E134" s="2" t="s">
        <v>1048</v>
      </c>
      <c r="F134" s="2">
        <v>3</v>
      </c>
      <c r="G134" s="2"/>
    </row>
    <row r="135" spans="1:7" x14ac:dyDescent="0.2">
      <c r="A135" s="7" t="s">
        <v>13</v>
      </c>
      <c r="B135" s="2" t="s">
        <v>728</v>
      </c>
      <c r="C135" s="2" t="s">
        <v>167</v>
      </c>
      <c r="D135" s="2">
        <v>3</v>
      </c>
      <c r="E135" s="2" t="s">
        <v>1049</v>
      </c>
      <c r="F135" s="2">
        <v>1</v>
      </c>
      <c r="G135" s="2"/>
    </row>
    <row r="136" spans="1:7" x14ac:dyDescent="0.2">
      <c r="A136" s="7" t="s">
        <v>13</v>
      </c>
      <c r="B136" s="2" t="s">
        <v>728</v>
      </c>
      <c r="C136" s="2" t="s">
        <v>167</v>
      </c>
      <c r="D136" s="2">
        <v>2</v>
      </c>
      <c r="E136" s="2" t="s">
        <v>1050</v>
      </c>
      <c r="F136" s="2">
        <v>2</v>
      </c>
      <c r="G136" s="2"/>
    </row>
    <row r="137" spans="1:7" x14ac:dyDescent="0.2">
      <c r="A137" s="7" t="s">
        <v>13</v>
      </c>
      <c r="B137" s="2" t="s">
        <v>728</v>
      </c>
      <c r="C137" s="2" t="s">
        <v>167</v>
      </c>
      <c r="D137" s="2">
        <v>1</v>
      </c>
      <c r="E137" s="2" t="s">
        <v>1051</v>
      </c>
      <c r="F137" s="2">
        <v>3</v>
      </c>
      <c r="G137" s="2"/>
    </row>
    <row r="138" spans="1:7" x14ac:dyDescent="0.2">
      <c r="A138" s="7" t="s">
        <v>13</v>
      </c>
      <c r="B138" s="2" t="s">
        <v>728</v>
      </c>
      <c r="C138" s="2" t="s">
        <v>167</v>
      </c>
      <c r="D138" s="2">
        <v>0</v>
      </c>
      <c r="E138" s="2" t="s">
        <v>1052</v>
      </c>
      <c r="F138" s="2">
        <v>4</v>
      </c>
      <c r="G138" s="2"/>
    </row>
    <row r="139" spans="1:7" x14ac:dyDescent="0.2">
      <c r="A139" s="7" t="s">
        <v>13</v>
      </c>
      <c r="B139" s="2" t="s">
        <v>728</v>
      </c>
      <c r="C139" s="2" t="s">
        <v>167</v>
      </c>
      <c r="D139" s="2">
        <v>-1</v>
      </c>
      <c r="E139" s="2" t="s">
        <v>1053</v>
      </c>
      <c r="F139" s="2">
        <v>5</v>
      </c>
      <c r="G139" s="2"/>
    </row>
    <row r="140" spans="1:7" x14ac:dyDescent="0.2">
      <c r="A140" s="7" t="s">
        <v>13</v>
      </c>
      <c r="B140" s="2" t="s">
        <v>728</v>
      </c>
      <c r="C140" s="2" t="s">
        <v>167</v>
      </c>
      <c r="D140" s="2">
        <v>-2</v>
      </c>
      <c r="E140" s="2" t="s">
        <v>1054</v>
      </c>
      <c r="F140" s="2">
        <v>6</v>
      </c>
      <c r="G140" s="2"/>
    </row>
    <row r="141" spans="1:7" x14ac:dyDescent="0.2">
      <c r="A141" s="7" t="s">
        <v>13</v>
      </c>
      <c r="B141" s="2" t="s">
        <v>728</v>
      </c>
      <c r="C141" s="2" t="s">
        <v>167</v>
      </c>
      <c r="D141" s="2">
        <v>-3</v>
      </c>
      <c r="E141" s="2" t="s">
        <v>1055</v>
      </c>
      <c r="F141" s="2">
        <v>7</v>
      </c>
      <c r="G141" s="2"/>
    </row>
    <row r="142" spans="1:7" x14ac:dyDescent="0.2">
      <c r="A142" s="8" t="s">
        <v>34</v>
      </c>
      <c r="B142" s="2" t="s">
        <v>813</v>
      </c>
      <c r="C142" s="2" t="s">
        <v>813</v>
      </c>
      <c r="D142" s="2">
        <v>4</v>
      </c>
      <c r="E142" s="2" t="s">
        <v>1056</v>
      </c>
      <c r="F142" s="2">
        <v>4</v>
      </c>
      <c r="G142" s="2"/>
    </row>
    <row r="143" spans="1:7" x14ac:dyDescent="0.2">
      <c r="A143" s="8" t="s">
        <v>34</v>
      </c>
      <c r="B143" s="2" t="s">
        <v>813</v>
      </c>
      <c r="C143" s="2" t="s">
        <v>813</v>
      </c>
      <c r="D143" s="2">
        <v>5</v>
      </c>
      <c r="E143" s="2" t="s">
        <v>1057</v>
      </c>
      <c r="F143" s="2">
        <v>5</v>
      </c>
      <c r="G143" s="2"/>
    </row>
    <row r="144" spans="1:7" x14ac:dyDescent="0.2">
      <c r="A144" s="8" t="s">
        <v>34</v>
      </c>
      <c r="B144" s="2" t="s">
        <v>813</v>
      </c>
      <c r="C144" s="2" t="s">
        <v>813</v>
      </c>
      <c r="D144" s="2">
        <v>6</v>
      </c>
      <c r="E144" s="2" t="s">
        <v>1058</v>
      </c>
      <c r="F144" s="2">
        <v>6</v>
      </c>
      <c r="G144" s="2"/>
    </row>
    <row r="145" spans="1:7" x14ac:dyDescent="0.2">
      <c r="A145" s="8" t="s">
        <v>34</v>
      </c>
      <c r="B145" s="2" t="s">
        <v>822</v>
      </c>
      <c r="C145" s="2" t="s">
        <v>822</v>
      </c>
      <c r="D145" s="2">
        <v>4</v>
      </c>
      <c r="E145" s="2" t="s">
        <v>1056</v>
      </c>
      <c r="F145" s="2">
        <v>4</v>
      </c>
      <c r="G145" s="2"/>
    </row>
    <row r="146" spans="1:7" x14ac:dyDescent="0.2">
      <c r="A146" s="8" t="s">
        <v>34</v>
      </c>
      <c r="B146" s="2" t="s">
        <v>822</v>
      </c>
      <c r="C146" s="2" t="s">
        <v>822</v>
      </c>
      <c r="D146" s="2">
        <v>5</v>
      </c>
      <c r="E146" s="2" t="s">
        <v>1057</v>
      </c>
      <c r="F146" s="2">
        <v>5</v>
      </c>
      <c r="G146" s="2"/>
    </row>
    <row r="147" spans="1:7" x14ac:dyDescent="0.2">
      <c r="A147" s="8" t="s">
        <v>34</v>
      </c>
      <c r="B147" s="2" t="s">
        <v>822</v>
      </c>
      <c r="C147" s="2" t="s">
        <v>822</v>
      </c>
      <c r="D147" s="2">
        <v>6</v>
      </c>
      <c r="E147" s="2" t="s">
        <v>1058</v>
      </c>
      <c r="F147" s="2">
        <v>6</v>
      </c>
      <c r="G147" s="2"/>
    </row>
    <row r="148" spans="1:7" x14ac:dyDescent="0.2">
      <c r="A148" s="8" t="s">
        <v>34</v>
      </c>
      <c r="B148" s="2" t="s">
        <v>826</v>
      </c>
      <c r="C148" s="2" t="s">
        <v>826</v>
      </c>
      <c r="D148" s="2">
        <v>2</v>
      </c>
      <c r="E148" s="2" t="s">
        <v>1059</v>
      </c>
      <c r="F148" s="2">
        <v>1</v>
      </c>
      <c r="G148" s="2"/>
    </row>
    <row r="149" spans="1:7" x14ac:dyDescent="0.2">
      <c r="A149" s="8" t="s">
        <v>34</v>
      </c>
      <c r="B149" s="2" t="s">
        <v>826</v>
      </c>
      <c r="C149" s="2" t="s">
        <v>826</v>
      </c>
      <c r="D149" s="2">
        <v>1</v>
      </c>
      <c r="E149" s="2" t="s">
        <v>1060</v>
      </c>
      <c r="F149" s="2">
        <v>2</v>
      </c>
      <c r="G149" s="2"/>
    </row>
    <row r="150" spans="1:7" x14ac:dyDescent="0.2">
      <c r="A150" s="8" t="s">
        <v>34</v>
      </c>
      <c r="B150" s="2" t="s">
        <v>393</v>
      </c>
      <c r="C150" s="2" t="s">
        <v>393</v>
      </c>
      <c r="D150" s="2">
        <v>1</v>
      </c>
      <c r="E150" s="2" t="s">
        <v>960</v>
      </c>
      <c r="F150" s="2">
        <v>1</v>
      </c>
      <c r="G150" s="2"/>
    </row>
    <row r="151" spans="1:7" x14ac:dyDescent="0.2">
      <c r="A151" s="8" t="s">
        <v>34</v>
      </c>
      <c r="B151" s="2" t="s">
        <v>393</v>
      </c>
      <c r="C151" s="2" t="s">
        <v>393</v>
      </c>
      <c r="D151" s="2">
        <v>2</v>
      </c>
      <c r="E151" s="2" t="s">
        <v>961</v>
      </c>
      <c r="F151" s="2">
        <v>2</v>
      </c>
      <c r="G151" s="2"/>
    </row>
    <row r="152" spans="1:7" x14ac:dyDescent="0.2">
      <c r="A152" s="8" t="s">
        <v>34</v>
      </c>
      <c r="B152" s="2" t="s">
        <v>382</v>
      </c>
      <c r="C152" s="2" t="s">
        <v>382</v>
      </c>
      <c r="D152" s="2">
        <v>1</v>
      </c>
      <c r="E152" s="2" t="s">
        <v>954</v>
      </c>
      <c r="F152" s="2">
        <v>1</v>
      </c>
      <c r="G152" s="2"/>
    </row>
    <row r="153" spans="1:7" x14ac:dyDescent="0.2">
      <c r="A153" s="8" t="s">
        <v>34</v>
      </c>
      <c r="B153" s="2" t="s">
        <v>382</v>
      </c>
      <c r="C153" s="2" t="s">
        <v>382</v>
      </c>
      <c r="D153" s="2">
        <v>2</v>
      </c>
      <c r="E153" s="2" t="s">
        <v>955</v>
      </c>
      <c r="F153" s="2">
        <v>2</v>
      </c>
      <c r="G153" s="2"/>
    </row>
    <row r="154" spans="1:7" x14ac:dyDescent="0.2">
      <c r="A154" s="8" t="s">
        <v>34</v>
      </c>
      <c r="B154" s="2" t="s">
        <v>382</v>
      </c>
      <c r="C154" s="2" t="s">
        <v>382</v>
      </c>
      <c r="D154" s="2">
        <v>3</v>
      </c>
      <c r="E154" s="2" t="s">
        <v>956</v>
      </c>
      <c r="F154" s="2">
        <v>3</v>
      </c>
      <c r="G154" s="2"/>
    </row>
    <row r="155" spans="1:7" x14ac:dyDescent="0.2">
      <c r="A155" s="8" t="s">
        <v>34</v>
      </c>
      <c r="B155" s="2" t="s">
        <v>382</v>
      </c>
      <c r="C155" s="2" t="s">
        <v>382</v>
      </c>
      <c r="D155" s="2">
        <v>4</v>
      </c>
      <c r="E155" s="2" t="s">
        <v>957</v>
      </c>
      <c r="F155" s="2">
        <v>4</v>
      </c>
      <c r="G155" s="2"/>
    </row>
    <row r="156" spans="1:7" x14ac:dyDescent="0.2">
      <c r="A156" s="8" t="s">
        <v>34</v>
      </c>
      <c r="B156" s="2" t="s">
        <v>382</v>
      </c>
      <c r="C156" s="2" t="s">
        <v>382</v>
      </c>
      <c r="D156" s="2">
        <v>5</v>
      </c>
      <c r="E156" s="2" t="s">
        <v>958</v>
      </c>
      <c r="F156" s="2">
        <v>5</v>
      </c>
      <c r="G156" s="2"/>
    </row>
    <row r="157" spans="1:7" ht="28" customHeight="1" x14ac:dyDescent="0.2">
      <c r="A157" s="8" t="s">
        <v>34</v>
      </c>
      <c r="B157" s="2" t="s">
        <v>382</v>
      </c>
      <c r="C157" s="2" t="s">
        <v>382</v>
      </c>
      <c r="D157" s="2">
        <v>6</v>
      </c>
      <c r="E157" s="2" t="s">
        <v>959</v>
      </c>
      <c r="F157" s="2">
        <v>6</v>
      </c>
      <c r="G157" s="2" t="s">
        <v>947</v>
      </c>
    </row>
    <row r="158" spans="1:7" x14ac:dyDescent="0.2">
      <c r="A158" s="8" t="s">
        <v>34</v>
      </c>
      <c r="B158" s="2" t="s">
        <v>460</v>
      </c>
      <c r="C158" s="2" t="s">
        <v>460</v>
      </c>
      <c r="D158" s="2">
        <v>1</v>
      </c>
      <c r="E158" s="2" t="s">
        <v>974</v>
      </c>
      <c r="F158" s="2">
        <v>1</v>
      </c>
      <c r="G158" s="2"/>
    </row>
    <row r="159" spans="1:7" x14ac:dyDescent="0.2">
      <c r="A159" s="8" t="s">
        <v>34</v>
      </c>
      <c r="B159" s="2" t="s">
        <v>460</v>
      </c>
      <c r="C159" s="2" t="s">
        <v>460</v>
      </c>
      <c r="D159" s="2">
        <v>2</v>
      </c>
      <c r="E159" s="2" t="s">
        <v>975</v>
      </c>
      <c r="F159" s="2">
        <v>2</v>
      </c>
      <c r="G159" s="2"/>
    </row>
    <row r="160" spans="1:7" x14ac:dyDescent="0.2">
      <c r="A160" s="8" t="s">
        <v>34</v>
      </c>
      <c r="B160" s="2" t="s">
        <v>460</v>
      </c>
      <c r="C160" s="2" t="s">
        <v>460</v>
      </c>
      <c r="D160" s="2">
        <v>3</v>
      </c>
      <c r="E160" s="2" t="s">
        <v>976</v>
      </c>
      <c r="F160" s="2">
        <v>3</v>
      </c>
      <c r="G160" s="2"/>
    </row>
    <row r="161" spans="1:7" x14ac:dyDescent="0.2">
      <c r="A161" s="8" t="s">
        <v>34</v>
      </c>
      <c r="B161" s="2" t="s">
        <v>460</v>
      </c>
      <c r="C161" s="2" t="s">
        <v>460</v>
      </c>
      <c r="D161" s="2">
        <v>4</v>
      </c>
      <c r="E161" s="2" t="s">
        <v>977</v>
      </c>
      <c r="F161" s="2">
        <v>4</v>
      </c>
      <c r="G161" s="2"/>
    </row>
    <row r="162" spans="1:7" x14ac:dyDescent="0.2">
      <c r="A162" s="8" t="s">
        <v>34</v>
      </c>
      <c r="B162" s="2" t="s">
        <v>460</v>
      </c>
      <c r="C162" s="2" t="s">
        <v>460</v>
      </c>
      <c r="D162" s="2">
        <v>0</v>
      </c>
      <c r="E162" s="2" t="s">
        <v>978</v>
      </c>
      <c r="F162" s="2">
        <v>5</v>
      </c>
      <c r="G162" s="2" t="s">
        <v>979</v>
      </c>
    </row>
    <row r="163" spans="1:7" x14ac:dyDescent="0.2">
      <c r="A163" s="8" t="s">
        <v>34</v>
      </c>
      <c r="B163" s="2" t="s">
        <v>467</v>
      </c>
      <c r="C163" s="2" t="s">
        <v>467</v>
      </c>
      <c r="D163" s="2">
        <v>1</v>
      </c>
      <c r="E163" s="2" t="s">
        <v>980</v>
      </c>
      <c r="F163" s="2">
        <v>1</v>
      </c>
      <c r="G163" s="2"/>
    </row>
    <row r="164" spans="1:7" x14ac:dyDescent="0.2">
      <c r="A164" s="8" t="s">
        <v>34</v>
      </c>
      <c r="B164" s="2" t="s">
        <v>467</v>
      </c>
      <c r="C164" s="2" t="s">
        <v>467</v>
      </c>
      <c r="D164" s="2">
        <v>2</v>
      </c>
      <c r="E164" s="2" t="s">
        <v>981</v>
      </c>
      <c r="F164" s="2">
        <v>2</v>
      </c>
      <c r="G164" s="2"/>
    </row>
    <row r="165" spans="1:7" x14ac:dyDescent="0.2">
      <c r="A165" s="8" t="s">
        <v>34</v>
      </c>
      <c r="B165" s="2" t="s">
        <v>467</v>
      </c>
      <c r="C165" s="2" t="s">
        <v>467</v>
      </c>
      <c r="D165" s="2">
        <v>3</v>
      </c>
      <c r="E165" s="2" t="s">
        <v>976</v>
      </c>
      <c r="F165" s="2">
        <v>3</v>
      </c>
      <c r="G165" s="2"/>
    </row>
    <row r="166" spans="1:7" x14ac:dyDescent="0.2">
      <c r="A166" s="8" t="s">
        <v>34</v>
      </c>
      <c r="B166" s="2" t="s">
        <v>467</v>
      </c>
      <c r="C166" s="2" t="s">
        <v>467</v>
      </c>
      <c r="D166" s="2">
        <v>4</v>
      </c>
      <c r="E166" s="2" t="s">
        <v>977</v>
      </c>
      <c r="F166" s="2">
        <v>4</v>
      </c>
      <c r="G166" s="2"/>
    </row>
    <row r="167" spans="1:7" x14ac:dyDescent="0.2">
      <c r="A167" s="8" t="s">
        <v>34</v>
      </c>
      <c r="B167" s="2" t="s">
        <v>467</v>
      </c>
      <c r="C167" s="2" t="s">
        <v>467</v>
      </c>
      <c r="D167" s="2">
        <v>0</v>
      </c>
      <c r="E167" s="2" t="s">
        <v>978</v>
      </c>
      <c r="F167" s="2">
        <v>5</v>
      </c>
      <c r="G167" s="2" t="s">
        <v>979</v>
      </c>
    </row>
    <row r="168" spans="1:7" x14ac:dyDescent="0.2">
      <c r="A168" s="8" t="s">
        <v>34</v>
      </c>
      <c r="B168" s="2" t="s">
        <v>473</v>
      </c>
      <c r="C168" s="2" t="s">
        <v>473</v>
      </c>
      <c r="D168" s="2">
        <v>1</v>
      </c>
      <c r="E168" s="2" t="s">
        <v>982</v>
      </c>
      <c r="F168" s="2">
        <v>1</v>
      </c>
      <c r="G168" s="2"/>
    </row>
    <row r="169" spans="1:7" x14ac:dyDescent="0.2">
      <c r="A169" s="8" t="s">
        <v>34</v>
      </c>
      <c r="B169" s="2" t="s">
        <v>473</v>
      </c>
      <c r="C169" s="2" t="s">
        <v>473</v>
      </c>
      <c r="D169" s="2">
        <v>2</v>
      </c>
      <c r="E169" s="2" t="s">
        <v>983</v>
      </c>
      <c r="F169" s="2">
        <v>2</v>
      </c>
      <c r="G169" s="2"/>
    </row>
    <row r="170" spans="1:7" x14ac:dyDescent="0.2">
      <c r="A170" s="8" t="s">
        <v>34</v>
      </c>
      <c r="B170" s="2" t="s">
        <v>473</v>
      </c>
      <c r="C170" s="2" t="s">
        <v>473</v>
      </c>
      <c r="D170" s="2">
        <v>3</v>
      </c>
      <c r="E170" s="2" t="s">
        <v>984</v>
      </c>
      <c r="F170" s="2">
        <v>3</v>
      </c>
      <c r="G170" s="2"/>
    </row>
    <row r="171" spans="1:7" x14ac:dyDescent="0.2">
      <c r="A171" s="8" t="s">
        <v>34</v>
      </c>
      <c r="B171" s="2" t="s">
        <v>473</v>
      </c>
      <c r="C171" s="2" t="s">
        <v>473</v>
      </c>
      <c r="D171" s="2">
        <v>4</v>
      </c>
      <c r="E171" s="2" t="s">
        <v>985</v>
      </c>
      <c r="F171" s="2">
        <v>4</v>
      </c>
      <c r="G171" s="2"/>
    </row>
    <row r="172" spans="1:7" x14ac:dyDescent="0.2">
      <c r="A172" s="8" t="s">
        <v>34</v>
      </c>
      <c r="B172" s="2" t="s">
        <v>473</v>
      </c>
      <c r="C172" s="2" t="s">
        <v>473</v>
      </c>
      <c r="D172" s="2">
        <v>0</v>
      </c>
      <c r="E172" s="2" t="s">
        <v>978</v>
      </c>
      <c r="F172" s="2">
        <v>5</v>
      </c>
      <c r="G172" s="2" t="s">
        <v>979</v>
      </c>
    </row>
    <row r="173" spans="1:7" x14ac:dyDescent="0.2">
      <c r="A173" s="8" t="s">
        <v>34</v>
      </c>
      <c r="B173" s="2" t="s">
        <v>479</v>
      </c>
      <c r="C173" s="2" t="s">
        <v>479</v>
      </c>
      <c r="D173" s="2">
        <v>1</v>
      </c>
      <c r="E173" s="2" t="s">
        <v>986</v>
      </c>
      <c r="F173" s="2">
        <v>1</v>
      </c>
      <c r="G173" s="2"/>
    </row>
    <row r="174" spans="1:7" x14ac:dyDescent="0.2">
      <c r="A174" s="8" t="s">
        <v>34</v>
      </c>
      <c r="B174" s="2" t="s">
        <v>479</v>
      </c>
      <c r="C174" s="2" t="s">
        <v>479</v>
      </c>
      <c r="D174" s="2">
        <v>2</v>
      </c>
      <c r="E174" s="2" t="s">
        <v>987</v>
      </c>
      <c r="F174" s="2">
        <v>2</v>
      </c>
      <c r="G174" s="2"/>
    </row>
    <row r="175" spans="1:7" x14ac:dyDescent="0.2">
      <c r="A175" s="8" t="s">
        <v>34</v>
      </c>
      <c r="B175" s="2" t="s">
        <v>479</v>
      </c>
      <c r="C175" s="2" t="s">
        <v>479</v>
      </c>
      <c r="D175" s="2">
        <v>3</v>
      </c>
      <c r="E175" s="2" t="s">
        <v>988</v>
      </c>
      <c r="F175" s="2">
        <v>3</v>
      </c>
      <c r="G175" s="2"/>
    </row>
    <row r="176" spans="1:7" x14ac:dyDescent="0.2">
      <c r="A176" s="8" t="s">
        <v>34</v>
      </c>
      <c r="B176" s="2" t="s">
        <v>479</v>
      </c>
      <c r="C176" s="2" t="s">
        <v>479</v>
      </c>
      <c r="D176" s="2">
        <v>4</v>
      </c>
      <c r="E176" s="2" t="s">
        <v>989</v>
      </c>
      <c r="F176" s="2">
        <v>4</v>
      </c>
      <c r="G176" s="2"/>
    </row>
    <row r="177" spans="1:7" x14ac:dyDescent="0.2">
      <c r="A177" s="8" t="s">
        <v>34</v>
      </c>
      <c r="B177" s="2" t="s">
        <v>479</v>
      </c>
      <c r="C177" s="2" t="s">
        <v>479</v>
      </c>
      <c r="D177" s="2">
        <v>0</v>
      </c>
      <c r="E177" s="2" t="s">
        <v>978</v>
      </c>
      <c r="F177" s="2">
        <v>5</v>
      </c>
      <c r="G177" s="2" t="s">
        <v>979</v>
      </c>
    </row>
    <row r="178" spans="1:7" x14ac:dyDescent="0.2">
      <c r="A178" s="8" t="s">
        <v>34</v>
      </c>
      <c r="B178" s="2" t="s">
        <v>103</v>
      </c>
      <c r="C178" s="2" t="s">
        <v>103</v>
      </c>
      <c r="D178" s="2">
        <v>1</v>
      </c>
      <c r="E178" s="2" t="s">
        <v>960</v>
      </c>
      <c r="F178" s="2">
        <v>1</v>
      </c>
      <c r="G178" s="2"/>
    </row>
    <row r="179" spans="1:7" x14ac:dyDescent="0.2">
      <c r="A179" s="8" t="s">
        <v>34</v>
      </c>
      <c r="B179" s="2" t="s">
        <v>103</v>
      </c>
      <c r="C179" s="2" t="s">
        <v>103</v>
      </c>
      <c r="D179" s="2">
        <v>4</v>
      </c>
      <c r="E179" s="2" t="s">
        <v>961</v>
      </c>
      <c r="F179" s="2">
        <v>2</v>
      </c>
      <c r="G179" s="2"/>
    </row>
    <row r="180" spans="1:7" x14ac:dyDescent="0.2">
      <c r="A180" s="8" t="s">
        <v>34</v>
      </c>
      <c r="B180" s="2" t="s">
        <v>507</v>
      </c>
      <c r="C180" s="2" t="s">
        <v>507</v>
      </c>
      <c r="D180" s="2">
        <v>1</v>
      </c>
      <c r="E180" s="2" t="s">
        <v>960</v>
      </c>
      <c r="F180" s="2">
        <v>1</v>
      </c>
      <c r="G180" s="2"/>
    </row>
    <row r="181" spans="1:7" x14ac:dyDescent="0.2">
      <c r="A181" s="8" t="s">
        <v>34</v>
      </c>
      <c r="B181" s="2" t="s">
        <v>507</v>
      </c>
      <c r="C181" s="2" t="s">
        <v>507</v>
      </c>
      <c r="D181" s="2">
        <v>2</v>
      </c>
      <c r="E181" s="2" t="s">
        <v>961</v>
      </c>
      <c r="F181" s="2">
        <v>2</v>
      </c>
      <c r="G181" s="2"/>
    </row>
    <row r="182" spans="1:7" x14ac:dyDescent="0.2">
      <c r="A182" s="8" t="s">
        <v>34</v>
      </c>
      <c r="B182" s="2" t="s">
        <v>516</v>
      </c>
      <c r="C182" s="2" t="s">
        <v>516</v>
      </c>
      <c r="D182" s="2">
        <v>1</v>
      </c>
      <c r="E182" s="2" t="s">
        <v>990</v>
      </c>
      <c r="F182" s="2">
        <v>1</v>
      </c>
      <c r="G182" s="2"/>
    </row>
    <row r="183" spans="1:7" x14ac:dyDescent="0.2">
      <c r="A183" s="8" t="s">
        <v>34</v>
      </c>
      <c r="B183" s="2" t="s">
        <v>516</v>
      </c>
      <c r="C183" s="2" t="s">
        <v>516</v>
      </c>
      <c r="D183" s="2">
        <v>2</v>
      </c>
      <c r="E183" s="2" t="s">
        <v>991</v>
      </c>
      <c r="F183" s="2">
        <v>2</v>
      </c>
      <c r="G183" s="2"/>
    </row>
    <row r="184" spans="1:7" x14ac:dyDescent="0.2">
      <c r="A184" s="8" t="s">
        <v>34</v>
      </c>
      <c r="B184" s="2" t="s">
        <v>516</v>
      </c>
      <c r="C184" s="2" t="s">
        <v>516</v>
      </c>
      <c r="D184" s="2">
        <v>3</v>
      </c>
      <c r="E184" s="2" t="s">
        <v>992</v>
      </c>
      <c r="F184" s="2">
        <v>3</v>
      </c>
      <c r="G184" s="2"/>
    </row>
    <row r="185" spans="1:7" x14ac:dyDescent="0.2">
      <c r="A185" s="8" t="s">
        <v>34</v>
      </c>
      <c r="B185" s="2" t="s">
        <v>516</v>
      </c>
      <c r="C185" s="2" t="s">
        <v>516</v>
      </c>
      <c r="D185" s="2">
        <v>4</v>
      </c>
      <c r="E185" s="2" t="s">
        <v>993</v>
      </c>
      <c r="F185" s="2">
        <v>4</v>
      </c>
      <c r="G185" s="2"/>
    </row>
    <row r="186" spans="1:7" x14ac:dyDescent="0.2">
      <c r="A186" s="8" t="s">
        <v>34</v>
      </c>
      <c r="B186" s="2" t="s">
        <v>516</v>
      </c>
      <c r="C186" s="2" t="s">
        <v>516</v>
      </c>
      <c r="D186" s="2">
        <v>5</v>
      </c>
      <c r="E186" s="2" t="s">
        <v>994</v>
      </c>
      <c r="F186" s="2">
        <v>5</v>
      </c>
      <c r="G186" s="2"/>
    </row>
    <row r="187" spans="1:7" ht="28" customHeight="1" x14ac:dyDescent="0.2">
      <c r="A187" s="8" t="s">
        <v>34</v>
      </c>
      <c r="B187" s="2" t="s">
        <v>516</v>
      </c>
      <c r="C187" s="2" t="s">
        <v>516</v>
      </c>
      <c r="D187" s="2">
        <v>6</v>
      </c>
      <c r="E187" s="2" t="s">
        <v>946</v>
      </c>
      <c r="F187" s="2">
        <v>6</v>
      </c>
      <c r="G187" s="2" t="s">
        <v>947</v>
      </c>
    </row>
    <row r="188" spans="1:7" x14ac:dyDescent="0.2">
      <c r="A188" s="8" t="s">
        <v>34</v>
      </c>
      <c r="B188" s="2" t="s">
        <v>526</v>
      </c>
      <c r="C188" s="2" t="s">
        <v>526</v>
      </c>
      <c r="D188" s="2">
        <v>1</v>
      </c>
      <c r="E188" s="2" t="s">
        <v>995</v>
      </c>
      <c r="F188" s="2">
        <v>1</v>
      </c>
      <c r="G188" s="2"/>
    </row>
    <row r="189" spans="1:7" x14ac:dyDescent="0.2">
      <c r="A189" s="8" t="s">
        <v>34</v>
      </c>
      <c r="B189" s="2" t="s">
        <v>526</v>
      </c>
      <c r="C189" s="2" t="s">
        <v>526</v>
      </c>
      <c r="D189" s="2">
        <v>2</v>
      </c>
      <c r="E189" s="2" t="s">
        <v>996</v>
      </c>
      <c r="F189" s="2">
        <v>2</v>
      </c>
      <c r="G189" s="2"/>
    </row>
    <row r="190" spans="1:7" x14ac:dyDescent="0.2">
      <c r="A190" s="8" t="s">
        <v>34</v>
      </c>
      <c r="B190" s="2" t="s">
        <v>526</v>
      </c>
      <c r="C190" s="2" t="s">
        <v>526</v>
      </c>
      <c r="D190" s="2">
        <v>3</v>
      </c>
      <c r="E190" s="2" t="s">
        <v>997</v>
      </c>
      <c r="F190" s="2">
        <v>3</v>
      </c>
      <c r="G190" s="2"/>
    </row>
    <row r="191" spans="1:7" x14ac:dyDescent="0.2">
      <c r="A191" s="8" t="s">
        <v>34</v>
      </c>
      <c r="B191" s="2" t="s">
        <v>526</v>
      </c>
      <c r="C191" s="2" t="s">
        <v>526</v>
      </c>
      <c r="D191" s="2">
        <v>4</v>
      </c>
      <c r="E191" s="2" t="s">
        <v>998</v>
      </c>
      <c r="F191" s="2">
        <v>4</v>
      </c>
      <c r="G191" s="2"/>
    </row>
    <row r="192" spans="1:7" x14ac:dyDescent="0.2">
      <c r="A192" s="8" t="s">
        <v>34</v>
      </c>
      <c r="B192" s="2" t="s">
        <v>526</v>
      </c>
      <c r="C192" s="2" t="s">
        <v>526</v>
      </c>
      <c r="D192" s="2">
        <v>5</v>
      </c>
      <c r="E192" s="2" t="s">
        <v>999</v>
      </c>
      <c r="F192" s="2">
        <v>5</v>
      </c>
      <c r="G192" s="2"/>
    </row>
    <row r="193" spans="1:7" x14ac:dyDescent="0.2">
      <c r="A193" s="8" t="s">
        <v>34</v>
      </c>
      <c r="B193" s="2" t="s">
        <v>526</v>
      </c>
      <c r="C193" s="2" t="s">
        <v>526</v>
      </c>
      <c r="D193" s="2">
        <v>6</v>
      </c>
      <c r="E193" s="2" t="s">
        <v>1000</v>
      </c>
      <c r="F193" s="2">
        <v>6</v>
      </c>
      <c r="G193" s="2"/>
    </row>
    <row r="194" spans="1:7" x14ac:dyDescent="0.2">
      <c r="A194" s="8" t="s">
        <v>34</v>
      </c>
      <c r="B194" s="2" t="s">
        <v>526</v>
      </c>
      <c r="C194" s="2" t="s">
        <v>526</v>
      </c>
      <c r="D194" s="2">
        <v>7</v>
      </c>
      <c r="E194" s="2" t="s">
        <v>999</v>
      </c>
      <c r="F194" s="2">
        <v>5</v>
      </c>
      <c r="G194" s="2"/>
    </row>
    <row r="195" spans="1:7" x14ac:dyDescent="0.2">
      <c r="A195" s="8" t="s">
        <v>34</v>
      </c>
      <c r="B195" s="2" t="s">
        <v>526</v>
      </c>
      <c r="C195" s="2" t="s">
        <v>526</v>
      </c>
      <c r="D195" s="2">
        <v>8</v>
      </c>
      <c r="E195" s="2" t="s">
        <v>1000</v>
      </c>
      <c r="F195" s="2">
        <v>6</v>
      </c>
      <c r="G195" s="2"/>
    </row>
    <row r="196" spans="1:7" x14ac:dyDescent="0.2">
      <c r="A196" s="8" t="s">
        <v>34</v>
      </c>
      <c r="B196" s="2" t="s">
        <v>526</v>
      </c>
      <c r="C196" s="2" t="s">
        <v>526</v>
      </c>
      <c r="D196" s="2">
        <v>9</v>
      </c>
      <c r="E196" s="2" t="s">
        <v>1001</v>
      </c>
      <c r="F196" s="2">
        <v>9</v>
      </c>
      <c r="G196" s="2"/>
    </row>
    <row r="197" spans="1:7" x14ac:dyDescent="0.2">
      <c r="A197" s="8" t="s">
        <v>34</v>
      </c>
      <c r="B197" s="2" t="s">
        <v>526</v>
      </c>
      <c r="C197" s="2" t="s">
        <v>526</v>
      </c>
      <c r="D197" s="2">
        <v>10</v>
      </c>
      <c r="E197" s="2" t="s">
        <v>1002</v>
      </c>
      <c r="F197" s="2">
        <v>10</v>
      </c>
      <c r="G197" s="2"/>
    </row>
    <row r="198" spans="1:7" x14ac:dyDescent="0.2">
      <c r="A198" s="8" t="s">
        <v>34</v>
      </c>
      <c r="B198" s="2" t="s">
        <v>526</v>
      </c>
      <c r="C198" s="2" t="s">
        <v>526</v>
      </c>
      <c r="D198" s="2">
        <v>11</v>
      </c>
      <c r="E198" s="2" t="s">
        <v>1003</v>
      </c>
      <c r="F198" s="2">
        <v>11</v>
      </c>
      <c r="G198" s="2"/>
    </row>
    <row r="199" spans="1:7" x14ac:dyDescent="0.2">
      <c r="A199" s="8" t="s">
        <v>34</v>
      </c>
      <c r="B199" s="2" t="s">
        <v>526</v>
      </c>
      <c r="C199" s="2" t="s">
        <v>526</v>
      </c>
      <c r="D199" s="2">
        <v>12</v>
      </c>
      <c r="E199" s="2" t="s">
        <v>1004</v>
      </c>
      <c r="F199" s="2">
        <v>12</v>
      </c>
      <c r="G199" s="2"/>
    </row>
    <row r="200" spans="1:7" x14ac:dyDescent="0.2">
      <c r="A200" s="8" t="s">
        <v>34</v>
      </c>
      <c r="B200" s="2" t="s">
        <v>526</v>
      </c>
      <c r="C200" s="2" t="s">
        <v>526</v>
      </c>
      <c r="D200" s="2">
        <v>13</v>
      </c>
      <c r="E200" s="2" t="s">
        <v>1005</v>
      </c>
      <c r="F200" s="2">
        <v>13</v>
      </c>
      <c r="G200" s="2"/>
    </row>
    <row r="201" spans="1:7" x14ac:dyDescent="0.2">
      <c r="A201" s="8" t="s">
        <v>34</v>
      </c>
      <c r="B201" s="2" t="s">
        <v>526</v>
      </c>
      <c r="C201" s="2" t="s">
        <v>526</v>
      </c>
      <c r="D201" s="2">
        <v>14</v>
      </c>
      <c r="E201" s="2" t="s">
        <v>1006</v>
      </c>
      <c r="F201" s="2">
        <v>14</v>
      </c>
      <c r="G201" s="2"/>
    </row>
    <row r="202" spans="1:7" x14ac:dyDescent="0.2">
      <c r="A202" s="8" t="s">
        <v>34</v>
      </c>
      <c r="B202" s="2" t="s">
        <v>526</v>
      </c>
      <c r="C202" s="2" t="s">
        <v>526</v>
      </c>
      <c r="D202" s="2">
        <v>15</v>
      </c>
      <c r="E202" s="2" t="s">
        <v>1007</v>
      </c>
      <c r="F202" s="2">
        <v>15</v>
      </c>
      <c r="G202" s="2"/>
    </row>
    <row r="203" spans="1:7" x14ac:dyDescent="0.2">
      <c r="A203" s="8" t="s">
        <v>34</v>
      </c>
      <c r="B203" s="2" t="s">
        <v>526</v>
      </c>
      <c r="C203" s="2" t="s">
        <v>526</v>
      </c>
      <c r="D203" s="2">
        <v>16</v>
      </c>
      <c r="E203" s="2" t="s">
        <v>1008</v>
      </c>
      <c r="F203" s="2">
        <v>16</v>
      </c>
      <c r="G203" s="2"/>
    </row>
    <row r="204" spans="1:7" x14ac:dyDescent="0.2">
      <c r="A204" s="8" t="s">
        <v>34</v>
      </c>
      <c r="B204" s="2" t="s">
        <v>526</v>
      </c>
      <c r="C204" s="2" t="s">
        <v>526</v>
      </c>
      <c r="D204" s="2">
        <v>17</v>
      </c>
      <c r="E204" s="2" t="s">
        <v>1009</v>
      </c>
      <c r="F204" s="2">
        <v>17</v>
      </c>
      <c r="G204" s="2"/>
    </row>
    <row r="205" spans="1:7" x14ac:dyDescent="0.2">
      <c r="A205" s="8" t="s">
        <v>34</v>
      </c>
      <c r="B205" s="2" t="s">
        <v>526</v>
      </c>
      <c r="C205" s="2" t="s">
        <v>526</v>
      </c>
      <c r="D205" s="2">
        <v>18</v>
      </c>
      <c r="E205" s="2" t="s">
        <v>1010</v>
      </c>
      <c r="F205" s="2">
        <v>18</v>
      </c>
      <c r="G205" s="2"/>
    </row>
    <row r="206" spans="1:7" x14ac:dyDescent="0.2">
      <c r="A206" s="8" t="s">
        <v>34</v>
      </c>
      <c r="B206" s="2" t="s">
        <v>526</v>
      </c>
      <c r="C206" s="2" t="s">
        <v>526</v>
      </c>
      <c r="D206" s="2">
        <v>19</v>
      </c>
      <c r="E206" s="2" t="s">
        <v>1011</v>
      </c>
      <c r="F206" s="2">
        <v>19</v>
      </c>
      <c r="G206" s="2"/>
    </row>
    <row r="207" spans="1:7" x14ac:dyDescent="0.2">
      <c r="A207" s="8" t="s">
        <v>34</v>
      </c>
      <c r="B207" s="2" t="s">
        <v>526</v>
      </c>
      <c r="C207" s="2" t="s">
        <v>526</v>
      </c>
      <c r="D207" s="2">
        <v>20</v>
      </c>
      <c r="E207" s="2" t="s">
        <v>1012</v>
      </c>
      <c r="F207" s="2">
        <v>20</v>
      </c>
      <c r="G207" s="2"/>
    </row>
    <row r="208" spans="1:7" x14ac:dyDescent="0.2">
      <c r="A208" s="8" t="s">
        <v>34</v>
      </c>
      <c r="B208" s="2" t="s">
        <v>526</v>
      </c>
      <c r="C208" s="2" t="s">
        <v>526</v>
      </c>
      <c r="D208" s="2">
        <v>21</v>
      </c>
      <c r="E208" s="2" t="s">
        <v>1013</v>
      </c>
      <c r="F208" s="2">
        <v>21</v>
      </c>
      <c r="G208" s="2"/>
    </row>
    <row r="209" spans="1:7" x14ac:dyDescent="0.2">
      <c r="A209" s="8" t="s">
        <v>34</v>
      </c>
      <c r="B209" s="2" t="s">
        <v>526</v>
      </c>
      <c r="C209" s="2" t="s">
        <v>526</v>
      </c>
      <c r="D209" s="2">
        <v>22</v>
      </c>
      <c r="E209" s="2" t="s">
        <v>1014</v>
      </c>
      <c r="F209" s="2">
        <v>22</v>
      </c>
      <c r="G209" s="2"/>
    </row>
    <row r="210" spans="1:7" x14ac:dyDescent="0.2">
      <c r="A210" s="8" t="s">
        <v>34</v>
      </c>
      <c r="B210" s="2" t="s">
        <v>526</v>
      </c>
      <c r="C210" s="2" t="s">
        <v>526</v>
      </c>
      <c r="D210" s="2">
        <v>23</v>
      </c>
      <c r="E210" s="2" t="s">
        <v>1015</v>
      </c>
      <c r="F210" s="2">
        <v>23</v>
      </c>
      <c r="G210" s="2"/>
    </row>
    <row r="211" spans="1:7" x14ac:dyDescent="0.2">
      <c r="A211" s="8" t="s">
        <v>34</v>
      </c>
      <c r="B211" s="2" t="s">
        <v>526</v>
      </c>
      <c r="C211" s="2" t="s">
        <v>526</v>
      </c>
      <c r="D211" s="2">
        <v>24</v>
      </c>
      <c r="E211" s="2" t="s">
        <v>1016</v>
      </c>
      <c r="F211" s="2">
        <v>24</v>
      </c>
      <c r="G211" s="2"/>
    </row>
    <row r="212" spans="1:7" x14ac:dyDescent="0.2">
      <c r="A212" s="8" t="s">
        <v>34</v>
      </c>
      <c r="B212" s="2" t="s">
        <v>526</v>
      </c>
      <c r="C212" s="2" t="s">
        <v>526</v>
      </c>
      <c r="D212" s="2">
        <v>25</v>
      </c>
      <c r="E212" s="2" t="s">
        <v>1017</v>
      </c>
      <c r="F212" s="2">
        <v>25</v>
      </c>
      <c r="G212" s="2"/>
    </row>
    <row r="213" spans="1:7" x14ac:dyDescent="0.2">
      <c r="A213" s="8" t="s">
        <v>34</v>
      </c>
      <c r="B213" s="2" t="s">
        <v>526</v>
      </c>
      <c r="C213" s="2" t="s">
        <v>526</v>
      </c>
      <c r="D213" s="2">
        <v>26</v>
      </c>
      <c r="E213" s="2" t="s">
        <v>1018</v>
      </c>
      <c r="F213" s="2">
        <v>26</v>
      </c>
      <c r="G213" s="2"/>
    </row>
    <row r="214" spans="1:7" x14ac:dyDescent="0.2">
      <c r="A214" s="8" t="s">
        <v>34</v>
      </c>
      <c r="B214" s="2" t="s">
        <v>526</v>
      </c>
      <c r="C214" s="2" t="s">
        <v>526</v>
      </c>
      <c r="D214" s="2">
        <v>27</v>
      </c>
      <c r="E214" s="2" t="s">
        <v>1019</v>
      </c>
      <c r="F214" s="2">
        <v>27</v>
      </c>
      <c r="G214" s="2"/>
    </row>
    <row r="215" spans="1:7" x14ac:dyDescent="0.2">
      <c r="A215" s="8" t="s">
        <v>34</v>
      </c>
      <c r="B215" s="2" t="s">
        <v>526</v>
      </c>
      <c r="C215" s="2" t="s">
        <v>526</v>
      </c>
      <c r="D215" s="2">
        <v>28</v>
      </c>
      <c r="E215" s="2" t="s">
        <v>1020</v>
      </c>
      <c r="F215" s="2">
        <v>28</v>
      </c>
      <c r="G215" s="2"/>
    </row>
    <row r="216" spans="1:7" x14ac:dyDescent="0.2">
      <c r="A216" s="8" t="s">
        <v>34</v>
      </c>
      <c r="B216" s="2" t="s">
        <v>526</v>
      </c>
      <c r="C216" s="2" t="s">
        <v>526</v>
      </c>
      <c r="D216" s="2">
        <v>29</v>
      </c>
      <c r="E216" s="2" t="s">
        <v>1021</v>
      </c>
      <c r="F216" s="2">
        <v>29</v>
      </c>
      <c r="G216" s="2"/>
    </row>
    <row r="217" spans="1:7" x14ac:dyDescent="0.2">
      <c r="A217" s="8" t="s">
        <v>34</v>
      </c>
      <c r="B217" s="2" t="s">
        <v>526</v>
      </c>
      <c r="C217" s="2" t="s">
        <v>526</v>
      </c>
      <c r="D217" s="2">
        <v>30</v>
      </c>
      <c r="E217" s="2" t="s">
        <v>1022</v>
      </c>
      <c r="F217" s="2">
        <v>30</v>
      </c>
      <c r="G217" s="2"/>
    </row>
    <row r="218" spans="1:7" x14ac:dyDescent="0.2">
      <c r="A218" s="8" t="s">
        <v>34</v>
      </c>
      <c r="B218" s="2" t="s">
        <v>526</v>
      </c>
      <c r="C218" s="2" t="s">
        <v>526</v>
      </c>
      <c r="D218" s="2">
        <v>31</v>
      </c>
      <c r="E218" s="2" t="s">
        <v>1023</v>
      </c>
      <c r="F218" s="2">
        <v>31</v>
      </c>
      <c r="G218" s="2"/>
    </row>
    <row r="219" spans="1:7" x14ac:dyDescent="0.2">
      <c r="A219" s="8" t="s">
        <v>34</v>
      </c>
      <c r="B219" s="2" t="s">
        <v>526</v>
      </c>
      <c r="C219" s="2" t="s">
        <v>526</v>
      </c>
      <c r="D219" s="2">
        <v>32</v>
      </c>
      <c r="E219" s="2" t="s">
        <v>1024</v>
      </c>
      <c r="F219" s="2">
        <v>32</v>
      </c>
      <c r="G219" s="2"/>
    </row>
    <row r="220" spans="1:7" x14ac:dyDescent="0.2">
      <c r="A220" s="8" t="s">
        <v>34</v>
      </c>
      <c r="B220" s="2" t="s">
        <v>526</v>
      </c>
      <c r="C220" s="2" t="s">
        <v>526</v>
      </c>
      <c r="D220" s="2">
        <v>33</v>
      </c>
      <c r="E220" s="2" t="s">
        <v>1025</v>
      </c>
      <c r="F220" s="2">
        <v>33</v>
      </c>
      <c r="G220" s="2"/>
    </row>
    <row r="221" spans="1:7" x14ac:dyDescent="0.2">
      <c r="A221" s="8" t="s">
        <v>34</v>
      </c>
      <c r="B221" s="2" t="s">
        <v>526</v>
      </c>
      <c r="C221" s="2" t="s">
        <v>526</v>
      </c>
      <c r="D221" s="2">
        <v>34</v>
      </c>
      <c r="E221" s="2" t="s">
        <v>1026</v>
      </c>
      <c r="F221" s="2">
        <v>34</v>
      </c>
      <c r="G221" s="2"/>
    </row>
    <row r="222" spans="1:7" x14ac:dyDescent="0.2">
      <c r="A222" s="8" t="s">
        <v>34</v>
      </c>
      <c r="B222" s="2" t="s">
        <v>526</v>
      </c>
      <c r="C222" s="2" t="s">
        <v>526</v>
      </c>
      <c r="D222" s="2">
        <v>35</v>
      </c>
      <c r="E222" s="2" t="s">
        <v>1027</v>
      </c>
      <c r="F222" s="2">
        <v>35</v>
      </c>
      <c r="G222" s="2"/>
    </row>
    <row r="223" spans="1:7" x14ac:dyDescent="0.2">
      <c r="A223" s="8" t="s">
        <v>34</v>
      </c>
      <c r="B223" s="2" t="s">
        <v>526</v>
      </c>
      <c r="C223" s="2" t="s">
        <v>526</v>
      </c>
      <c r="D223" s="2">
        <v>36</v>
      </c>
      <c r="E223" s="2" t="s">
        <v>1028</v>
      </c>
      <c r="F223" s="2">
        <v>36</v>
      </c>
      <c r="G223" s="2"/>
    </row>
    <row r="224" spans="1:7" x14ac:dyDescent="0.2">
      <c r="A224" s="8" t="s">
        <v>34</v>
      </c>
      <c r="B224" s="2" t="s">
        <v>526</v>
      </c>
      <c r="C224" s="2" t="s">
        <v>526</v>
      </c>
      <c r="D224" s="2">
        <v>37</v>
      </c>
      <c r="E224" s="2" t="s">
        <v>1029</v>
      </c>
      <c r="F224" s="2">
        <v>37</v>
      </c>
      <c r="G224" s="2"/>
    </row>
    <row r="225" spans="1:7" x14ac:dyDescent="0.2">
      <c r="A225" s="8" t="s">
        <v>34</v>
      </c>
      <c r="B225" s="2" t="s">
        <v>526</v>
      </c>
      <c r="C225" s="2" t="s">
        <v>526</v>
      </c>
      <c r="D225" s="2">
        <v>38</v>
      </c>
      <c r="E225" s="2" t="s">
        <v>1030</v>
      </c>
      <c r="F225" s="2">
        <v>38</v>
      </c>
      <c r="G225" s="2"/>
    </row>
    <row r="226" spans="1:7" x14ac:dyDescent="0.2">
      <c r="A226" s="8" t="s">
        <v>34</v>
      </c>
      <c r="B226" s="2" t="s">
        <v>526</v>
      </c>
      <c r="C226" s="2" t="s">
        <v>526</v>
      </c>
      <c r="D226" s="2">
        <v>39</v>
      </c>
      <c r="E226" s="2" t="s">
        <v>1031</v>
      </c>
      <c r="F226" s="2">
        <v>39</v>
      </c>
      <c r="G226" s="2"/>
    </row>
    <row r="227" spans="1:7" x14ac:dyDescent="0.2">
      <c r="A227" s="8" t="s">
        <v>34</v>
      </c>
      <c r="B227" s="2" t="s">
        <v>526</v>
      </c>
      <c r="C227" s="2" t="s">
        <v>526</v>
      </c>
      <c r="D227" s="2">
        <v>40</v>
      </c>
      <c r="E227" s="2" t="s">
        <v>1032</v>
      </c>
      <c r="F227" s="2">
        <v>40</v>
      </c>
      <c r="G227" s="2"/>
    </row>
    <row r="228" spans="1:7" x14ac:dyDescent="0.2">
      <c r="A228" s="8" t="s">
        <v>34</v>
      </c>
      <c r="B228" s="2" t="s">
        <v>526</v>
      </c>
      <c r="C228" s="2" t="s">
        <v>526</v>
      </c>
      <c r="D228" s="2">
        <v>41</v>
      </c>
      <c r="E228" s="2" t="s">
        <v>1033</v>
      </c>
      <c r="F228" s="2">
        <v>41</v>
      </c>
      <c r="G228" s="2"/>
    </row>
    <row r="229" spans="1:7" x14ac:dyDescent="0.2">
      <c r="A229" s="8" t="s">
        <v>34</v>
      </c>
      <c r="B229" s="2" t="s">
        <v>526</v>
      </c>
      <c r="C229" s="2" t="s">
        <v>526</v>
      </c>
      <c r="D229" s="2">
        <v>42</v>
      </c>
      <c r="E229" s="2" t="s">
        <v>1034</v>
      </c>
      <c r="F229" s="2">
        <v>42</v>
      </c>
      <c r="G229" s="2"/>
    </row>
    <row r="230" spans="1:7" x14ac:dyDescent="0.2">
      <c r="A230" s="8" t="s">
        <v>34</v>
      </c>
      <c r="B230" s="2" t="s">
        <v>526</v>
      </c>
      <c r="C230" s="2" t="s">
        <v>526</v>
      </c>
      <c r="D230" s="2">
        <v>43</v>
      </c>
      <c r="E230" s="2" t="s">
        <v>1035</v>
      </c>
      <c r="F230" s="2">
        <v>43</v>
      </c>
      <c r="G230" s="2"/>
    </row>
    <row r="231" spans="1:7" x14ac:dyDescent="0.2">
      <c r="A231" s="8" t="s">
        <v>34</v>
      </c>
      <c r="B231" s="2" t="s">
        <v>526</v>
      </c>
      <c r="C231" s="2" t="s">
        <v>526</v>
      </c>
      <c r="D231" s="2">
        <v>44</v>
      </c>
      <c r="E231" s="2" t="s">
        <v>1036</v>
      </c>
      <c r="F231" s="2">
        <v>44</v>
      </c>
      <c r="G231" s="2"/>
    </row>
    <row r="232" spans="1:7" x14ac:dyDescent="0.2">
      <c r="A232" s="8" t="s">
        <v>34</v>
      </c>
      <c r="B232" s="2" t="s">
        <v>526</v>
      </c>
      <c r="C232" s="2" t="s">
        <v>526</v>
      </c>
      <c r="D232" s="2">
        <v>45</v>
      </c>
      <c r="E232" s="2" t="s">
        <v>1037</v>
      </c>
      <c r="F232" s="2">
        <v>45</v>
      </c>
      <c r="G232" s="2"/>
    </row>
    <row r="233" spans="1:7" x14ac:dyDescent="0.2">
      <c r="A233" s="8" t="s">
        <v>34</v>
      </c>
      <c r="B233" s="2" t="s">
        <v>526</v>
      </c>
      <c r="C233" s="2" t="s">
        <v>526</v>
      </c>
      <c r="D233" s="2">
        <v>46</v>
      </c>
      <c r="E233" s="2" t="s">
        <v>1038</v>
      </c>
      <c r="F233" s="2">
        <v>46</v>
      </c>
      <c r="G233" s="2"/>
    </row>
    <row r="234" spans="1:7" x14ac:dyDescent="0.2">
      <c r="A234" s="8" t="s">
        <v>34</v>
      </c>
      <c r="B234" s="2" t="s">
        <v>526</v>
      </c>
      <c r="C234" s="2" t="s">
        <v>526</v>
      </c>
      <c r="D234" s="2">
        <v>47</v>
      </c>
      <c r="E234" s="2" t="s">
        <v>1039</v>
      </c>
      <c r="F234" s="2">
        <v>47</v>
      </c>
      <c r="G234" s="2"/>
    </row>
    <row r="235" spans="1:7" x14ac:dyDescent="0.2">
      <c r="A235" s="8" t="s">
        <v>34</v>
      </c>
      <c r="B235" s="2" t="s">
        <v>526</v>
      </c>
      <c r="C235" s="2" t="s">
        <v>526</v>
      </c>
      <c r="D235" s="2">
        <v>48</v>
      </c>
      <c r="E235" s="2" t="s">
        <v>1040</v>
      </c>
      <c r="F235" s="2">
        <v>48</v>
      </c>
      <c r="G235" s="2"/>
    </row>
    <row r="236" spans="1:7" x14ac:dyDescent="0.2">
      <c r="A236" s="8" t="s">
        <v>34</v>
      </c>
      <c r="B236" s="2" t="s">
        <v>526</v>
      </c>
      <c r="C236" s="2" t="s">
        <v>526</v>
      </c>
      <c r="D236" s="2">
        <v>49</v>
      </c>
      <c r="E236" s="2" t="s">
        <v>1041</v>
      </c>
      <c r="F236" s="2">
        <v>49</v>
      </c>
      <c r="G236" s="2"/>
    </row>
    <row r="237" spans="1:7" x14ac:dyDescent="0.2">
      <c r="A237" s="8" t="s">
        <v>34</v>
      </c>
      <c r="B237" s="2" t="s">
        <v>526</v>
      </c>
      <c r="C237" s="2" t="s">
        <v>526</v>
      </c>
      <c r="D237" s="2">
        <v>50</v>
      </c>
      <c r="E237" s="2" t="s">
        <v>1042</v>
      </c>
      <c r="F237" s="2">
        <v>50</v>
      </c>
      <c r="G237" s="2"/>
    </row>
    <row r="238" spans="1:7" x14ac:dyDescent="0.2">
      <c r="A238" s="8" t="s">
        <v>34</v>
      </c>
      <c r="B238" s="2" t="s">
        <v>536</v>
      </c>
      <c r="C238" s="2" t="s">
        <v>536</v>
      </c>
      <c r="D238" s="2">
        <v>1</v>
      </c>
      <c r="E238" s="2" t="s">
        <v>960</v>
      </c>
      <c r="F238" s="2">
        <v>1</v>
      </c>
      <c r="G238" s="2"/>
    </row>
    <row r="239" spans="1:7" ht="28" customHeight="1" x14ac:dyDescent="0.2">
      <c r="A239" s="8" t="s">
        <v>34</v>
      </c>
      <c r="B239" s="2" t="s">
        <v>536</v>
      </c>
      <c r="C239" s="2" t="s">
        <v>536</v>
      </c>
      <c r="D239" s="2">
        <v>2</v>
      </c>
      <c r="E239" s="2" t="s">
        <v>973</v>
      </c>
      <c r="F239" s="2">
        <v>2</v>
      </c>
      <c r="G239" s="2" t="s">
        <v>947</v>
      </c>
    </row>
    <row r="240" spans="1:7" x14ac:dyDescent="0.2">
      <c r="A240" s="8" t="s">
        <v>34</v>
      </c>
      <c r="B240" s="2" t="s">
        <v>868</v>
      </c>
      <c r="C240" s="2" t="s">
        <v>154</v>
      </c>
      <c r="D240" s="2">
        <v>0</v>
      </c>
      <c r="E240" s="2" t="s">
        <v>1061</v>
      </c>
      <c r="F240" s="2">
        <v>1</v>
      </c>
      <c r="G240" s="2"/>
    </row>
    <row r="241" spans="1:7" x14ac:dyDescent="0.2">
      <c r="A241" s="8" t="s">
        <v>34</v>
      </c>
      <c r="B241" s="2" t="s">
        <v>868</v>
      </c>
      <c r="C241" s="2" t="s">
        <v>154</v>
      </c>
      <c r="D241" s="2">
        <v>1</v>
      </c>
      <c r="E241" s="2" t="s">
        <v>1044</v>
      </c>
      <c r="F241" s="2">
        <v>2</v>
      </c>
      <c r="G241" s="2"/>
    </row>
    <row r="242" spans="1:7" x14ac:dyDescent="0.2">
      <c r="A242" s="8" t="s">
        <v>34</v>
      </c>
      <c r="B242" s="2" t="s">
        <v>868</v>
      </c>
      <c r="C242" s="2" t="s">
        <v>154</v>
      </c>
      <c r="D242" s="2">
        <v>2</v>
      </c>
      <c r="E242" s="2" t="s">
        <v>1044</v>
      </c>
      <c r="F242" s="2">
        <v>3</v>
      </c>
      <c r="G242" s="2"/>
    </row>
    <row r="243" spans="1:7" x14ac:dyDescent="0.2">
      <c r="A243" s="8" t="s">
        <v>34</v>
      </c>
      <c r="B243" s="2" t="s">
        <v>868</v>
      </c>
      <c r="C243" s="2" t="s">
        <v>154</v>
      </c>
      <c r="D243" s="2">
        <v>3</v>
      </c>
      <c r="E243" s="2" t="s">
        <v>1044</v>
      </c>
      <c r="F243" s="2">
        <v>4</v>
      </c>
      <c r="G243" s="2"/>
    </row>
    <row r="244" spans="1:7" x14ac:dyDescent="0.2">
      <c r="A244" s="8" t="s">
        <v>34</v>
      </c>
      <c r="B244" s="2" t="s">
        <v>868</v>
      </c>
      <c r="C244" s="2" t="s">
        <v>154</v>
      </c>
      <c r="D244" s="2">
        <v>4</v>
      </c>
      <c r="E244" s="2" t="s">
        <v>1062</v>
      </c>
      <c r="F244" s="2">
        <v>5</v>
      </c>
      <c r="G244" s="2"/>
    </row>
    <row r="245" spans="1:7" x14ac:dyDescent="0.2">
      <c r="A245" s="8" t="s">
        <v>34</v>
      </c>
      <c r="B245" s="2" t="s">
        <v>911</v>
      </c>
      <c r="C245" s="2" t="s">
        <v>164</v>
      </c>
      <c r="D245" s="2">
        <v>0</v>
      </c>
      <c r="E245" s="2" t="s">
        <v>1046</v>
      </c>
      <c r="F245" s="2">
        <v>1</v>
      </c>
      <c r="G245" s="2"/>
    </row>
    <row r="246" spans="1:7" x14ac:dyDescent="0.2">
      <c r="A246" s="8" t="s">
        <v>34</v>
      </c>
      <c r="B246" s="2" t="s">
        <v>911</v>
      </c>
      <c r="C246" s="2" t="s">
        <v>164</v>
      </c>
      <c r="D246" s="2">
        <v>1</v>
      </c>
      <c r="E246" s="2" t="s">
        <v>1047</v>
      </c>
      <c r="F246" s="2">
        <v>2</v>
      </c>
      <c r="G246" s="2"/>
    </row>
    <row r="247" spans="1:7" x14ac:dyDescent="0.2">
      <c r="A247" s="8" t="s">
        <v>34</v>
      </c>
      <c r="B247" s="2" t="s">
        <v>911</v>
      </c>
      <c r="C247" s="2" t="s">
        <v>164</v>
      </c>
      <c r="D247" s="2">
        <v>2</v>
      </c>
      <c r="E247" s="2" t="s">
        <v>1048</v>
      </c>
      <c r="F247" s="2">
        <v>3</v>
      </c>
      <c r="G247" s="2"/>
    </row>
  </sheetData>
  <autoFilter ref="A1:G247" xr:uid="{00000000-0009-0000-0000-000002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5"/>
  <sheetViews>
    <sheetView zoomScaleNormal="100" workbookViewId="0">
      <pane xSplit="1" ySplit="1" topLeftCell="F2" activePane="bottomRight" state="frozen"/>
      <selection pane="topRight" activeCell="B1" sqref="B1"/>
      <selection pane="bottomLeft" activeCell="A2" sqref="A2"/>
      <selection pane="bottomRight" activeCell="K7" sqref="K7"/>
    </sheetView>
  </sheetViews>
  <sheetFormatPr baseColWidth="10" defaultColWidth="8.6640625" defaultRowHeight="15" x14ac:dyDescent="0.2"/>
  <cols>
    <col min="1" max="1" width="26" customWidth="1"/>
    <col min="2" max="2" width="47.83203125" customWidth="1"/>
    <col min="3" max="3" width="16" customWidth="1"/>
    <col min="4" max="4" width="38" customWidth="1"/>
    <col min="5" max="5" width="50" customWidth="1"/>
    <col min="6" max="6" width="18" customWidth="1"/>
    <col min="7" max="7" width="24" customWidth="1"/>
    <col min="8" max="8" width="36" customWidth="1"/>
    <col min="9" max="9" width="40" customWidth="1"/>
    <col min="10" max="10" width="16" customWidth="1"/>
    <col min="11" max="11" width="36" customWidth="1"/>
  </cols>
  <sheetData>
    <row r="1" spans="1:11" ht="31.5" customHeight="1" x14ac:dyDescent="0.2">
      <c r="A1" s="4" t="s">
        <v>1063</v>
      </c>
      <c r="B1" s="4" t="s">
        <v>1</v>
      </c>
      <c r="C1" s="4" t="s">
        <v>2</v>
      </c>
      <c r="D1" s="4" t="s">
        <v>3</v>
      </c>
      <c r="E1" s="4" t="s">
        <v>4</v>
      </c>
      <c r="F1" s="4" t="s">
        <v>5</v>
      </c>
      <c r="G1" s="4" t="s">
        <v>6</v>
      </c>
      <c r="H1" s="4" t="s">
        <v>7</v>
      </c>
      <c r="I1" s="4" t="s">
        <v>8</v>
      </c>
      <c r="J1" s="4" t="s">
        <v>9</v>
      </c>
      <c r="K1" s="4" t="s">
        <v>10</v>
      </c>
    </row>
    <row r="2" spans="1:11" ht="28" customHeight="1" x14ac:dyDescent="0.2">
      <c r="A2" s="3" t="s">
        <v>14</v>
      </c>
      <c r="B2" s="3" t="s">
        <v>1064</v>
      </c>
      <c r="C2" s="3" t="s">
        <v>13</v>
      </c>
      <c r="D2" s="3" t="s">
        <v>1065</v>
      </c>
      <c r="E2" s="3" t="s">
        <v>1066</v>
      </c>
      <c r="F2" s="3" t="s">
        <v>16</v>
      </c>
      <c r="G2" s="3" t="s">
        <v>17</v>
      </c>
      <c r="H2" s="3" t="s">
        <v>1067</v>
      </c>
      <c r="I2" s="3" t="s">
        <v>1068</v>
      </c>
      <c r="J2" s="13">
        <v>46308</v>
      </c>
      <c r="K2" s="3"/>
    </row>
    <row r="3" spans="1:11" ht="28" customHeight="1" x14ac:dyDescent="0.2">
      <c r="A3" s="3" t="s">
        <v>393</v>
      </c>
      <c r="B3" s="3" t="s">
        <v>1069</v>
      </c>
      <c r="C3" s="3" t="s">
        <v>34</v>
      </c>
      <c r="D3" s="3" t="s">
        <v>1070</v>
      </c>
      <c r="E3" s="3" t="s">
        <v>1066</v>
      </c>
      <c r="F3" s="3" t="s">
        <v>16</v>
      </c>
      <c r="G3" s="3" t="s">
        <v>17</v>
      </c>
      <c r="H3" s="3" t="s">
        <v>1067</v>
      </c>
      <c r="I3" s="3" t="s">
        <v>1068</v>
      </c>
      <c r="J3" s="13">
        <v>46308</v>
      </c>
      <c r="K3" s="3"/>
    </row>
    <row r="4" spans="1:11" ht="42" customHeight="1" x14ac:dyDescent="0.2">
      <c r="A4" s="3" t="s">
        <v>501</v>
      </c>
      <c r="B4" s="3" t="s">
        <v>1071</v>
      </c>
      <c r="C4" s="3" t="s">
        <v>13</v>
      </c>
      <c r="D4" s="3" t="s">
        <v>1072</v>
      </c>
      <c r="E4" s="3" t="s">
        <v>1066</v>
      </c>
      <c r="F4" s="3" t="s">
        <v>16</v>
      </c>
      <c r="G4" s="3" t="s">
        <v>17</v>
      </c>
      <c r="H4" s="3" t="s">
        <v>1073</v>
      </c>
      <c r="I4" s="3" t="s">
        <v>1068</v>
      </c>
      <c r="J4" s="13">
        <v>46308</v>
      </c>
      <c r="K4" s="3"/>
    </row>
    <row r="5" spans="1:11" ht="28" customHeight="1" x14ac:dyDescent="0.2">
      <c r="A5" s="3" t="s">
        <v>507</v>
      </c>
      <c r="B5" s="3" t="s">
        <v>1074</v>
      </c>
      <c r="C5" s="3" t="s">
        <v>34</v>
      </c>
      <c r="D5" s="3" t="s">
        <v>1075</v>
      </c>
      <c r="E5" s="3" t="s">
        <v>1066</v>
      </c>
      <c r="F5" s="3" t="s">
        <v>16</v>
      </c>
      <c r="G5" s="3" t="s">
        <v>17</v>
      </c>
      <c r="H5" s="3" t="s">
        <v>1067</v>
      </c>
      <c r="I5" s="3" t="s">
        <v>1068</v>
      </c>
      <c r="J5" s="13">
        <v>46308</v>
      </c>
      <c r="K5" s="3"/>
    </row>
    <row r="6" spans="1:11" ht="28" customHeight="1" x14ac:dyDescent="0.2">
      <c r="A6" s="3" t="s">
        <v>413</v>
      </c>
      <c r="B6" s="3" t="s">
        <v>1076</v>
      </c>
      <c r="C6" s="3" t="s">
        <v>13</v>
      </c>
      <c r="D6" s="3" t="s">
        <v>1077</v>
      </c>
      <c r="E6" s="3" t="s">
        <v>1066</v>
      </c>
      <c r="F6" s="3" t="s">
        <v>16</v>
      </c>
      <c r="G6" s="3" t="s">
        <v>17</v>
      </c>
      <c r="H6" s="3" t="s">
        <v>1078</v>
      </c>
      <c r="I6" s="3" t="s">
        <v>1068</v>
      </c>
      <c r="J6" s="13">
        <v>46308</v>
      </c>
      <c r="K6" s="3"/>
    </row>
    <row r="7" spans="1:11" ht="42" customHeight="1" x14ac:dyDescent="0.2">
      <c r="A7" s="3" t="s">
        <v>382</v>
      </c>
      <c r="B7" s="3" t="s">
        <v>1079</v>
      </c>
      <c r="C7" s="3" t="s">
        <v>34</v>
      </c>
      <c r="D7" s="3" t="s">
        <v>1080</v>
      </c>
      <c r="E7" s="3" t="s">
        <v>1081</v>
      </c>
      <c r="F7" s="3" t="s">
        <v>16</v>
      </c>
      <c r="G7" s="3" t="s">
        <v>1082</v>
      </c>
      <c r="H7" s="3" t="s">
        <v>1083</v>
      </c>
      <c r="I7" s="3" t="s">
        <v>1068</v>
      </c>
      <c r="J7" s="13">
        <v>46308</v>
      </c>
      <c r="K7" s="3"/>
    </row>
    <row r="8" spans="1:11" ht="42" customHeight="1" x14ac:dyDescent="0.2">
      <c r="A8" s="3" t="s">
        <v>377</v>
      </c>
      <c r="B8" s="3" t="s">
        <v>1084</v>
      </c>
      <c r="C8" s="3" t="s">
        <v>13</v>
      </c>
      <c r="D8" s="3" t="s">
        <v>1085</v>
      </c>
      <c r="E8" s="3" t="s">
        <v>1081</v>
      </c>
      <c r="F8" s="3" t="s">
        <v>16</v>
      </c>
      <c r="G8" s="3" t="s">
        <v>1082</v>
      </c>
      <c r="H8" s="3" t="s">
        <v>1083</v>
      </c>
      <c r="I8" s="3" t="s">
        <v>1068</v>
      </c>
      <c r="J8" s="13">
        <v>46308</v>
      </c>
      <c r="K8" s="3"/>
    </row>
    <row r="9" spans="1:11" ht="84" customHeight="1" x14ac:dyDescent="0.2">
      <c r="A9" s="3" t="s">
        <v>347</v>
      </c>
      <c r="B9" s="3" t="s">
        <v>1086</v>
      </c>
      <c r="C9" s="3" t="s">
        <v>13</v>
      </c>
      <c r="D9" s="3" t="s">
        <v>1087</v>
      </c>
      <c r="E9" s="3" t="s">
        <v>1088</v>
      </c>
      <c r="F9" s="3" t="s">
        <v>16</v>
      </c>
      <c r="G9" s="3" t="s">
        <v>1089</v>
      </c>
      <c r="H9" s="3" t="s">
        <v>1090</v>
      </c>
      <c r="I9" s="3" t="s">
        <v>1068</v>
      </c>
      <c r="J9" s="13">
        <v>46308</v>
      </c>
      <c r="K9" s="3"/>
    </row>
    <row r="10" spans="1:11" ht="42" customHeight="1" x14ac:dyDescent="0.2">
      <c r="A10" s="3" t="s">
        <v>394</v>
      </c>
      <c r="B10" s="3" t="s">
        <v>1091</v>
      </c>
      <c r="C10" s="3" t="s">
        <v>13</v>
      </c>
      <c r="D10" s="3" t="s">
        <v>1092</v>
      </c>
      <c r="E10" s="3" t="s">
        <v>1093</v>
      </c>
      <c r="F10" s="3" t="s">
        <v>16</v>
      </c>
      <c r="G10" s="3" t="s">
        <v>1094</v>
      </c>
      <c r="H10" s="3" t="s">
        <v>1095</v>
      </c>
      <c r="I10" s="3" t="s">
        <v>1068</v>
      </c>
      <c r="J10" s="13">
        <v>46308</v>
      </c>
      <c r="K10" s="3"/>
    </row>
    <row r="11" spans="1:11" ht="56" customHeight="1" x14ac:dyDescent="0.2">
      <c r="A11" s="3" t="s">
        <v>369</v>
      </c>
      <c r="B11" s="3" t="s">
        <v>1096</v>
      </c>
      <c r="C11" s="3" t="s">
        <v>13</v>
      </c>
      <c r="D11" s="3" t="s">
        <v>1097</v>
      </c>
      <c r="E11" s="3" t="s">
        <v>1098</v>
      </c>
      <c r="F11" s="3" t="s">
        <v>16</v>
      </c>
      <c r="G11" s="3" t="s">
        <v>1099</v>
      </c>
      <c r="H11" s="3" t="s">
        <v>1090</v>
      </c>
      <c r="I11" s="3" t="s">
        <v>1068</v>
      </c>
      <c r="J11" s="13">
        <v>46308</v>
      </c>
      <c r="K11" s="3"/>
    </row>
    <row r="12" spans="1:11" ht="28" customHeight="1" x14ac:dyDescent="0.2">
      <c r="A12" s="3" t="s">
        <v>341</v>
      </c>
      <c r="B12" s="3" t="s">
        <v>1100</v>
      </c>
      <c r="C12" s="3" t="s">
        <v>13</v>
      </c>
      <c r="D12" s="3" t="s">
        <v>1101</v>
      </c>
      <c r="E12" s="3" t="s">
        <v>1102</v>
      </c>
      <c r="F12" s="3" t="s">
        <v>263</v>
      </c>
      <c r="G12" s="3" t="s">
        <v>1103</v>
      </c>
      <c r="H12" s="3" t="s">
        <v>1104</v>
      </c>
      <c r="I12" s="3" t="s">
        <v>1105</v>
      </c>
      <c r="J12" s="13">
        <v>46308</v>
      </c>
      <c r="K12" s="3"/>
    </row>
    <row r="13" spans="1:11" ht="28" customHeight="1" x14ac:dyDescent="0.2">
      <c r="A13" s="3" t="s">
        <v>452</v>
      </c>
      <c r="B13" s="3" t="s">
        <v>1106</v>
      </c>
      <c r="C13" s="3" t="s">
        <v>13</v>
      </c>
      <c r="D13" s="3" t="s">
        <v>1107</v>
      </c>
      <c r="E13" s="3" t="s">
        <v>1108</v>
      </c>
      <c r="F13" s="3" t="s">
        <v>1109</v>
      </c>
      <c r="G13" s="26" t="s">
        <v>1110</v>
      </c>
      <c r="H13" s="3" t="s">
        <v>1111</v>
      </c>
      <c r="I13" s="3" t="s">
        <v>1068</v>
      </c>
      <c r="J13" s="13">
        <v>46308</v>
      </c>
      <c r="K13" s="3"/>
    </row>
    <row r="14" spans="1:11" ht="28" customHeight="1" x14ac:dyDescent="0.2">
      <c r="A14" s="3" t="s">
        <v>462</v>
      </c>
      <c r="B14" s="3" t="s">
        <v>1112</v>
      </c>
      <c r="C14" s="3" t="s">
        <v>13</v>
      </c>
      <c r="D14" s="3" t="s">
        <v>1113</v>
      </c>
      <c r="E14" s="3" t="s">
        <v>1108</v>
      </c>
      <c r="F14" s="3" t="s">
        <v>1109</v>
      </c>
      <c r="G14" s="26" t="s">
        <v>1110</v>
      </c>
      <c r="H14" s="3" t="s">
        <v>1111</v>
      </c>
      <c r="I14" s="3" t="s">
        <v>1068</v>
      </c>
      <c r="J14" s="13">
        <v>46308</v>
      </c>
      <c r="K14" s="3"/>
    </row>
    <row r="15" spans="1:11" ht="28" customHeight="1" x14ac:dyDescent="0.2">
      <c r="A15" s="3" t="s">
        <v>468</v>
      </c>
      <c r="B15" s="3" t="s">
        <v>1114</v>
      </c>
      <c r="C15" s="3" t="s">
        <v>13</v>
      </c>
      <c r="D15" s="3" t="s">
        <v>1115</v>
      </c>
      <c r="E15" s="3" t="s">
        <v>1108</v>
      </c>
      <c r="F15" s="3" t="s">
        <v>1109</v>
      </c>
      <c r="G15" s="26" t="s">
        <v>1110</v>
      </c>
      <c r="H15" s="3" t="s">
        <v>1111</v>
      </c>
      <c r="I15" s="3" t="s">
        <v>1068</v>
      </c>
      <c r="J15" s="13">
        <v>46308</v>
      </c>
      <c r="K15" s="3"/>
    </row>
    <row r="16" spans="1:11" ht="28" customHeight="1" x14ac:dyDescent="0.2">
      <c r="A16" s="3" t="s">
        <v>474</v>
      </c>
      <c r="B16" s="3" t="s">
        <v>1116</v>
      </c>
      <c r="C16" s="3" t="s">
        <v>13</v>
      </c>
      <c r="D16" s="3" t="s">
        <v>1117</v>
      </c>
      <c r="E16" s="3" t="s">
        <v>1108</v>
      </c>
      <c r="F16" s="3" t="s">
        <v>1109</v>
      </c>
      <c r="G16" s="26" t="s">
        <v>1110</v>
      </c>
      <c r="H16" s="3" t="s">
        <v>1111</v>
      </c>
      <c r="I16" s="3" t="s">
        <v>1068</v>
      </c>
      <c r="J16" s="13">
        <v>46308</v>
      </c>
      <c r="K16" s="3"/>
    </row>
    <row r="17" spans="1:11" ht="28" customHeight="1" x14ac:dyDescent="0.2">
      <c r="A17" s="3" t="s">
        <v>460</v>
      </c>
      <c r="B17" s="3" t="s">
        <v>1118</v>
      </c>
      <c r="C17" s="3" t="s">
        <v>34</v>
      </c>
      <c r="D17" s="3" t="s">
        <v>1119</v>
      </c>
      <c r="E17" s="3" t="s">
        <v>1108</v>
      </c>
      <c r="F17" s="3" t="s">
        <v>1109</v>
      </c>
      <c r="G17" s="26" t="s">
        <v>1110</v>
      </c>
      <c r="H17" s="3" t="s">
        <v>1111</v>
      </c>
      <c r="I17" s="3" t="s">
        <v>1068</v>
      </c>
      <c r="J17" s="13">
        <v>46308</v>
      </c>
      <c r="K17" s="3"/>
    </row>
    <row r="18" spans="1:11" ht="28" customHeight="1" x14ac:dyDescent="0.2">
      <c r="A18" s="3" t="s">
        <v>467</v>
      </c>
      <c r="B18" s="3" t="s">
        <v>1120</v>
      </c>
      <c r="C18" s="3" t="s">
        <v>34</v>
      </c>
      <c r="D18" s="3" t="s">
        <v>1121</v>
      </c>
      <c r="E18" s="3" t="s">
        <v>1108</v>
      </c>
      <c r="F18" s="3" t="s">
        <v>1109</v>
      </c>
      <c r="G18" s="26" t="s">
        <v>1110</v>
      </c>
      <c r="H18" s="3" t="s">
        <v>1111</v>
      </c>
      <c r="I18" s="3" t="s">
        <v>1068</v>
      </c>
      <c r="J18" s="13">
        <v>46308</v>
      </c>
      <c r="K18" s="3"/>
    </row>
    <row r="19" spans="1:11" ht="28" customHeight="1" x14ac:dyDescent="0.2">
      <c r="A19" s="3" t="s">
        <v>473</v>
      </c>
      <c r="B19" s="3" t="s">
        <v>1122</v>
      </c>
      <c r="C19" s="3" t="s">
        <v>34</v>
      </c>
      <c r="D19" s="3" t="s">
        <v>1123</v>
      </c>
      <c r="E19" s="3" t="s">
        <v>1108</v>
      </c>
      <c r="F19" s="3" t="s">
        <v>1109</v>
      </c>
      <c r="G19" s="26" t="s">
        <v>1110</v>
      </c>
      <c r="H19" s="3" t="s">
        <v>1111</v>
      </c>
      <c r="I19" s="3" t="s">
        <v>1068</v>
      </c>
      <c r="J19" s="13">
        <v>46308</v>
      </c>
      <c r="K19" s="3"/>
    </row>
    <row r="20" spans="1:11" ht="28" customHeight="1" x14ac:dyDescent="0.2">
      <c r="A20" s="3" t="s">
        <v>479</v>
      </c>
      <c r="B20" s="3" t="s">
        <v>1124</v>
      </c>
      <c r="C20" s="3" t="s">
        <v>34</v>
      </c>
      <c r="D20" s="3" t="s">
        <v>1125</v>
      </c>
      <c r="E20" s="3" t="s">
        <v>1108</v>
      </c>
      <c r="F20" s="3" t="s">
        <v>1109</v>
      </c>
      <c r="G20" s="26" t="s">
        <v>1110</v>
      </c>
      <c r="H20" s="3" t="s">
        <v>1111</v>
      </c>
      <c r="I20" s="3" t="s">
        <v>1068</v>
      </c>
      <c r="J20" s="13">
        <v>46308</v>
      </c>
      <c r="K20" s="3"/>
    </row>
    <row r="21" spans="1:11" ht="28" customHeight="1" x14ac:dyDescent="0.2">
      <c r="A21" s="3" t="s">
        <v>490</v>
      </c>
      <c r="B21" s="3" t="s">
        <v>1126</v>
      </c>
      <c r="C21" s="3" t="s">
        <v>34</v>
      </c>
      <c r="D21" s="3" t="s">
        <v>1127</v>
      </c>
      <c r="E21" s="3" t="s">
        <v>1108</v>
      </c>
      <c r="F21" s="3" t="s">
        <v>49</v>
      </c>
      <c r="G21" s="3" t="s">
        <v>332</v>
      </c>
      <c r="H21" s="3" t="s">
        <v>1128</v>
      </c>
      <c r="I21" s="25" t="s">
        <v>1129</v>
      </c>
      <c r="J21" s="13">
        <v>46308</v>
      </c>
      <c r="K21" s="3"/>
    </row>
    <row r="22" spans="1:11" ht="28" customHeight="1" x14ac:dyDescent="0.2">
      <c r="A22" s="3" t="s">
        <v>86</v>
      </c>
      <c r="B22" s="3" t="s">
        <v>1130</v>
      </c>
      <c r="C22" s="3" t="s">
        <v>34</v>
      </c>
      <c r="D22" s="3" t="s">
        <v>1131</v>
      </c>
      <c r="E22" s="3" t="s">
        <v>1132</v>
      </c>
      <c r="F22" s="3" t="s">
        <v>49</v>
      </c>
      <c r="G22" s="3" t="s">
        <v>1133</v>
      </c>
      <c r="H22" s="3" t="s">
        <v>1134</v>
      </c>
      <c r="I22" s="25" t="s">
        <v>1135</v>
      </c>
      <c r="J22" s="13">
        <v>46308</v>
      </c>
      <c r="K22" s="3"/>
    </row>
    <row r="23" spans="1:11" ht="28" customHeight="1" x14ac:dyDescent="0.2">
      <c r="A23" s="3" t="s">
        <v>80</v>
      </c>
      <c r="B23" s="3" t="s">
        <v>1136</v>
      </c>
      <c r="C23" s="3" t="s">
        <v>13</v>
      </c>
      <c r="D23" s="3" t="s">
        <v>1137</v>
      </c>
      <c r="E23" s="3" t="s">
        <v>1132</v>
      </c>
      <c r="F23" s="3" t="s">
        <v>49</v>
      </c>
      <c r="G23" s="3" t="s">
        <v>1133</v>
      </c>
      <c r="H23" s="3" t="s">
        <v>1134</v>
      </c>
      <c r="I23" s="25" t="s">
        <v>1135</v>
      </c>
      <c r="J23" s="13">
        <v>46308</v>
      </c>
      <c r="K23" s="3"/>
    </row>
    <row r="24" spans="1:11" ht="42" customHeight="1" x14ac:dyDescent="0.2">
      <c r="A24" s="3" t="s">
        <v>174</v>
      </c>
      <c r="B24" s="3" t="s">
        <v>1138</v>
      </c>
      <c r="C24" s="3" t="s">
        <v>13</v>
      </c>
      <c r="D24" s="3" t="s">
        <v>1139</v>
      </c>
      <c r="E24" s="3" t="s">
        <v>1140</v>
      </c>
      <c r="F24" s="3" t="s">
        <v>49</v>
      </c>
      <c r="G24" s="3" t="s">
        <v>1141</v>
      </c>
      <c r="H24" s="3" t="s">
        <v>1142</v>
      </c>
      <c r="I24" s="3" t="s">
        <v>1143</v>
      </c>
      <c r="J24" s="13">
        <v>46308</v>
      </c>
      <c r="K24" s="3"/>
    </row>
    <row r="25" spans="1:11" ht="56" customHeight="1" x14ac:dyDescent="0.2">
      <c r="A25" s="3" t="s">
        <v>800</v>
      </c>
      <c r="B25" s="3" t="s">
        <v>1144</v>
      </c>
      <c r="C25" s="3" t="s">
        <v>121</v>
      </c>
      <c r="D25" s="3" t="s">
        <v>1145</v>
      </c>
      <c r="E25" s="3" t="s">
        <v>1146</v>
      </c>
      <c r="F25" s="3" t="s">
        <v>263</v>
      </c>
      <c r="G25" s="3" t="s">
        <v>1147</v>
      </c>
      <c r="H25" s="3" t="s">
        <v>1148</v>
      </c>
      <c r="I25" s="3" t="s">
        <v>1149</v>
      </c>
      <c r="J25" s="13">
        <v>46308</v>
      </c>
      <c r="K25" s="3"/>
    </row>
  </sheetData>
  <dataValidations count="2">
    <dataValidation type="list" allowBlank="1" sqref="F2:F25" xr:uid="{00000000-0002-0000-0300-000000000000}">
      <formula1>"Numeric,Integer,Categorical,Ordinal,String,Date,Binary flag"</formula1>
      <formula2>0</formula2>
    </dataValidation>
    <dataValidation type="list" allowBlank="1" sqref="C2:C25" xr:uid="{00000000-0002-0000-0300-000001000000}">
      <formula1>"Caregiver,Young Person,Both,Merged dataset"</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50"/>
  <sheetViews>
    <sheetView zoomScaleNormal="100" workbookViewId="0">
      <pane xSplit="1" ySplit="1" topLeftCell="F2" activePane="bottomRight" state="frozen"/>
      <selection pane="topRight" activeCell="B1" sqref="B1"/>
      <selection pane="bottomLeft" activeCell="A2" sqref="A2"/>
      <selection pane="bottomRight" activeCell="I11" sqref="I11"/>
    </sheetView>
  </sheetViews>
  <sheetFormatPr baseColWidth="10" defaultColWidth="8.6640625" defaultRowHeight="15" x14ac:dyDescent="0.2"/>
  <cols>
    <col min="1" max="1" width="26" customWidth="1"/>
    <col min="2" max="2" width="47.83203125" customWidth="1"/>
    <col min="3" max="3" width="16" customWidth="1"/>
    <col min="4" max="4" width="38" customWidth="1"/>
    <col min="5" max="5" width="50" customWidth="1"/>
    <col min="6" max="6" width="18" customWidth="1"/>
    <col min="7" max="7" width="24" customWidth="1"/>
    <col min="8" max="8" width="36" customWidth="1"/>
    <col min="9" max="9" width="40" customWidth="1"/>
    <col min="10" max="10" width="16" customWidth="1"/>
    <col min="11" max="11" width="36" customWidth="1"/>
  </cols>
  <sheetData>
    <row r="1" spans="1:11" ht="31.5" customHeight="1" x14ac:dyDescent="0.2">
      <c r="A1" s="4" t="s">
        <v>0</v>
      </c>
      <c r="B1" s="4" t="s">
        <v>1</v>
      </c>
      <c r="C1" s="4" t="s">
        <v>2</v>
      </c>
      <c r="D1" s="4" t="s">
        <v>3</v>
      </c>
      <c r="E1" s="4" t="s">
        <v>4</v>
      </c>
      <c r="F1" s="4" t="s">
        <v>5</v>
      </c>
      <c r="G1" s="4" t="s">
        <v>6</v>
      </c>
      <c r="H1" s="4" t="s">
        <v>7</v>
      </c>
      <c r="I1" s="4" t="s">
        <v>8</v>
      </c>
      <c r="J1" s="4" t="s">
        <v>9</v>
      </c>
      <c r="K1" s="4" t="s">
        <v>10</v>
      </c>
    </row>
    <row r="2" spans="1:11" ht="42" customHeight="1" x14ac:dyDescent="0.2">
      <c r="A2" s="3" t="s">
        <v>11</v>
      </c>
      <c r="B2" s="3" t="s">
        <v>12</v>
      </c>
      <c r="C2" s="3" t="s">
        <v>13</v>
      </c>
      <c r="D2" s="3" t="s">
        <v>14</v>
      </c>
      <c r="E2" s="3" t="s">
        <v>15</v>
      </c>
      <c r="F2" s="3" t="s">
        <v>16</v>
      </c>
      <c r="G2" s="3" t="s">
        <v>17</v>
      </c>
      <c r="H2" s="3" t="s">
        <v>18</v>
      </c>
      <c r="I2" s="3" t="s">
        <v>19</v>
      </c>
      <c r="J2" s="13">
        <v>46308</v>
      </c>
      <c r="K2" s="3"/>
    </row>
    <row r="3" spans="1:11" ht="42" customHeight="1" x14ac:dyDescent="0.2">
      <c r="A3" s="3" t="s">
        <v>20</v>
      </c>
      <c r="B3" s="3" t="s">
        <v>21</v>
      </c>
      <c r="C3" s="3" t="s">
        <v>13</v>
      </c>
      <c r="D3" s="3" t="s">
        <v>22</v>
      </c>
      <c r="E3" s="3" t="s">
        <v>23</v>
      </c>
      <c r="F3" s="3" t="s">
        <v>16</v>
      </c>
      <c r="G3" s="3" t="s">
        <v>17</v>
      </c>
      <c r="H3" s="3" t="s">
        <v>24</v>
      </c>
      <c r="I3" s="3" t="s">
        <v>25</v>
      </c>
      <c r="J3" s="13">
        <v>46308</v>
      </c>
      <c r="K3" s="3"/>
    </row>
    <row r="4" spans="1:11" ht="70" customHeight="1" x14ac:dyDescent="0.2">
      <c r="A4" s="3" t="s">
        <v>26</v>
      </c>
      <c r="B4" s="3" t="s">
        <v>27</v>
      </c>
      <c r="C4" s="3" t="s">
        <v>13</v>
      </c>
      <c r="D4" s="3" t="s">
        <v>28</v>
      </c>
      <c r="E4" s="3" t="s">
        <v>29</v>
      </c>
      <c r="F4" s="3" t="s">
        <v>16</v>
      </c>
      <c r="G4" s="3" t="s">
        <v>17</v>
      </c>
      <c r="H4" s="3" t="s">
        <v>30</v>
      </c>
      <c r="I4" s="3" t="s">
        <v>31</v>
      </c>
      <c r="J4" s="13">
        <v>46308</v>
      </c>
      <c r="K4" s="3"/>
    </row>
    <row r="5" spans="1:11" ht="42" customHeight="1" x14ac:dyDescent="0.2">
      <c r="A5" s="3" t="s">
        <v>32</v>
      </c>
      <c r="B5" s="3" t="s">
        <v>33</v>
      </c>
      <c r="C5" s="3" t="s">
        <v>34</v>
      </c>
      <c r="D5" s="3" t="s">
        <v>35</v>
      </c>
      <c r="E5" s="3" t="s">
        <v>36</v>
      </c>
      <c r="F5" s="3" t="s">
        <v>16</v>
      </c>
      <c r="G5" s="3" t="s">
        <v>17</v>
      </c>
      <c r="H5" s="3" t="s">
        <v>37</v>
      </c>
      <c r="I5" s="3" t="s">
        <v>38</v>
      </c>
      <c r="J5" s="13">
        <v>46308</v>
      </c>
      <c r="K5" s="3"/>
    </row>
    <row r="6" spans="1:11" ht="42" customHeight="1" x14ac:dyDescent="0.2">
      <c r="A6" s="3" t="s">
        <v>39</v>
      </c>
      <c r="B6" s="3" t="s">
        <v>40</v>
      </c>
      <c r="C6" s="3" t="s">
        <v>13</v>
      </c>
      <c r="D6" s="3" t="s">
        <v>41</v>
      </c>
      <c r="E6" s="3" t="s">
        <v>42</v>
      </c>
      <c r="F6" s="3" t="s">
        <v>16</v>
      </c>
      <c r="G6" s="3" t="s">
        <v>17</v>
      </c>
      <c r="H6" s="3" t="s">
        <v>43</v>
      </c>
      <c r="I6" s="3" t="s">
        <v>44</v>
      </c>
      <c r="J6" s="13">
        <v>46308</v>
      </c>
      <c r="K6" s="3"/>
    </row>
    <row r="7" spans="1:11" ht="42" customHeight="1" x14ac:dyDescent="0.2">
      <c r="A7" s="3" t="s">
        <v>45</v>
      </c>
      <c r="B7" s="3" t="s">
        <v>46</v>
      </c>
      <c r="C7" s="3" t="s">
        <v>13</v>
      </c>
      <c r="D7" s="3" t="s">
        <v>47</v>
      </c>
      <c r="E7" s="3" t="s">
        <v>48</v>
      </c>
      <c r="F7" s="3" t="s">
        <v>49</v>
      </c>
      <c r="G7" s="25" t="s">
        <v>50</v>
      </c>
      <c r="H7" s="3" t="s">
        <v>51</v>
      </c>
      <c r="I7" s="25" t="s">
        <v>52</v>
      </c>
      <c r="J7" s="13">
        <v>46308</v>
      </c>
      <c r="K7" s="3"/>
    </row>
    <row r="8" spans="1:11" ht="28" customHeight="1" x14ac:dyDescent="0.2">
      <c r="A8" s="3" t="s">
        <v>53</v>
      </c>
      <c r="B8" s="3" t="s">
        <v>54</v>
      </c>
      <c r="C8" s="3" t="s">
        <v>13</v>
      </c>
      <c r="D8" s="3" t="s">
        <v>55</v>
      </c>
      <c r="E8" s="3" t="s">
        <v>56</v>
      </c>
      <c r="F8" s="3" t="s">
        <v>57</v>
      </c>
      <c r="G8" s="3" t="s">
        <v>58</v>
      </c>
      <c r="H8" s="3" t="s">
        <v>59</v>
      </c>
      <c r="I8" s="3" t="s">
        <v>60</v>
      </c>
      <c r="J8" s="13">
        <v>46308</v>
      </c>
      <c r="K8" s="3"/>
    </row>
    <row r="9" spans="1:11" ht="28" customHeight="1" x14ac:dyDescent="0.2">
      <c r="A9" s="3" t="s">
        <v>61</v>
      </c>
      <c r="B9" s="3" t="s">
        <v>62</v>
      </c>
      <c r="C9" s="3" t="s">
        <v>34</v>
      </c>
      <c r="D9" s="3" t="s">
        <v>63</v>
      </c>
      <c r="E9" s="3" t="s">
        <v>64</v>
      </c>
      <c r="F9" s="3" t="s">
        <v>57</v>
      </c>
      <c r="G9" s="3" t="s">
        <v>58</v>
      </c>
      <c r="H9" s="3" t="s">
        <v>65</v>
      </c>
      <c r="I9" s="3" t="s">
        <v>60</v>
      </c>
      <c r="J9" s="13">
        <v>46308</v>
      </c>
      <c r="K9" s="3"/>
    </row>
    <row r="10" spans="1:11" ht="28" customHeight="1" x14ac:dyDescent="0.2">
      <c r="A10" s="3" t="s">
        <v>66</v>
      </c>
      <c r="B10" s="3" t="s">
        <v>67</v>
      </c>
      <c r="C10" s="3" t="s">
        <v>13</v>
      </c>
      <c r="D10" s="3" t="s">
        <v>68</v>
      </c>
      <c r="E10" s="3" t="s">
        <v>69</v>
      </c>
      <c r="F10" s="3" t="s">
        <v>49</v>
      </c>
      <c r="G10" s="3" t="s">
        <v>70</v>
      </c>
      <c r="H10" s="3" t="s">
        <v>71</v>
      </c>
      <c r="I10" s="3" t="s">
        <v>72</v>
      </c>
      <c r="J10" s="13">
        <v>46308</v>
      </c>
      <c r="K10" s="3"/>
    </row>
    <row r="11" spans="1:11" x14ac:dyDescent="0.2">
      <c r="A11" s="3" t="s">
        <v>73</v>
      </c>
      <c r="B11" s="3" t="s">
        <v>74</v>
      </c>
      <c r="C11" s="3" t="s">
        <v>34</v>
      </c>
      <c r="D11" s="3" t="s">
        <v>75</v>
      </c>
      <c r="E11" s="3" t="s">
        <v>76</v>
      </c>
      <c r="F11" s="3" t="s">
        <v>49</v>
      </c>
      <c r="G11" s="3" t="s">
        <v>70</v>
      </c>
      <c r="H11" s="3" t="s">
        <v>77</v>
      </c>
      <c r="I11" s="3"/>
      <c r="J11" s="13">
        <v>46308</v>
      </c>
      <c r="K11" s="3"/>
    </row>
    <row r="12" spans="1:11" ht="28" customHeight="1" x14ac:dyDescent="0.2">
      <c r="A12" s="3" t="s">
        <v>78</v>
      </c>
      <c r="B12" s="3" t="s">
        <v>79</v>
      </c>
      <c r="C12" s="3" t="s">
        <v>13</v>
      </c>
      <c r="D12" s="3" t="s">
        <v>80</v>
      </c>
      <c r="E12" s="3" t="s">
        <v>81</v>
      </c>
      <c r="F12" s="3" t="s">
        <v>57</v>
      </c>
      <c r="G12" s="3" t="s">
        <v>58</v>
      </c>
      <c r="H12" s="3" t="s">
        <v>82</v>
      </c>
      <c r="I12" s="3" t="s">
        <v>83</v>
      </c>
      <c r="J12" s="13">
        <v>46308</v>
      </c>
      <c r="K12" s="3"/>
    </row>
    <row r="13" spans="1:11" ht="28" customHeight="1" x14ac:dyDescent="0.2">
      <c r="A13" s="3" t="s">
        <v>84</v>
      </c>
      <c r="B13" s="3" t="s">
        <v>85</v>
      </c>
      <c r="C13" s="3" t="s">
        <v>34</v>
      </c>
      <c r="D13" s="3" t="s">
        <v>86</v>
      </c>
      <c r="E13" s="3" t="s">
        <v>87</v>
      </c>
      <c r="F13" s="3" t="s">
        <v>57</v>
      </c>
      <c r="G13" s="3" t="s">
        <v>58</v>
      </c>
      <c r="H13" s="3" t="s">
        <v>88</v>
      </c>
      <c r="I13" s="3" t="s">
        <v>89</v>
      </c>
      <c r="J13" s="13">
        <v>46308</v>
      </c>
      <c r="K13" s="3"/>
    </row>
    <row r="14" spans="1:11" ht="56" customHeight="1" x14ac:dyDescent="0.2">
      <c r="A14" s="3" t="s">
        <v>90</v>
      </c>
      <c r="B14" s="3" t="s">
        <v>91</v>
      </c>
      <c r="C14" s="3" t="s">
        <v>13</v>
      </c>
      <c r="D14" s="3" t="s">
        <v>92</v>
      </c>
      <c r="E14" s="3" t="s">
        <v>93</v>
      </c>
      <c r="F14" s="3" t="s">
        <v>49</v>
      </c>
      <c r="G14" s="3" t="s">
        <v>70</v>
      </c>
      <c r="H14" s="3" t="s">
        <v>94</v>
      </c>
      <c r="I14" s="3" t="s">
        <v>95</v>
      </c>
      <c r="J14" s="13">
        <v>46308</v>
      </c>
      <c r="K14" s="3"/>
    </row>
    <row r="15" spans="1:11" ht="56" customHeight="1" x14ac:dyDescent="0.2">
      <c r="A15" s="3" t="s">
        <v>96</v>
      </c>
      <c r="B15" s="3" t="s">
        <v>97</v>
      </c>
      <c r="C15" s="3" t="s">
        <v>34</v>
      </c>
      <c r="D15" s="3" t="s">
        <v>98</v>
      </c>
      <c r="E15" s="3" t="s">
        <v>99</v>
      </c>
      <c r="F15" s="3" t="s">
        <v>49</v>
      </c>
      <c r="G15" s="3" t="s">
        <v>70</v>
      </c>
      <c r="H15" s="3" t="s">
        <v>100</v>
      </c>
      <c r="I15" s="3" t="s">
        <v>95</v>
      </c>
      <c r="J15" s="13">
        <v>46308</v>
      </c>
      <c r="K15" s="3"/>
    </row>
    <row r="16" spans="1:11" ht="28" customHeight="1" x14ac:dyDescent="0.2">
      <c r="A16" s="3" t="s">
        <v>101</v>
      </c>
      <c r="B16" s="3" t="s">
        <v>102</v>
      </c>
      <c r="C16" s="3" t="s">
        <v>34</v>
      </c>
      <c r="D16" s="3" t="s">
        <v>103</v>
      </c>
      <c r="E16" s="3" t="s">
        <v>104</v>
      </c>
      <c r="F16" s="3" t="s">
        <v>16</v>
      </c>
      <c r="G16" s="3" t="s">
        <v>17</v>
      </c>
      <c r="H16" s="3" t="s">
        <v>105</v>
      </c>
      <c r="I16" s="3"/>
      <c r="J16" s="13">
        <v>46308</v>
      </c>
      <c r="K16" s="3"/>
    </row>
    <row r="17" spans="1:11" ht="28" customHeight="1" x14ac:dyDescent="0.2">
      <c r="A17" s="3" t="s">
        <v>106</v>
      </c>
      <c r="B17" s="3" t="s">
        <v>107</v>
      </c>
      <c r="C17" s="3" t="s">
        <v>13</v>
      </c>
      <c r="D17" s="3" t="s">
        <v>108</v>
      </c>
      <c r="E17" s="3" t="s">
        <v>109</v>
      </c>
      <c r="F17" s="3" t="s">
        <v>16</v>
      </c>
      <c r="G17" s="3" t="s">
        <v>17</v>
      </c>
      <c r="H17" s="3" t="s">
        <v>110</v>
      </c>
      <c r="I17" s="3" t="s">
        <v>111</v>
      </c>
      <c r="J17" s="13">
        <v>46308</v>
      </c>
      <c r="K17" s="3"/>
    </row>
    <row r="18" spans="1:11" ht="42" customHeight="1" x14ac:dyDescent="0.2">
      <c r="A18" s="3" t="s">
        <v>112</v>
      </c>
      <c r="B18" s="3" t="s">
        <v>113</v>
      </c>
      <c r="C18" s="3" t="s">
        <v>34</v>
      </c>
      <c r="D18" s="3" t="s">
        <v>114</v>
      </c>
      <c r="E18" s="3" t="s">
        <v>115</v>
      </c>
      <c r="F18" s="3" t="s">
        <v>57</v>
      </c>
      <c r="G18" s="3" t="s">
        <v>116</v>
      </c>
      <c r="H18" s="3" t="s">
        <v>117</v>
      </c>
      <c r="I18" s="3" t="s">
        <v>118</v>
      </c>
      <c r="J18" s="13">
        <v>46308</v>
      </c>
      <c r="K18" s="3"/>
    </row>
    <row r="19" spans="1:11" ht="42" customHeight="1" x14ac:dyDescent="0.2">
      <c r="A19" s="3" t="s">
        <v>119</v>
      </c>
      <c r="B19" s="3" t="s">
        <v>120</v>
      </c>
      <c r="C19" s="3" t="s">
        <v>121</v>
      </c>
      <c r="D19" s="3" t="s">
        <v>122</v>
      </c>
      <c r="E19" s="3" t="s">
        <v>123</v>
      </c>
      <c r="F19" s="3" t="s">
        <v>57</v>
      </c>
      <c r="G19" s="3" t="s">
        <v>124</v>
      </c>
      <c r="H19" s="3" t="s">
        <v>125</v>
      </c>
      <c r="I19" s="3" t="s">
        <v>126</v>
      </c>
      <c r="J19" s="13">
        <v>46308</v>
      </c>
      <c r="K19" s="3"/>
    </row>
    <row r="20" spans="1:11" ht="42" customHeight="1" x14ac:dyDescent="0.2">
      <c r="A20" s="3" t="s">
        <v>127</v>
      </c>
      <c r="B20" s="3" t="s">
        <v>128</v>
      </c>
      <c r="C20" s="3" t="s">
        <v>13</v>
      </c>
      <c r="D20" s="3" t="s">
        <v>129</v>
      </c>
      <c r="E20" s="3" t="s">
        <v>130</v>
      </c>
      <c r="F20" s="3" t="s">
        <v>57</v>
      </c>
      <c r="G20" s="3" t="s">
        <v>131</v>
      </c>
      <c r="H20" s="3" t="s">
        <v>132</v>
      </c>
      <c r="I20" s="3" t="s">
        <v>133</v>
      </c>
      <c r="J20" s="13">
        <v>46308</v>
      </c>
      <c r="K20" s="3"/>
    </row>
    <row r="21" spans="1:11" ht="56" customHeight="1" x14ac:dyDescent="0.2">
      <c r="A21" s="3" t="s">
        <v>134</v>
      </c>
      <c r="B21" s="3" t="s">
        <v>135</v>
      </c>
      <c r="C21" s="3" t="s">
        <v>13</v>
      </c>
      <c r="D21" s="3" t="s">
        <v>136</v>
      </c>
      <c r="E21" s="3" t="s">
        <v>137</v>
      </c>
      <c r="F21" s="3" t="s">
        <v>49</v>
      </c>
      <c r="G21" s="3" t="s">
        <v>138</v>
      </c>
      <c r="H21" s="3" t="s">
        <v>139</v>
      </c>
      <c r="I21" s="3" t="s">
        <v>140</v>
      </c>
      <c r="J21" s="13">
        <v>46308</v>
      </c>
      <c r="K21" s="3"/>
    </row>
    <row r="22" spans="1:11" ht="42" customHeight="1" x14ac:dyDescent="0.2">
      <c r="A22" s="3" t="s">
        <v>141</v>
      </c>
      <c r="B22" s="3" t="s">
        <v>142</v>
      </c>
      <c r="C22" s="3" t="s">
        <v>34</v>
      </c>
      <c r="D22" s="3" t="s">
        <v>143</v>
      </c>
      <c r="E22" s="3" t="s">
        <v>137</v>
      </c>
      <c r="F22" s="3" t="s">
        <v>49</v>
      </c>
      <c r="G22" s="3" t="s">
        <v>138</v>
      </c>
      <c r="H22" s="3" t="s">
        <v>139</v>
      </c>
      <c r="I22" s="3" t="s">
        <v>144</v>
      </c>
      <c r="J22" s="13">
        <v>46308</v>
      </c>
      <c r="K22" s="3"/>
    </row>
    <row r="23" spans="1:11" ht="42" customHeight="1" x14ac:dyDescent="0.2">
      <c r="A23" s="3" t="s">
        <v>145</v>
      </c>
      <c r="B23" s="3" t="s">
        <v>146</v>
      </c>
      <c r="C23" s="3" t="s">
        <v>13</v>
      </c>
      <c r="D23" s="3" t="s">
        <v>147</v>
      </c>
      <c r="E23" s="3" t="s">
        <v>148</v>
      </c>
      <c r="F23" s="3" t="s">
        <v>49</v>
      </c>
      <c r="G23" s="3" t="s">
        <v>149</v>
      </c>
      <c r="H23" s="3" t="s">
        <v>150</v>
      </c>
      <c r="I23" s="3" t="s">
        <v>151</v>
      </c>
      <c r="J23" s="13">
        <v>46308</v>
      </c>
      <c r="K23" s="3"/>
    </row>
    <row r="24" spans="1:11" ht="42" customHeight="1" x14ac:dyDescent="0.2">
      <c r="A24" s="3" t="s">
        <v>152</v>
      </c>
      <c r="B24" s="3" t="s">
        <v>153</v>
      </c>
      <c r="C24" s="3" t="s">
        <v>34</v>
      </c>
      <c r="D24" s="3" t="s">
        <v>154</v>
      </c>
      <c r="E24" s="3" t="s">
        <v>148</v>
      </c>
      <c r="F24" s="3" t="s">
        <v>49</v>
      </c>
      <c r="G24" s="3" t="s">
        <v>149</v>
      </c>
      <c r="H24" s="3" t="s">
        <v>150</v>
      </c>
      <c r="I24" s="3" t="s">
        <v>151</v>
      </c>
      <c r="J24" s="13">
        <v>46308</v>
      </c>
      <c r="K24" s="3"/>
    </row>
    <row r="25" spans="1:11" ht="42" customHeight="1" x14ac:dyDescent="0.2">
      <c r="A25" s="3" t="s">
        <v>155</v>
      </c>
      <c r="B25" s="3" t="s">
        <v>156</v>
      </c>
      <c r="C25" s="3" t="s">
        <v>13</v>
      </c>
      <c r="D25" s="3" t="s">
        <v>157</v>
      </c>
      <c r="E25" s="3" t="s">
        <v>158</v>
      </c>
      <c r="F25" s="3" t="s">
        <v>49</v>
      </c>
      <c r="G25" s="3" t="s">
        <v>159</v>
      </c>
      <c r="H25" s="3" t="s">
        <v>160</v>
      </c>
      <c r="I25" s="3" t="s">
        <v>161</v>
      </c>
      <c r="J25" s="13">
        <v>46308</v>
      </c>
      <c r="K25" s="3"/>
    </row>
    <row r="26" spans="1:11" ht="42" customHeight="1" x14ac:dyDescent="0.2">
      <c r="A26" s="3" t="s">
        <v>162</v>
      </c>
      <c r="B26" s="3" t="s">
        <v>163</v>
      </c>
      <c r="C26" s="3" t="s">
        <v>34</v>
      </c>
      <c r="D26" s="3" t="s">
        <v>164</v>
      </c>
      <c r="E26" s="3" t="s">
        <v>158</v>
      </c>
      <c r="F26" s="3" t="s">
        <v>49</v>
      </c>
      <c r="G26" s="3" t="s">
        <v>159</v>
      </c>
      <c r="H26" s="3" t="s">
        <v>160</v>
      </c>
      <c r="I26" s="3" t="s">
        <v>161</v>
      </c>
      <c r="J26" s="13">
        <v>46308</v>
      </c>
      <c r="K26" s="3"/>
    </row>
    <row r="27" spans="1:11" ht="56" customHeight="1" x14ac:dyDescent="0.2">
      <c r="A27" s="3" t="s">
        <v>165</v>
      </c>
      <c r="B27" s="3" t="s">
        <v>166</v>
      </c>
      <c r="C27" s="3" t="s">
        <v>13</v>
      </c>
      <c r="D27" s="3" t="s">
        <v>167</v>
      </c>
      <c r="E27" s="3" t="s">
        <v>168</v>
      </c>
      <c r="F27" s="3" t="s">
        <v>49</v>
      </c>
      <c r="G27" s="3" t="s">
        <v>169</v>
      </c>
      <c r="H27" s="3" t="s">
        <v>170</v>
      </c>
      <c r="I27" s="3" t="s">
        <v>171</v>
      </c>
      <c r="J27" s="13">
        <v>46308</v>
      </c>
      <c r="K27" s="3"/>
    </row>
    <row r="28" spans="1:11" x14ac:dyDescent="0.2">
      <c r="A28" s="3" t="s">
        <v>172</v>
      </c>
      <c r="B28" s="3" t="s">
        <v>173</v>
      </c>
      <c r="C28" s="3" t="s">
        <v>13</v>
      </c>
      <c r="D28" s="3" t="s">
        <v>174</v>
      </c>
      <c r="E28" s="3" t="s">
        <v>175</v>
      </c>
      <c r="F28" s="3" t="s">
        <v>49</v>
      </c>
      <c r="G28" s="3" t="s">
        <v>176</v>
      </c>
      <c r="H28" s="3" t="s">
        <v>177</v>
      </c>
      <c r="I28" s="3" t="s">
        <v>178</v>
      </c>
      <c r="J28" s="13">
        <v>46308</v>
      </c>
      <c r="K28" s="3"/>
    </row>
    <row r="29" spans="1:11" ht="28" customHeight="1" x14ac:dyDescent="0.2">
      <c r="A29" s="3" t="s">
        <v>179</v>
      </c>
      <c r="B29" s="3" t="s">
        <v>180</v>
      </c>
      <c r="C29" s="3" t="s">
        <v>13</v>
      </c>
      <c r="D29" s="3" t="s">
        <v>181</v>
      </c>
      <c r="E29" s="3" t="s">
        <v>182</v>
      </c>
      <c r="F29" s="3" t="s">
        <v>49</v>
      </c>
      <c r="G29" s="3" t="s">
        <v>183</v>
      </c>
      <c r="H29" s="3" t="s">
        <v>184</v>
      </c>
      <c r="I29" s="3" t="s">
        <v>185</v>
      </c>
      <c r="J29" s="13">
        <v>46308</v>
      </c>
      <c r="K29" s="3"/>
    </row>
    <row r="30" spans="1:11" ht="56" customHeight="1" x14ac:dyDescent="0.2">
      <c r="A30" s="3" t="s">
        <v>186</v>
      </c>
      <c r="B30" s="3" t="s">
        <v>187</v>
      </c>
      <c r="C30" s="3" t="s">
        <v>13</v>
      </c>
      <c r="D30" s="3" t="s">
        <v>188</v>
      </c>
      <c r="E30" s="3" t="s">
        <v>189</v>
      </c>
      <c r="F30" s="3" t="s">
        <v>49</v>
      </c>
      <c r="G30" s="3" t="s">
        <v>190</v>
      </c>
      <c r="H30" s="3" t="s">
        <v>191</v>
      </c>
      <c r="I30" s="3" t="s">
        <v>192</v>
      </c>
      <c r="J30" s="13">
        <v>46308</v>
      </c>
      <c r="K30" s="3"/>
    </row>
    <row r="31" spans="1:11" ht="56" customHeight="1" x14ac:dyDescent="0.2">
      <c r="A31" s="3" t="s">
        <v>193</v>
      </c>
      <c r="B31" s="3" t="s">
        <v>194</v>
      </c>
      <c r="C31" s="3" t="s">
        <v>34</v>
      </c>
      <c r="D31" s="3" t="s">
        <v>195</v>
      </c>
      <c r="E31" s="3" t="s">
        <v>196</v>
      </c>
      <c r="F31" s="3" t="s">
        <v>49</v>
      </c>
      <c r="G31" s="3" t="s">
        <v>190</v>
      </c>
      <c r="H31" s="3" t="s">
        <v>197</v>
      </c>
      <c r="I31" s="3" t="s">
        <v>192</v>
      </c>
      <c r="J31" s="13">
        <v>46308</v>
      </c>
      <c r="K31" s="3"/>
    </row>
    <row r="32" spans="1:11" ht="42" customHeight="1" x14ac:dyDescent="0.2">
      <c r="A32" s="3" t="s">
        <v>198</v>
      </c>
      <c r="B32" s="3" t="s">
        <v>199</v>
      </c>
      <c r="C32" s="3" t="s">
        <v>13</v>
      </c>
      <c r="D32" s="3" t="s">
        <v>66</v>
      </c>
      <c r="E32" s="3" t="s">
        <v>200</v>
      </c>
      <c r="F32" s="3" t="s">
        <v>49</v>
      </c>
      <c r="G32" s="3" t="s">
        <v>201</v>
      </c>
      <c r="H32" s="3" t="s">
        <v>202</v>
      </c>
      <c r="I32" s="3"/>
      <c r="J32" s="13">
        <v>46308</v>
      </c>
      <c r="K32" s="3"/>
    </row>
    <row r="33" spans="1:11" ht="42" customHeight="1" x14ac:dyDescent="0.2">
      <c r="A33" s="3" t="s">
        <v>203</v>
      </c>
      <c r="B33" s="3" t="s">
        <v>204</v>
      </c>
      <c r="C33" s="3" t="s">
        <v>34</v>
      </c>
      <c r="D33" s="3" t="s">
        <v>73</v>
      </c>
      <c r="E33" s="3" t="s">
        <v>205</v>
      </c>
      <c r="F33" s="3" t="s">
        <v>49</v>
      </c>
      <c r="G33" s="3" t="s">
        <v>201</v>
      </c>
      <c r="H33" s="3" t="s">
        <v>206</v>
      </c>
      <c r="I33" s="3"/>
      <c r="J33" s="13">
        <v>46308</v>
      </c>
      <c r="K33" s="3"/>
    </row>
    <row r="34" spans="1:11" ht="42" customHeight="1" x14ac:dyDescent="0.2">
      <c r="A34" s="3" t="s">
        <v>207</v>
      </c>
      <c r="B34" s="3" t="s">
        <v>208</v>
      </c>
      <c r="C34" s="3" t="s">
        <v>13</v>
      </c>
      <c r="D34" s="3" t="s">
        <v>45</v>
      </c>
      <c r="E34" s="3" t="s">
        <v>209</v>
      </c>
      <c r="F34" s="3" t="s">
        <v>49</v>
      </c>
      <c r="G34" s="3" t="s">
        <v>201</v>
      </c>
      <c r="H34" s="3" t="s">
        <v>210</v>
      </c>
      <c r="I34" s="25"/>
      <c r="J34" s="13">
        <v>46308</v>
      </c>
      <c r="K34" s="3"/>
    </row>
    <row r="35" spans="1:11" ht="42" customHeight="1" x14ac:dyDescent="0.2">
      <c r="A35" s="3" t="s">
        <v>211</v>
      </c>
      <c r="B35" s="3" t="s">
        <v>212</v>
      </c>
      <c r="C35" s="3" t="s">
        <v>13</v>
      </c>
      <c r="D35" s="3" t="s">
        <v>179</v>
      </c>
      <c r="E35" s="3" t="s">
        <v>213</v>
      </c>
      <c r="F35" s="3" t="s">
        <v>49</v>
      </c>
      <c r="G35" s="3" t="s">
        <v>201</v>
      </c>
      <c r="H35" s="3" t="s">
        <v>214</v>
      </c>
      <c r="I35" s="3"/>
      <c r="J35" s="13">
        <v>46308</v>
      </c>
      <c r="K35" s="3"/>
    </row>
    <row r="36" spans="1:11" ht="42" customHeight="1" x14ac:dyDescent="0.2">
      <c r="A36" s="3" t="s">
        <v>215</v>
      </c>
      <c r="B36" s="3" t="s">
        <v>216</v>
      </c>
      <c r="C36" s="3" t="s">
        <v>13</v>
      </c>
      <c r="D36" s="3" t="s">
        <v>134</v>
      </c>
      <c r="E36" s="3" t="s">
        <v>217</v>
      </c>
      <c r="F36" s="3" t="s">
        <v>49</v>
      </c>
      <c r="G36" s="3" t="s">
        <v>201</v>
      </c>
      <c r="H36" s="3" t="s">
        <v>218</v>
      </c>
      <c r="I36" s="3"/>
      <c r="J36" s="13">
        <v>46308</v>
      </c>
      <c r="K36" s="3"/>
    </row>
    <row r="37" spans="1:11" ht="42" customHeight="1" x14ac:dyDescent="0.2">
      <c r="A37" s="3" t="s">
        <v>219</v>
      </c>
      <c r="B37" s="3" t="s">
        <v>220</v>
      </c>
      <c r="C37" s="3" t="s">
        <v>34</v>
      </c>
      <c r="D37" s="3" t="s">
        <v>141</v>
      </c>
      <c r="E37" s="3" t="s">
        <v>221</v>
      </c>
      <c r="F37" s="3" t="s">
        <v>49</v>
      </c>
      <c r="G37" s="3" t="s">
        <v>201</v>
      </c>
      <c r="H37" s="3" t="s">
        <v>222</v>
      </c>
      <c r="I37" s="3"/>
      <c r="J37" s="13">
        <v>46308</v>
      </c>
      <c r="K37" s="3"/>
    </row>
    <row r="38" spans="1:11" ht="42" customHeight="1" x14ac:dyDescent="0.2">
      <c r="A38" s="3" t="s">
        <v>223</v>
      </c>
      <c r="B38" s="3" t="s">
        <v>224</v>
      </c>
      <c r="C38" s="3" t="s">
        <v>13</v>
      </c>
      <c r="D38" s="3" t="s">
        <v>186</v>
      </c>
      <c r="E38" s="3" t="s">
        <v>225</v>
      </c>
      <c r="F38" s="3" t="s">
        <v>49</v>
      </c>
      <c r="G38" s="3" t="s">
        <v>201</v>
      </c>
      <c r="H38" s="3" t="s">
        <v>226</v>
      </c>
      <c r="I38" s="3"/>
      <c r="J38" s="13">
        <v>46308</v>
      </c>
      <c r="K38" s="3"/>
    </row>
    <row r="39" spans="1:11" ht="42" customHeight="1" x14ac:dyDescent="0.2">
      <c r="A39" s="3" t="s">
        <v>227</v>
      </c>
      <c r="B39" s="3" t="s">
        <v>228</v>
      </c>
      <c r="C39" s="3" t="s">
        <v>34</v>
      </c>
      <c r="D39" s="3" t="s">
        <v>193</v>
      </c>
      <c r="E39" s="3" t="s">
        <v>229</v>
      </c>
      <c r="F39" s="3" t="s">
        <v>49</v>
      </c>
      <c r="G39" s="3" t="s">
        <v>201</v>
      </c>
      <c r="H39" s="3" t="s">
        <v>230</v>
      </c>
      <c r="I39" s="3"/>
      <c r="J39" s="13">
        <v>46308</v>
      </c>
      <c r="K39" s="3"/>
    </row>
    <row r="40" spans="1:11" ht="42" customHeight="1" x14ac:dyDescent="0.2">
      <c r="A40" s="3" t="s">
        <v>231</v>
      </c>
      <c r="B40" s="3" t="s">
        <v>232</v>
      </c>
      <c r="C40" s="3" t="s">
        <v>13</v>
      </c>
      <c r="D40" s="3" t="s">
        <v>90</v>
      </c>
      <c r="E40" s="3" t="s">
        <v>233</v>
      </c>
      <c r="F40" s="3" t="s">
        <v>49</v>
      </c>
      <c r="G40" s="3" t="s">
        <v>201</v>
      </c>
      <c r="H40" s="3" t="s">
        <v>234</v>
      </c>
      <c r="I40" s="3"/>
      <c r="J40" s="13">
        <v>46308</v>
      </c>
      <c r="K40" s="3"/>
    </row>
    <row r="41" spans="1:11" ht="42" customHeight="1" x14ac:dyDescent="0.2">
      <c r="A41" s="3" t="s">
        <v>235</v>
      </c>
      <c r="B41" s="3" t="s">
        <v>236</v>
      </c>
      <c r="C41" s="3" t="s">
        <v>34</v>
      </c>
      <c r="D41" s="3" t="s">
        <v>96</v>
      </c>
      <c r="E41" s="3" t="s">
        <v>237</v>
      </c>
      <c r="F41" s="3" t="s">
        <v>49</v>
      </c>
      <c r="G41" s="3" t="s">
        <v>201</v>
      </c>
      <c r="H41" s="3" t="s">
        <v>238</v>
      </c>
      <c r="I41" s="3"/>
      <c r="J41" s="13">
        <v>46308</v>
      </c>
      <c r="K41" s="3"/>
    </row>
    <row r="42" spans="1:11" ht="42" customHeight="1" x14ac:dyDescent="0.2">
      <c r="A42" s="3" t="s">
        <v>239</v>
      </c>
      <c r="B42" s="3" t="s">
        <v>240</v>
      </c>
      <c r="C42" s="3" t="s">
        <v>13</v>
      </c>
      <c r="D42" s="3" t="s">
        <v>145</v>
      </c>
      <c r="E42" s="3" t="s">
        <v>241</v>
      </c>
      <c r="F42" s="3" t="s">
        <v>49</v>
      </c>
      <c r="G42" s="3" t="s">
        <v>201</v>
      </c>
      <c r="H42" s="3" t="s">
        <v>242</v>
      </c>
      <c r="I42" s="3"/>
      <c r="J42" s="13">
        <v>46308</v>
      </c>
      <c r="K42" s="3"/>
    </row>
    <row r="43" spans="1:11" ht="42" customHeight="1" x14ac:dyDescent="0.2">
      <c r="A43" s="3" t="s">
        <v>243</v>
      </c>
      <c r="B43" s="3" t="s">
        <v>244</v>
      </c>
      <c r="C43" s="3" t="s">
        <v>34</v>
      </c>
      <c r="D43" s="3" t="s">
        <v>152</v>
      </c>
      <c r="E43" s="3" t="s">
        <v>245</v>
      </c>
      <c r="F43" s="3" t="s">
        <v>49</v>
      </c>
      <c r="G43" s="3" t="s">
        <v>201</v>
      </c>
      <c r="H43" s="3" t="s">
        <v>246</v>
      </c>
      <c r="I43" s="3"/>
      <c r="J43" s="13">
        <v>46308</v>
      </c>
      <c r="K43" s="3"/>
    </row>
    <row r="44" spans="1:11" ht="42" customHeight="1" x14ac:dyDescent="0.2">
      <c r="A44" s="3" t="s">
        <v>247</v>
      </c>
      <c r="B44" s="3" t="s">
        <v>248</v>
      </c>
      <c r="C44" s="3" t="s">
        <v>13</v>
      </c>
      <c r="D44" s="3" t="s">
        <v>155</v>
      </c>
      <c r="E44" s="3" t="s">
        <v>249</v>
      </c>
      <c r="F44" s="3" t="s">
        <v>49</v>
      </c>
      <c r="G44" s="3" t="s">
        <v>201</v>
      </c>
      <c r="H44" s="3" t="s">
        <v>250</v>
      </c>
      <c r="I44" s="3"/>
      <c r="J44" s="13">
        <v>46308</v>
      </c>
      <c r="K44" s="3"/>
    </row>
    <row r="45" spans="1:11" ht="42" customHeight="1" x14ac:dyDescent="0.2">
      <c r="A45" s="3" t="s">
        <v>251</v>
      </c>
      <c r="B45" s="3" t="s">
        <v>252</v>
      </c>
      <c r="C45" s="3" t="s">
        <v>34</v>
      </c>
      <c r="D45" s="3" t="s">
        <v>162</v>
      </c>
      <c r="E45" s="3" t="s">
        <v>253</v>
      </c>
      <c r="F45" s="3" t="s">
        <v>49</v>
      </c>
      <c r="G45" s="3" t="s">
        <v>201</v>
      </c>
      <c r="H45" s="3" t="s">
        <v>254</v>
      </c>
      <c r="I45" s="3"/>
      <c r="J45" s="13">
        <v>46308</v>
      </c>
      <c r="K45" s="3"/>
    </row>
    <row r="46" spans="1:11" ht="42" customHeight="1" x14ac:dyDescent="0.2">
      <c r="A46" s="3" t="s">
        <v>255</v>
      </c>
      <c r="B46" s="3" t="s">
        <v>256</v>
      </c>
      <c r="C46" s="3" t="s">
        <v>13</v>
      </c>
      <c r="D46" s="3" t="s">
        <v>165</v>
      </c>
      <c r="E46" s="3" t="s">
        <v>257</v>
      </c>
      <c r="F46" s="3" t="s">
        <v>49</v>
      </c>
      <c r="G46" s="3" t="s">
        <v>201</v>
      </c>
      <c r="H46" s="3" t="s">
        <v>258</v>
      </c>
      <c r="I46" s="3"/>
      <c r="J46" s="13">
        <v>46308</v>
      </c>
      <c r="K46" s="3"/>
    </row>
    <row r="47" spans="1:11" ht="28" customHeight="1" x14ac:dyDescent="0.2">
      <c r="A47" s="16" t="s">
        <v>259</v>
      </c>
      <c r="B47" s="16" t="s">
        <v>260</v>
      </c>
      <c r="C47" s="16" t="s">
        <v>13</v>
      </c>
      <c r="D47" s="16" t="s">
        <v>261</v>
      </c>
      <c r="E47" s="16" t="s">
        <v>262</v>
      </c>
      <c r="F47" s="16" t="s">
        <v>263</v>
      </c>
      <c r="G47" s="16" t="s">
        <v>264</v>
      </c>
      <c r="H47" s="16" t="s">
        <v>265</v>
      </c>
      <c r="I47" s="16" t="s">
        <v>266</v>
      </c>
      <c r="J47" s="13">
        <v>46308</v>
      </c>
      <c r="K47" s="16"/>
    </row>
    <row r="48" spans="1:11" ht="28" customHeight="1" x14ac:dyDescent="0.2">
      <c r="A48" s="16" t="s">
        <v>267</v>
      </c>
      <c r="B48" s="16" t="s">
        <v>268</v>
      </c>
      <c r="C48" s="16" t="s">
        <v>34</v>
      </c>
      <c r="D48" s="16" t="s">
        <v>269</v>
      </c>
      <c r="E48" s="16" t="s">
        <v>270</v>
      </c>
      <c r="F48" s="16" t="s">
        <v>263</v>
      </c>
      <c r="G48" s="16" t="s">
        <v>264</v>
      </c>
      <c r="H48" s="16" t="s">
        <v>271</v>
      </c>
      <c r="I48" s="16" t="s">
        <v>272</v>
      </c>
      <c r="J48" s="13">
        <v>46308</v>
      </c>
      <c r="K48" s="16"/>
    </row>
    <row r="49" spans="1:11" ht="42" customHeight="1" x14ac:dyDescent="0.2">
      <c r="A49" s="16" t="s">
        <v>273</v>
      </c>
      <c r="B49" s="16" t="s">
        <v>274</v>
      </c>
      <c r="C49" s="16" t="s">
        <v>275</v>
      </c>
      <c r="D49" s="16" t="s">
        <v>276</v>
      </c>
      <c r="E49" s="16" t="s">
        <v>277</v>
      </c>
      <c r="F49" s="16" t="s">
        <v>57</v>
      </c>
      <c r="G49" s="16" t="s">
        <v>278</v>
      </c>
      <c r="H49" s="16" t="s">
        <v>279</v>
      </c>
      <c r="I49" s="16" t="s">
        <v>280</v>
      </c>
      <c r="J49" s="13">
        <v>46308</v>
      </c>
      <c r="K49" s="16"/>
    </row>
    <row r="50" spans="1:11" ht="42" customHeight="1" x14ac:dyDescent="0.2">
      <c r="A50" s="16" t="s">
        <v>281</v>
      </c>
      <c r="B50" s="16" t="s">
        <v>282</v>
      </c>
      <c r="C50" s="16" t="s">
        <v>275</v>
      </c>
      <c r="D50" s="16" t="s">
        <v>283</v>
      </c>
      <c r="E50" s="16" t="s">
        <v>284</v>
      </c>
      <c r="F50" s="16" t="s">
        <v>57</v>
      </c>
      <c r="G50" s="16" t="s">
        <v>285</v>
      </c>
      <c r="H50" s="16" t="s">
        <v>279</v>
      </c>
      <c r="I50" s="16" t="s">
        <v>286</v>
      </c>
      <c r="J50" s="13">
        <v>46308</v>
      </c>
      <c r="K50" s="16"/>
    </row>
  </sheetData>
  <dataValidations count="2">
    <dataValidation type="list" allowBlank="1" sqref="C2:C50" xr:uid="{00000000-0002-0000-0400-000000000000}">
      <formula1>"Caregiver,Young Person,Both,Merged dataset"</formula1>
      <formula2>0</formula2>
    </dataValidation>
    <dataValidation type="list" allowBlank="1" sqref="F2:F50" xr:uid="{00000000-0002-0000-0400-000001000000}">
      <formula1>"Numeric,Integer,Categorical,Ordinal,String,Date,Binary flag"</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README</vt:lpstr>
      <vt:lpstr>Raw_Variables</vt:lpstr>
      <vt:lpstr>Value_Labels</vt:lpstr>
      <vt:lpstr>Recoded_Raw_Variables</vt:lpstr>
      <vt:lpstr>Derived_Variables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EMILY FRIEDEL</cp:lastModifiedBy>
  <cp:revision>0</cp:revision>
  <dcterms:created xsi:type="dcterms:W3CDTF">2026-10-12T20:20:40Z</dcterms:created>
  <dcterms:modified xsi:type="dcterms:W3CDTF">2026-10-28T01:43:13Z</dcterms:modified>
  <dc:language>en-US</dc:language>
</cp:coreProperties>
</file>