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https://d.docs.live.net/1fd243431e09c19f/Documents/Emily/crime/news/"/>
    </mc:Choice>
  </mc:AlternateContent>
  <xr:revisionPtr revIDLastSave="3" documentId="11_21151FF8D7657122CC22B513565ED87656CCF98F" xr6:coauthVersionLast="47" xr6:coauthVersionMax="47" xr10:uidLastSave="{420BABC9-503A-4F4C-8D56-B0E0A408D6C8}"/>
  <bookViews>
    <workbookView xWindow="4900" yWindow="500" windowWidth="31160" windowHeight="21340" xr2:uid="{00000000-000D-0000-FFFF-FFFF00000000}"/>
  </bookViews>
  <sheets>
    <sheet name="Matches" sheetId="1" r:id="rId1"/>
  </sheets>
  <calcPr calcId="0"/>
</workbook>
</file>

<file path=xl/sharedStrings.xml><?xml version="1.0" encoding="utf-8"?>
<sst xmlns="http://schemas.openxmlformats.org/spreadsheetml/2006/main" count="874" uniqueCount="404">
  <si>
    <t>rec_type</t>
  </si>
  <si>
    <t>match_id</t>
  </si>
  <si>
    <t>band_key</t>
  </si>
  <si>
    <t>group_midpoint_day</t>
  </si>
  <si>
    <t>uid</t>
  </si>
  <si>
    <t>article_id</t>
  </si>
  <si>
    <t>city_id</t>
  </si>
  <si>
    <t>year</t>
  </si>
  <si>
    <t>month</t>
  </si>
  <si>
    <t>date_precision</t>
  </si>
  <si>
    <t>incident_date</t>
  </si>
  <si>
    <t>midpoint_day</t>
  </si>
  <si>
    <t>lat</t>
  </si>
  <si>
    <t>lon</t>
  </si>
  <si>
    <t>victim_age</t>
  </si>
  <si>
    <t>victim_sex</t>
  </si>
  <si>
    <t>victim_race</t>
  </si>
  <si>
    <t>victim_ethnicity</t>
  </si>
  <si>
    <t>weapon</t>
  </si>
  <si>
    <t>circumstance</t>
  </si>
  <si>
    <t>offender_forename_norm</t>
  </si>
  <si>
    <t>offender_surname_norm</t>
  </si>
  <si>
    <t>match_probability</t>
  </si>
  <si>
    <t>article_ids_csv</t>
  </si>
  <si>
    <t>entity</t>
  </si>
  <si>
    <t>entity_100046699:0:0</t>
  </si>
  <si>
    <t>100046699:0:0</t>
  </si>
  <si>
    <t>day</t>
  </si>
  <si>
    <t>male</t>
  </si>
  <si>
    <t>firearm</t>
  </si>
  <si>
    <t>darnell</t>
  </si>
  <si>
    <t>smith</t>
  </si>
  <si>
    <t>100046699</t>
  </si>
  <si>
    <t>entity_100046699:0:1</t>
  </si>
  <si>
    <t>100046699:0:1</t>
  </si>
  <si>
    <t>entity_100056434:0:0</t>
  </si>
  <si>
    <t>100056434:0:0</t>
  </si>
  <si>
    <t>fire</t>
  </si>
  <si>
    <t>arson</t>
  </si>
  <si>
    <t>100056434</t>
  </si>
  <si>
    <t>entity_100047107:0:0</t>
  </si>
  <si>
    <t>100047107:0:0</t>
  </si>
  <si>
    <t>knife</t>
  </si>
  <si>
    <t>robbery</t>
  </si>
  <si>
    <t>100047107</t>
  </si>
  <si>
    <t>entity_100050465:0:0</t>
  </si>
  <si>
    <t>100050465:0:0</t>
  </si>
  <si>
    <t>100050465</t>
  </si>
  <si>
    <t>entity_100053744:0:0</t>
  </si>
  <si>
    <t>100053744:0:0</t>
  </si>
  <si>
    <t>female</t>
  </si>
  <si>
    <t>frank</t>
  </si>
  <si>
    <t>mason</t>
  </si>
  <si>
    <t>100053744</t>
  </si>
  <si>
    <t>orphan</t>
  </si>
  <si>
    <t>orphan_100037654:0:0</t>
  </si>
  <si>
    <t>100037654:0:0</t>
  </si>
  <si>
    <t>unknown</t>
  </si>
  <si>
    <t>other</t>
  </si>
  <si>
    <t>ray</t>
  </si>
  <si>
    <t>urgo</t>
  </si>
  <si>
    <t>100037654</t>
  </si>
  <si>
    <t>entity_100048880:0:0</t>
  </si>
  <si>
    <t>100048880:0:0</t>
  </si>
  <si>
    <t>100048880</t>
  </si>
  <si>
    <t>entity_100051238:0:0</t>
  </si>
  <si>
    <t>100051238:0:0</t>
  </si>
  <si>
    <t>100051238</t>
  </si>
  <si>
    <t>entity_100057078:0:0</t>
  </si>
  <si>
    <t>100057078:0:0</t>
  </si>
  <si>
    <t>argument</t>
  </si>
  <si>
    <t>charles</t>
  </si>
  <si>
    <t>payne</t>
  </si>
  <si>
    <t>100057078</t>
  </si>
  <si>
    <t>entity_100052572:0:0</t>
  </si>
  <si>
    <t>100052572:0:0</t>
  </si>
  <si>
    <t>strangulation</t>
  </si>
  <si>
    <t>100052572</t>
  </si>
  <si>
    <t>entity_100053586:0:0</t>
  </si>
  <si>
    <t>100053586:0:0</t>
  </si>
  <si>
    <t>blunt object</t>
  </si>
  <si>
    <t>gary</t>
  </si>
  <si>
    <t>jackson</t>
  </si>
  <si>
    <t>100053586</t>
  </si>
  <si>
    <t>entity_100054118:0:0</t>
  </si>
  <si>
    <t>100054118:0:0</t>
  </si>
  <si>
    <t>100054118</t>
  </si>
  <si>
    <t>match_100054861:0:0</t>
  </si>
  <si>
    <t>100054861:0:0</t>
  </si>
  <si>
    <t>harold</t>
  </si>
  <si>
    <t>mitchell</t>
  </si>
  <si>
    <t>100054861,100056154</t>
  </si>
  <si>
    <t>100031818:0:0</t>
  </si>
  <si>
    <t>100031818</t>
  </si>
  <si>
    <t>match_100055731:0:0</t>
  </si>
  <si>
    <t>100055731:0:0</t>
  </si>
  <si>
    <t>handgun</t>
  </si>
  <si>
    <t>negligence</t>
  </si>
  <si>
    <t>calvin</t>
  </si>
  <si>
    <t>spruill</t>
  </si>
  <si>
    <t>100055731</t>
  </si>
  <si>
    <t>100059587:0:0</t>
  </si>
  <si>
    <t>undetermined</t>
  </si>
  <si>
    <t>100059587</t>
  </si>
  <si>
    <t>entity_100057078:1:0</t>
  </si>
  <si>
    <t>100057078:1:0</t>
  </si>
  <si>
    <t>joe</t>
  </si>
  <si>
    <t>johnson</t>
  </si>
  <si>
    <t>entity_100057635:0:0</t>
  </si>
  <si>
    <t>100057635:0:0</t>
  </si>
  <si>
    <t>100057635</t>
  </si>
  <si>
    <t>entity_100057743:0:0</t>
  </si>
  <si>
    <t>100057743:0:0</t>
  </si>
  <si>
    <t>marie</t>
  </si>
  <si>
    <t>polite</t>
  </si>
  <si>
    <t>100057743</t>
  </si>
  <si>
    <t>orphan_100058703:0:0</t>
  </si>
  <si>
    <t>100058703:0:0</t>
  </si>
  <si>
    <t>entity_100061864:0:0</t>
  </si>
  <si>
    <t>100061864:0:0</t>
  </si>
  <si>
    <t>100061864</t>
  </si>
  <si>
    <t>orphan_100060655:0:0</t>
  </si>
  <si>
    <t>100060655:0:0</t>
  </si>
  <si>
    <t>hamaas</t>
  </si>
  <si>
    <t>khaalis</t>
  </si>
  <si>
    <t>100060655</t>
  </si>
  <si>
    <t>orphan_100064636:0:0</t>
  </si>
  <si>
    <t>100064636:0:0</t>
  </si>
  <si>
    <t>entity_100063971:0:0</t>
  </si>
  <si>
    <t>100063971:0:0</t>
  </si>
  <si>
    <t>michael</t>
  </si>
  <si>
    <t>davis</t>
  </si>
  <si>
    <t>100063971</t>
  </si>
  <si>
    <t>entity_100062228:0:0</t>
  </si>
  <si>
    <t>100062228:0:0</t>
  </si>
  <si>
    <t>eric</t>
  </si>
  <si>
    <t>burt</t>
  </si>
  <si>
    <t>100062228</t>
  </si>
  <si>
    <t>entity_100063507:0:0</t>
  </si>
  <si>
    <t>100063507:0:0</t>
  </si>
  <si>
    <t>100063507</t>
  </si>
  <si>
    <t>entity_100063749:0:0</t>
  </si>
  <si>
    <t>100063749:0:0</t>
  </si>
  <si>
    <t>100063749</t>
  </si>
  <si>
    <t>entity_100063749:1:0</t>
  </si>
  <si>
    <t>100063749:1:0</t>
  </si>
  <si>
    <t>brawl</t>
  </si>
  <si>
    <t>entity_100009032:1:0</t>
  </si>
  <si>
    <t>100009032:1:0</t>
  </si>
  <si>
    <t>avon</t>
  </si>
  <si>
    <t>alexander</t>
  </si>
  <si>
    <t>100009032,100067595,100018007,100026075,100066856,100009259,100018689</t>
  </si>
  <si>
    <t>entity_100067593:0:0</t>
  </si>
  <si>
    <t>100067593:0:0</t>
  </si>
  <si>
    <t>100067593</t>
  </si>
  <si>
    <t>match_100067452:0:0</t>
  </si>
  <si>
    <t>100067452:0:0</t>
  </si>
  <si>
    <t>ruby</t>
  </si>
  <si>
    <t>poritzky</t>
  </si>
  <si>
    <t>100067452</t>
  </si>
  <si>
    <t>100067285:0:0</t>
  </si>
  <si>
    <t>100067285</t>
  </si>
  <si>
    <t>entity_100000119:0:0</t>
  </si>
  <si>
    <t>100000119:0:0</t>
  </si>
  <si>
    <t>shotgun</t>
  </si>
  <si>
    <t>william</t>
  </si>
  <si>
    <t>100000119,100068117</t>
  </si>
  <si>
    <t>entity_100068635:0:0</t>
  </si>
  <si>
    <t>100068635:0:0</t>
  </si>
  <si>
    <t>100068635</t>
  </si>
  <si>
    <t>entity_100000830:0:0</t>
  </si>
  <si>
    <t>100000830:0:0</t>
  </si>
  <si>
    <t>institutional killing</t>
  </si>
  <si>
    <t>100000830</t>
  </si>
  <si>
    <t>entity_100001184:0:0</t>
  </si>
  <si>
    <t>100001184:0:0</t>
  </si>
  <si>
    <t>Asian</t>
  </si>
  <si>
    <t>Non-Hispanic</t>
  </si>
  <si>
    <t>gang killing</t>
  </si>
  <si>
    <t>100002194,100018683,100004364,100001184,100001384,100041397</t>
  </si>
  <si>
    <t>entity_100004063:0:2</t>
  </si>
  <si>
    <t>100004063:0:2</t>
  </si>
  <si>
    <t>garfield</t>
  </si>
  <si>
    <t>wells</t>
  </si>
  <si>
    <t>100004063</t>
  </si>
  <si>
    <t>match_100004063:0:0</t>
  </si>
  <si>
    <t>100004063:0:0</t>
  </si>
  <si>
    <t>100001889:0:0</t>
  </si>
  <si>
    <t>100001889</t>
  </si>
  <si>
    <t>match_100004063:0:1</t>
  </si>
  <si>
    <t>100004063:0:1</t>
  </si>
  <si>
    <t>100001889:0:1</t>
  </si>
  <si>
    <t>orphan_100009541:0:0</t>
  </si>
  <si>
    <t>100009541:0:0</t>
  </si>
  <si>
    <t>entity_100004075:0:0</t>
  </si>
  <si>
    <t>100004075:0:0</t>
  </si>
  <si>
    <t>john</t>
  </si>
  <si>
    <t>fuller</t>
  </si>
  <si>
    <t>100004075,100010427,100010689</t>
  </si>
  <si>
    <t>entity_100004722:0:0</t>
  </si>
  <si>
    <t>100004722:0:0</t>
  </si>
  <si>
    <t>felon killed by police</t>
  </si>
  <si>
    <t>timothy</t>
  </si>
  <si>
    <t>wilson</t>
  </si>
  <si>
    <t>100004722</t>
  </si>
  <si>
    <t>entity_100009032:0:0</t>
  </si>
  <si>
    <t>100009032:0:0</t>
  </si>
  <si>
    <t>100009032,100009259</t>
  </si>
  <si>
    <t>entity_100009900:0:0</t>
  </si>
  <si>
    <t>100009900:0:0</t>
  </si>
  <si>
    <t>brown</t>
  </si>
  <si>
    <t>100009900</t>
  </si>
  <si>
    <t>entity_100009953:0:0</t>
  </si>
  <si>
    <t>100009953:0:0</t>
  </si>
  <si>
    <t>100009953</t>
  </si>
  <si>
    <t>entity_100010173:0:0</t>
  </si>
  <si>
    <t>100010173:0:0</t>
  </si>
  <si>
    <t>bowen</t>
  </si>
  <si>
    <t>100010173</t>
  </si>
  <si>
    <t>entity_100019391:0:0</t>
  </si>
  <si>
    <t>100019391:0:0</t>
  </si>
  <si>
    <t>curtis</t>
  </si>
  <si>
    <t>watson</t>
  </si>
  <si>
    <t>100019391</t>
  </si>
  <si>
    <t>entity_100010846:0:0</t>
  </si>
  <si>
    <t>100010846:0:0</t>
  </si>
  <si>
    <t>leon</t>
  </si>
  <si>
    <t>morton</t>
  </si>
  <si>
    <t>100016342,100010846,100015333</t>
  </si>
  <si>
    <t>entity_100014517:0:0</t>
  </si>
  <si>
    <t>100014517:0:0</t>
  </si>
  <si>
    <t>brady</t>
  </si>
  <si>
    <t>crump</t>
  </si>
  <si>
    <t>100014517</t>
  </si>
  <si>
    <t>entity_100014753:0:0</t>
  </si>
  <si>
    <t>100014753:0:0</t>
  </si>
  <si>
    <t>norman</t>
  </si>
  <si>
    <t>100014753</t>
  </si>
  <si>
    <t>entity_100015333:0:0</t>
  </si>
  <si>
    <t>100015333:0:0</t>
  </si>
  <si>
    <t>100016342,100015333</t>
  </si>
  <si>
    <t>entity_100015636:0:0</t>
  </si>
  <si>
    <t>100015636:0:0</t>
  </si>
  <si>
    <t>100015636,100020901</t>
  </si>
  <si>
    <t>entity_100015854:0:0</t>
  </si>
  <si>
    <t>100015854:0:0</t>
  </si>
  <si>
    <t>ronald</t>
  </si>
  <si>
    <t>garnett</t>
  </si>
  <si>
    <t>100015854</t>
  </si>
  <si>
    <t>entity_100015968:0:0</t>
  </si>
  <si>
    <t>100015968:0:0</t>
  </si>
  <si>
    <t>lottie</t>
  </si>
  <si>
    <t>brake</t>
  </si>
  <si>
    <t>100015968</t>
  </si>
  <si>
    <t>entity_100016213:0:0</t>
  </si>
  <si>
    <t>100016213:0:0</t>
  </si>
  <si>
    <t>100016213</t>
  </si>
  <si>
    <t>entity_100016342:0:0</t>
  </si>
  <si>
    <t>100016342:0:0</t>
  </si>
  <si>
    <t>mary</t>
  </si>
  <si>
    <t>gillespie</t>
  </si>
  <si>
    <t>100016342</t>
  </si>
  <si>
    <t>entity_100016685:0:0</t>
  </si>
  <si>
    <t>100016685:0:0</t>
  </si>
  <si>
    <t>gleana</t>
  </si>
  <si>
    <t>long</t>
  </si>
  <si>
    <t>100016685</t>
  </si>
  <si>
    <t>entity_100017144:0:0</t>
  </si>
  <si>
    <t>100017144:0:0</t>
  </si>
  <si>
    <t>100017144</t>
  </si>
  <si>
    <t>entity_100018739:0:0</t>
  </si>
  <si>
    <t>100018739:0:0</t>
  </si>
  <si>
    <t>grace</t>
  </si>
  <si>
    <t>austin</t>
  </si>
  <si>
    <t>100018739</t>
  </si>
  <si>
    <t>entity_100019154:0:0</t>
  </si>
  <si>
    <t>100019154:0:0</t>
  </si>
  <si>
    <t>carmelita</t>
  </si>
  <si>
    <t>pitts</t>
  </si>
  <si>
    <t>100019154</t>
  </si>
  <si>
    <t>entity_100019803:0:0</t>
  </si>
  <si>
    <t>100019803:0:0</t>
  </si>
  <si>
    <t>100019803</t>
  </si>
  <si>
    <t>entity_100020292:0:0</t>
  </si>
  <si>
    <t>100020292:0:0</t>
  </si>
  <si>
    <t>100020292</t>
  </si>
  <si>
    <t>entity_100020589:0:0</t>
  </si>
  <si>
    <t>100020589:0:0</t>
  </si>
  <si>
    <t>100021528,100020589</t>
  </si>
  <si>
    <t>entity_100022057:0:0</t>
  </si>
  <si>
    <t>100022057:0:0</t>
  </si>
  <si>
    <t>100022057</t>
  </si>
  <si>
    <t>entity_100023762:0:0</t>
  </si>
  <si>
    <t>100023762:0:0</t>
  </si>
  <si>
    <t>joseph</t>
  </si>
  <si>
    <t>west</t>
  </si>
  <si>
    <t>100025319,100023762,100037322</t>
  </si>
  <si>
    <t>entity_100025447:0:0</t>
  </si>
  <si>
    <t>100025447:0:0</t>
  </si>
  <si>
    <t>100025447</t>
  </si>
  <si>
    <t>entity_100026182:0:0</t>
  </si>
  <si>
    <t>100026182:0:0</t>
  </si>
  <si>
    <t>100026182</t>
  </si>
  <si>
    <t>orphan_100025888:0:0</t>
  </si>
  <si>
    <t>100025888:0:0</t>
  </si>
  <si>
    <t>100025888</t>
  </si>
  <si>
    <t>orphan_100027128:0:0</t>
  </si>
  <si>
    <t>100027128:0:0</t>
  </si>
  <si>
    <t>100027128</t>
  </si>
  <si>
    <t>orphan_100027129:0:0</t>
  </si>
  <si>
    <t>100027129:0:0</t>
  </si>
  <si>
    <t>100027129</t>
  </si>
  <si>
    <t>entity_100025667:0:0</t>
  </si>
  <si>
    <t>100025667:0:0</t>
  </si>
  <si>
    <t>100025667</t>
  </si>
  <si>
    <t>entity_100026122:0:0</t>
  </si>
  <si>
    <t>100026122:0:0</t>
  </si>
  <si>
    <t>100026122</t>
  </si>
  <si>
    <t>entity_100029351:0:0</t>
  </si>
  <si>
    <t>100029351:0:0</t>
  </si>
  <si>
    <t>daniel</t>
  </si>
  <si>
    <t>strickland</t>
  </si>
  <si>
    <t>100029351</t>
  </si>
  <si>
    <t>entity_100030454:0:0</t>
  </si>
  <si>
    <t>100030454:0:0</t>
  </si>
  <si>
    <t>george</t>
  </si>
  <si>
    <t>bellinger</t>
  </si>
  <si>
    <t>100030454</t>
  </si>
  <si>
    <t>entity_100030958:0:0</t>
  </si>
  <si>
    <t>100030958:0:0</t>
  </si>
  <si>
    <t>nathaniel</t>
  </si>
  <si>
    <t>mcqueen</t>
  </si>
  <si>
    <t>100031486,100030958</t>
  </si>
  <si>
    <t>orphan_100031895:0:0</t>
  </si>
  <si>
    <t>100031895:0:0</t>
  </si>
  <si>
    <t>ralph</t>
  </si>
  <si>
    <t>fox</t>
  </si>
  <si>
    <t>100031895</t>
  </si>
  <si>
    <t>entity_100032715:0:0</t>
  </si>
  <si>
    <t>100032715:0:0</t>
  </si>
  <si>
    <t>lyles</t>
  </si>
  <si>
    <t>100032715</t>
  </si>
  <si>
    <t>entity_100033283:0:0</t>
  </si>
  <si>
    <t>100033283:0:0</t>
  </si>
  <si>
    <t>johnny</t>
  </si>
  <si>
    <t>simms</t>
  </si>
  <si>
    <t>100033283</t>
  </si>
  <si>
    <t>entity_100033633:0:0</t>
  </si>
  <si>
    <t>100033633:0:0</t>
  </si>
  <si>
    <t>dennis</t>
  </si>
  <si>
    <t>100033844,100033633</t>
  </si>
  <si>
    <t>entity_100034545:0:0</t>
  </si>
  <si>
    <t>100034545:0:0</t>
  </si>
  <si>
    <t>gaston</t>
  </si>
  <si>
    <t>brakes</t>
  </si>
  <si>
    <t>100034545</t>
  </si>
  <si>
    <t>entity_100035465:0:0</t>
  </si>
  <si>
    <t>100035465:0:0</t>
  </si>
  <si>
    <t>wayne</t>
  </si>
  <si>
    <t>perkins</t>
  </si>
  <si>
    <t>100035465</t>
  </si>
  <si>
    <t>orphan_100035465:0:1</t>
  </si>
  <si>
    <t>100035465:0:1</t>
  </si>
  <si>
    <t>entity_100035712:0:0</t>
  </si>
  <si>
    <t>100035712:0:0</t>
  </si>
  <si>
    <t>lover's triangle</t>
  </si>
  <si>
    <t>james</t>
  </si>
  <si>
    <t>garay</t>
  </si>
  <si>
    <t>100035712</t>
  </si>
  <si>
    <t>entity_100035712:0:1</t>
  </si>
  <si>
    <t>100035712:0:1</t>
  </si>
  <si>
    <t>entity_100037114:0:0</t>
  </si>
  <si>
    <t>100037114:0:0</t>
  </si>
  <si>
    <t>100037114</t>
  </si>
  <si>
    <t>orphan_100037808:0:0</t>
  </si>
  <si>
    <t>100037808:0:0</t>
  </si>
  <si>
    <t>100037808</t>
  </si>
  <si>
    <t>entity_100040692:0:0</t>
  </si>
  <si>
    <t>100040692:0:0</t>
  </si>
  <si>
    <t>head</t>
  </si>
  <si>
    <t>100040873,100040692</t>
  </si>
  <si>
    <t>entity_100040692:1:0</t>
  </si>
  <si>
    <t>100040692:1:0</t>
  </si>
  <si>
    <t>entity_100044168:0:0</t>
  </si>
  <si>
    <t>100044168:0:0</t>
  </si>
  <si>
    <t>philips</t>
  </si>
  <si>
    <t>100044168</t>
  </si>
  <si>
    <t>entity_100044168:1:0</t>
  </si>
  <si>
    <t>100044168:1:0</t>
  </si>
  <si>
    <t>entity_100042269:0:0</t>
  </si>
  <si>
    <t>100042269:0:0</t>
  </si>
  <si>
    <t>100042269</t>
  </si>
  <si>
    <t>entity_100044008:0:0</t>
  </si>
  <si>
    <t>100044008:0:0</t>
  </si>
  <si>
    <t>short</t>
  </si>
  <si>
    <t>100044008</t>
  </si>
  <si>
    <t>entity_100044573:0:0</t>
  </si>
  <si>
    <t>100044573:0:0</t>
  </si>
  <si>
    <t>100044573</t>
  </si>
  <si>
    <t>entity_100045513:0:0</t>
  </si>
  <si>
    <t>100045513:0:0</t>
  </si>
  <si>
    <t>deborah</t>
  </si>
  <si>
    <t>weinsheimer</t>
  </si>
  <si>
    <t>100045513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</si>
</sst>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EEEEFF"/>
          <bgColor rgb="FFEEEEFF"/>
        </patternFill>
      </fill>
    </dxf>
    <dxf>
      <fill>
        <patternFill patternType="solid">
          <fgColor rgb="FFEEFFEE"/>
          <bgColor rgb="FFEEFFEE"/>
        </patternFill>
      </fill>
    </dxf>
    <dxf>
      <fill>
        <patternFill patternType="solid">
          <fgColor rgb="FFFFEEEE"/>
          <bgColor rgb="FFFFEE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workbookViewId="0">
      <selection activeCell="X40" sqref="X40"/>
    </sheetView>
  </sheetViews>
  <sheetFormatPr baseColWidth="10" defaultColWidth="8.83203125" defaultRowHeight="15" x14ac:dyDescent="0.2"/>
  <cols>
    <col min="24" max="24" width="10.16406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t="s">
        <v>24</v>
      </c>
      <c r="B2" t="s">
        <v>25</v>
      </c>
      <c r="C2">
        <v>0</v>
      </c>
      <c r="D2">
        <v>2560</v>
      </c>
      <c r="E2" t="s">
        <v>26</v>
      </c>
      <c r="G2">
        <v>2</v>
      </c>
      <c r="H2">
        <v>1977</v>
      </c>
      <c r="I2">
        <v>1</v>
      </c>
      <c r="J2" t="s">
        <v>27</v>
      </c>
      <c r="K2" s="2">
        <v>28129</v>
      </c>
      <c r="L2">
        <v>2560</v>
      </c>
      <c r="M2">
        <v>38.909076310000003</v>
      </c>
      <c r="N2">
        <v>-77.019178440000005</v>
      </c>
      <c r="O2">
        <v>25</v>
      </c>
      <c r="P2" t="s">
        <v>28</v>
      </c>
      <c r="S2" t="s">
        <v>29</v>
      </c>
      <c r="U2" t="s">
        <v>30</v>
      </c>
      <c r="V2" t="s">
        <v>31</v>
      </c>
      <c r="X2" t="s">
        <v>32</v>
      </c>
    </row>
    <row r="3" spans="1:24" x14ac:dyDescent="0.2">
      <c r="A3" t="s">
        <v>24</v>
      </c>
      <c r="B3" t="s">
        <v>33</v>
      </c>
      <c r="C3">
        <v>0</v>
      </c>
      <c r="D3">
        <v>2560</v>
      </c>
      <c r="E3" t="s">
        <v>34</v>
      </c>
      <c r="G3">
        <v>2</v>
      </c>
      <c r="H3">
        <v>1977</v>
      </c>
      <c r="I3">
        <v>1</v>
      </c>
      <c r="J3" t="s">
        <v>27</v>
      </c>
      <c r="K3" s="2">
        <v>28129</v>
      </c>
      <c r="L3">
        <v>2560</v>
      </c>
      <c r="M3">
        <v>38.909076310000003</v>
      </c>
      <c r="N3">
        <v>-77.019178440000005</v>
      </c>
      <c r="O3">
        <v>30</v>
      </c>
      <c r="P3" t="s">
        <v>28</v>
      </c>
      <c r="S3" t="s">
        <v>29</v>
      </c>
      <c r="U3" t="s">
        <v>30</v>
      </c>
      <c r="V3" t="s">
        <v>31</v>
      </c>
      <c r="X3" t="s">
        <v>32</v>
      </c>
    </row>
    <row r="4" spans="1:24" x14ac:dyDescent="0.2">
      <c r="A4" t="s">
        <v>24</v>
      </c>
      <c r="B4" t="s">
        <v>35</v>
      </c>
      <c r="C4">
        <v>0</v>
      </c>
      <c r="D4">
        <v>2560</v>
      </c>
      <c r="E4" t="s">
        <v>36</v>
      </c>
      <c r="G4">
        <v>2</v>
      </c>
      <c r="H4">
        <v>1977</v>
      </c>
      <c r="I4">
        <v>1</v>
      </c>
      <c r="J4" t="s">
        <v>27</v>
      </c>
      <c r="K4" s="2">
        <v>28129</v>
      </c>
      <c r="L4">
        <v>2560</v>
      </c>
      <c r="M4">
        <v>38.913058020000001</v>
      </c>
      <c r="N4">
        <v>-77.024224360000005</v>
      </c>
      <c r="O4">
        <v>14</v>
      </c>
      <c r="P4" t="s">
        <v>28</v>
      </c>
      <c r="S4" t="s">
        <v>37</v>
      </c>
      <c r="T4" t="s">
        <v>38</v>
      </c>
      <c r="X4" t="s">
        <v>39</v>
      </c>
    </row>
    <row r="5" spans="1:24" x14ac:dyDescent="0.2">
      <c r="A5" t="s">
        <v>24</v>
      </c>
      <c r="B5" t="s">
        <v>40</v>
      </c>
      <c r="C5">
        <v>0</v>
      </c>
      <c r="D5">
        <v>2562</v>
      </c>
      <c r="E5" t="s">
        <v>41</v>
      </c>
      <c r="G5">
        <v>2</v>
      </c>
      <c r="H5">
        <v>1977</v>
      </c>
      <c r="I5">
        <v>1</v>
      </c>
      <c r="J5" t="s">
        <v>27</v>
      </c>
      <c r="K5" s="2">
        <v>28131</v>
      </c>
      <c r="L5">
        <v>2562</v>
      </c>
      <c r="M5">
        <v>38.886194510000003</v>
      </c>
      <c r="N5">
        <v>-76.992872109999993</v>
      </c>
      <c r="O5">
        <v>42</v>
      </c>
      <c r="P5" t="s">
        <v>28</v>
      </c>
      <c r="S5" t="s">
        <v>42</v>
      </c>
      <c r="T5" t="s">
        <v>43</v>
      </c>
      <c r="X5" t="s">
        <v>44</v>
      </c>
    </row>
    <row r="6" spans="1:24" x14ac:dyDescent="0.2">
      <c r="A6" t="s">
        <v>24</v>
      </c>
      <c r="B6" t="s">
        <v>45</v>
      </c>
      <c r="C6">
        <v>0</v>
      </c>
      <c r="D6">
        <v>2566</v>
      </c>
      <c r="E6" t="s">
        <v>46</v>
      </c>
      <c r="G6">
        <v>2</v>
      </c>
      <c r="H6">
        <v>1977</v>
      </c>
      <c r="I6">
        <v>1</v>
      </c>
      <c r="J6" t="s">
        <v>27</v>
      </c>
      <c r="K6" s="2">
        <v>28135</v>
      </c>
      <c r="L6">
        <v>2566</v>
      </c>
      <c r="O6">
        <v>35</v>
      </c>
      <c r="P6" t="s">
        <v>28</v>
      </c>
      <c r="S6" t="s">
        <v>29</v>
      </c>
      <c r="T6" t="s">
        <v>43</v>
      </c>
      <c r="X6" t="s">
        <v>47</v>
      </c>
    </row>
    <row r="7" spans="1:24" x14ac:dyDescent="0.2">
      <c r="A7" t="s">
        <v>24</v>
      </c>
      <c r="B7" t="s">
        <v>48</v>
      </c>
      <c r="C7">
        <v>0</v>
      </c>
      <c r="D7">
        <v>2572</v>
      </c>
      <c r="E7" t="s">
        <v>49</v>
      </c>
      <c r="G7">
        <v>2</v>
      </c>
      <c r="H7">
        <v>1977</v>
      </c>
      <c r="I7">
        <v>1</v>
      </c>
      <c r="J7" t="s">
        <v>8</v>
      </c>
      <c r="L7">
        <v>2572</v>
      </c>
      <c r="M7">
        <v>38.912132700000001</v>
      </c>
      <c r="N7">
        <v>-77.036059399999999</v>
      </c>
      <c r="O7">
        <v>85</v>
      </c>
      <c r="P7" t="s">
        <v>50</v>
      </c>
      <c r="T7" t="s">
        <v>43</v>
      </c>
      <c r="U7" t="s">
        <v>51</v>
      </c>
      <c r="V7" t="s">
        <v>52</v>
      </c>
      <c r="X7" t="s">
        <v>53</v>
      </c>
    </row>
    <row r="8" spans="1:24" x14ac:dyDescent="0.2">
      <c r="A8" t="s">
        <v>54</v>
      </c>
      <c r="B8" t="s">
        <v>55</v>
      </c>
      <c r="C8">
        <v>1</v>
      </c>
      <c r="D8">
        <v>2572</v>
      </c>
      <c r="E8" t="s">
        <v>56</v>
      </c>
      <c r="F8">
        <v>100037654</v>
      </c>
      <c r="G8">
        <v>2</v>
      </c>
      <c r="H8">
        <v>1977</v>
      </c>
      <c r="I8">
        <v>1</v>
      </c>
      <c r="J8" t="s">
        <v>8</v>
      </c>
      <c r="L8">
        <v>2572</v>
      </c>
      <c r="P8" t="s">
        <v>50</v>
      </c>
      <c r="S8" t="s">
        <v>57</v>
      </c>
      <c r="T8" t="s">
        <v>58</v>
      </c>
      <c r="U8" t="s">
        <v>59</v>
      </c>
      <c r="V8" t="s">
        <v>60</v>
      </c>
      <c r="X8" t="s">
        <v>61</v>
      </c>
    </row>
    <row r="9" spans="1:24" x14ac:dyDescent="0.2">
      <c r="A9" t="s">
        <v>24</v>
      </c>
      <c r="B9" t="s">
        <v>62</v>
      </c>
      <c r="C9">
        <v>0</v>
      </c>
      <c r="D9">
        <v>2573</v>
      </c>
      <c r="E9" t="s">
        <v>63</v>
      </c>
      <c r="G9">
        <v>2</v>
      </c>
      <c r="H9">
        <v>1977</v>
      </c>
      <c r="I9">
        <v>1</v>
      </c>
      <c r="J9" t="s">
        <v>27</v>
      </c>
      <c r="K9" s="2">
        <v>28142</v>
      </c>
      <c r="L9">
        <v>2573</v>
      </c>
      <c r="M9">
        <v>38.902175990000003</v>
      </c>
      <c r="N9">
        <v>-77.032562260000006</v>
      </c>
      <c r="O9">
        <v>65</v>
      </c>
      <c r="P9" t="s">
        <v>28</v>
      </c>
      <c r="S9" t="s">
        <v>42</v>
      </c>
      <c r="T9" t="s">
        <v>43</v>
      </c>
      <c r="X9" t="s">
        <v>64</v>
      </c>
    </row>
    <row r="10" spans="1:24" x14ac:dyDescent="0.2">
      <c r="A10" t="s">
        <v>24</v>
      </c>
      <c r="B10" t="s">
        <v>65</v>
      </c>
      <c r="C10">
        <v>0</v>
      </c>
      <c r="D10">
        <v>2585</v>
      </c>
      <c r="E10" t="s">
        <v>66</v>
      </c>
      <c r="G10">
        <v>2</v>
      </c>
      <c r="H10">
        <v>1977</v>
      </c>
      <c r="I10">
        <v>1</v>
      </c>
      <c r="J10" t="s">
        <v>27</v>
      </c>
      <c r="K10" s="2">
        <v>28154</v>
      </c>
      <c r="L10">
        <v>2585</v>
      </c>
      <c r="M10">
        <v>38.832281729999998</v>
      </c>
      <c r="N10">
        <v>-76.989478869999999</v>
      </c>
      <c r="O10">
        <v>54</v>
      </c>
      <c r="P10" t="s">
        <v>28</v>
      </c>
      <c r="S10" t="s">
        <v>29</v>
      </c>
      <c r="X10" t="s">
        <v>67</v>
      </c>
    </row>
    <row r="11" spans="1:24" x14ac:dyDescent="0.2">
      <c r="A11" t="s">
        <v>24</v>
      </c>
      <c r="B11" t="s">
        <v>68</v>
      </c>
      <c r="C11">
        <v>0</v>
      </c>
      <c r="D11">
        <v>2589</v>
      </c>
      <c r="E11" t="s">
        <v>69</v>
      </c>
      <c r="G11">
        <v>2</v>
      </c>
      <c r="H11">
        <v>1977</v>
      </c>
      <c r="I11">
        <v>2</v>
      </c>
      <c r="J11" t="s">
        <v>27</v>
      </c>
      <c r="K11" s="2">
        <v>28158</v>
      </c>
      <c r="L11">
        <v>2589</v>
      </c>
      <c r="M11">
        <v>38.932499759999999</v>
      </c>
      <c r="N11">
        <v>-76.987798999999995</v>
      </c>
      <c r="O11">
        <v>64</v>
      </c>
      <c r="P11" t="s">
        <v>50</v>
      </c>
      <c r="S11" t="s">
        <v>29</v>
      </c>
      <c r="T11" t="s">
        <v>70</v>
      </c>
      <c r="U11" t="s">
        <v>71</v>
      </c>
      <c r="V11" t="s">
        <v>72</v>
      </c>
      <c r="X11" t="s">
        <v>73</v>
      </c>
    </row>
    <row r="12" spans="1:24" x14ac:dyDescent="0.2">
      <c r="A12" t="s">
        <v>24</v>
      </c>
      <c r="B12" t="s">
        <v>74</v>
      </c>
      <c r="C12">
        <v>0</v>
      </c>
      <c r="D12">
        <v>2590</v>
      </c>
      <c r="E12" t="s">
        <v>75</v>
      </c>
      <c r="G12">
        <v>2</v>
      </c>
      <c r="H12">
        <v>1977</v>
      </c>
      <c r="I12">
        <v>2</v>
      </c>
      <c r="J12" t="s">
        <v>27</v>
      </c>
      <c r="K12" s="2">
        <v>28159</v>
      </c>
      <c r="L12">
        <v>2590</v>
      </c>
      <c r="M12">
        <v>38.879622915019503</v>
      </c>
      <c r="N12">
        <v>-76.932051484137304</v>
      </c>
      <c r="O12">
        <v>21</v>
      </c>
      <c r="P12" t="s">
        <v>50</v>
      </c>
      <c r="S12" t="s">
        <v>76</v>
      </c>
      <c r="X12" t="s">
        <v>77</v>
      </c>
    </row>
    <row r="13" spans="1:24" x14ac:dyDescent="0.2">
      <c r="A13" t="s">
        <v>24</v>
      </c>
      <c r="B13" t="s">
        <v>78</v>
      </c>
      <c r="C13">
        <v>0</v>
      </c>
      <c r="D13">
        <v>2595</v>
      </c>
      <c r="E13" t="s">
        <v>79</v>
      </c>
      <c r="G13">
        <v>2</v>
      </c>
      <c r="H13">
        <v>1977</v>
      </c>
      <c r="I13">
        <v>2</v>
      </c>
      <c r="J13" t="s">
        <v>27</v>
      </c>
      <c r="K13" s="2">
        <v>28164</v>
      </c>
      <c r="L13">
        <v>2595</v>
      </c>
      <c r="M13">
        <v>38.829878963334103</v>
      </c>
      <c r="N13">
        <v>-76.993723419940395</v>
      </c>
      <c r="O13">
        <v>2</v>
      </c>
      <c r="P13" t="s">
        <v>50</v>
      </c>
      <c r="S13" t="s">
        <v>80</v>
      </c>
      <c r="T13" t="s">
        <v>58</v>
      </c>
      <c r="U13" t="s">
        <v>81</v>
      </c>
      <c r="V13" t="s">
        <v>82</v>
      </c>
      <c r="X13" t="s">
        <v>83</v>
      </c>
    </row>
    <row r="14" spans="1:24" x14ac:dyDescent="0.2">
      <c r="A14" t="s">
        <v>24</v>
      </c>
      <c r="B14" t="s">
        <v>84</v>
      </c>
      <c r="C14">
        <v>0</v>
      </c>
      <c r="D14">
        <v>2598</v>
      </c>
      <c r="E14" t="s">
        <v>85</v>
      </c>
      <c r="G14">
        <v>2</v>
      </c>
      <c r="H14">
        <v>1977</v>
      </c>
      <c r="I14">
        <v>2</v>
      </c>
      <c r="J14" t="s">
        <v>27</v>
      </c>
      <c r="K14" s="2">
        <v>28167</v>
      </c>
      <c r="L14">
        <v>2598</v>
      </c>
      <c r="M14">
        <v>38.859762089999997</v>
      </c>
      <c r="N14">
        <v>-76.995354570000003</v>
      </c>
      <c r="O14">
        <v>32</v>
      </c>
      <c r="P14" t="s">
        <v>28</v>
      </c>
      <c r="S14" t="s">
        <v>29</v>
      </c>
      <c r="T14" t="s">
        <v>43</v>
      </c>
      <c r="X14" t="s">
        <v>86</v>
      </c>
    </row>
    <row r="15" spans="1:24" x14ac:dyDescent="0.2">
      <c r="A15" t="s">
        <v>24</v>
      </c>
      <c r="B15" t="s">
        <v>87</v>
      </c>
      <c r="C15">
        <v>2</v>
      </c>
      <c r="D15">
        <v>2602</v>
      </c>
      <c r="E15" t="s">
        <v>88</v>
      </c>
      <c r="G15">
        <v>2</v>
      </c>
      <c r="H15">
        <v>1977</v>
      </c>
      <c r="I15">
        <v>2</v>
      </c>
      <c r="J15" t="s">
        <v>27</v>
      </c>
      <c r="K15" s="2">
        <v>28171</v>
      </c>
      <c r="L15">
        <v>2602</v>
      </c>
      <c r="M15">
        <v>38.922003959999998</v>
      </c>
      <c r="N15">
        <v>-77.032360629999999</v>
      </c>
      <c r="O15">
        <v>21</v>
      </c>
      <c r="P15" t="s">
        <v>28</v>
      </c>
      <c r="S15" t="s">
        <v>29</v>
      </c>
      <c r="T15" t="s">
        <v>43</v>
      </c>
      <c r="U15" t="s">
        <v>89</v>
      </c>
      <c r="V15" t="s">
        <v>90</v>
      </c>
      <c r="X15" t="s">
        <v>91</v>
      </c>
    </row>
    <row r="16" spans="1:24" x14ac:dyDescent="0.2">
      <c r="A16" t="s">
        <v>54</v>
      </c>
      <c r="B16" t="s">
        <v>87</v>
      </c>
      <c r="C16">
        <v>2</v>
      </c>
      <c r="D16">
        <v>2602</v>
      </c>
      <c r="E16" t="s">
        <v>92</v>
      </c>
      <c r="F16">
        <v>100031818</v>
      </c>
      <c r="G16">
        <v>2</v>
      </c>
      <c r="H16">
        <v>1977</v>
      </c>
      <c r="I16">
        <v>2</v>
      </c>
      <c r="J16" t="s">
        <v>8</v>
      </c>
      <c r="L16">
        <v>2601</v>
      </c>
      <c r="M16">
        <v>38.919794864472898</v>
      </c>
      <c r="N16">
        <v>-77.031654942115495</v>
      </c>
      <c r="S16" t="s">
        <v>29</v>
      </c>
      <c r="T16" t="s">
        <v>43</v>
      </c>
      <c r="U16" t="s">
        <v>89</v>
      </c>
      <c r="V16" t="s">
        <v>90</v>
      </c>
      <c r="W16">
        <v>0.90570975277989652</v>
      </c>
      <c r="X16" t="s">
        <v>93</v>
      </c>
    </row>
    <row r="17" spans="1:24" x14ac:dyDescent="0.2">
      <c r="A17" t="s">
        <v>24</v>
      </c>
      <c r="B17" t="s">
        <v>94</v>
      </c>
      <c r="C17">
        <v>2</v>
      </c>
      <c r="D17">
        <v>2606</v>
      </c>
      <c r="E17" t="s">
        <v>95</v>
      </c>
      <c r="G17">
        <v>2</v>
      </c>
      <c r="H17">
        <v>1977</v>
      </c>
      <c r="I17">
        <v>2</v>
      </c>
      <c r="J17" t="s">
        <v>27</v>
      </c>
      <c r="K17" s="2">
        <v>28175</v>
      </c>
      <c r="L17">
        <v>2606</v>
      </c>
      <c r="M17">
        <v>38.887567038032003</v>
      </c>
      <c r="N17">
        <v>-77.019907333519299</v>
      </c>
      <c r="O17">
        <v>29</v>
      </c>
      <c r="S17" t="s">
        <v>96</v>
      </c>
      <c r="T17" t="s">
        <v>97</v>
      </c>
      <c r="U17" t="s">
        <v>98</v>
      </c>
      <c r="V17" t="s">
        <v>99</v>
      </c>
      <c r="X17" t="s">
        <v>100</v>
      </c>
    </row>
    <row r="18" spans="1:24" x14ac:dyDescent="0.2">
      <c r="A18" t="s">
        <v>54</v>
      </c>
      <c r="B18" t="s">
        <v>94</v>
      </c>
      <c r="C18">
        <v>2</v>
      </c>
      <c r="D18">
        <v>2606</v>
      </c>
      <c r="E18" t="s">
        <v>101</v>
      </c>
      <c r="F18">
        <v>100059587</v>
      </c>
      <c r="G18">
        <v>2</v>
      </c>
      <c r="H18">
        <v>1977</v>
      </c>
      <c r="I18">
        <v>2</v>
      </c>
      <c r="J18" t="s">
        <v>27</v>
      </c>
      <c r="K18" s="2">
        <v>28176</v>
      </c>
      <c r="L18">
        <v>2607</v>
      </c>
      <c r="M18">
        <v>38.887195609999999</v>
      </c>
      <c r="N18">
        <v>-77.020889030000006</v>
      </c>
      <c r="S18" t="s">
        <v>29</v>
      </c>
      <c r="T18" t="s">
        <v>102</v>
      </c>
      <c r="W18">
        <v>0.98412085375114222</v>
      </c>
      <c r="X18" t="s">
        <v>103</v>
      </c>
    </row>
    <row r="19" spans="1:24" x14ac:dyDescent="0.2">
      <c r="A19" t="s">
        <v>24</v>
      </c>
      <c r="B19" t="s">
        <v>104</v>
      </c>
      <c r="C19">
        <v>0</v>
      </c>
      <c r="D19">
        <v>2615</v>
      </c>
      <c r="E19" t="s">
        <v>105</v>
      </c>
      <c r="G19">
        <v>2</v>
      </c>
      <c r="H19">
        <v>1977</v>
      </c>
      <c r="I19">
        <v>2</v>
      </c>
      <c r="J19" t="s">
        <v>27</v>
      </c>
      <c r="K19" s="2">
        <v>28184</v>
      </c>
      <c r="L19">
        <v>2615</v>
      </c>
      <c r="M19">
        <v>38.832352459325698</v>
      </c>
      <c r="N19">
        <v>-76.989339844349601</v>
      </c>
      <c r="O19">
        <v>51</v>
      </c>
      <c r="P19" t="s">
        <v>28</v>
      </c>
      <c r="S19" t="s">
        <v>42</v>
      </c>
      <c r="T19" t="s">
        <v>70</v>
      </c>
      <c r="U19" t="s">
        <v>106</v>
      </c>
      <c r="V19" t="s">
        <v>107</v>
      </c>
      <c r="X19" t="s">
        <v>73</v>
      </c>
    </row>
    <row r="20" spans="1:24" x14ac:dyDescent="0.2">
      <c r="A20" t="s">
        <v>24</v>
      </c>
      <c r="B20" t="s">
        <v>108</v>
      </c>
      <c r="C20">
        <v>0</v>
      </c>
      <c r="D20">
        <v>2619</v>
      </c>
      <c r="E20" t="s">
        <v>109</v>
      </c>
      <c r="G20">
        <v>2</v>
      </c>
      <c r="H20">
        <v>1977</v>
      </c>
      <c r="I20">
        <v>3</v>
      </c>
      <c r="J20" t="s">
        <v>27</v>
      </c>
      <c r="K20" s="2">
        <v>28188</v>
      </c>
      <c r="L20">
        <v>2619</v>
      </c>
      <c r="M20">
        <v>38.954235940829797</v>
      </c>
      <c r="N20">
        <v>-77.022210964260395</v>
      </c>
      <c r="O20">
        <v>27</v>
      </c>
      <c r="P20" t="s">
        <v>28</v>
      </c>
      <c r="S20" t="s">
        <v>96</v>
      </c>
      <c r="X20" t="s">
        <v>110</v>
      </c>
    </row>
    <row r="21" spans="1:24" x14ac:dyDescent="0.2">
      <c r="A21" t="s">
        <v>24</v>
      </c>
      <c r="B21" t="s">
        <v>111</v>
      </c>
      <c r="C21">
        <v>0</v>
      </c>
      <c r="D21">
        <v>2620</v>
      </c>
      <c r="E21" t="s">
        <v>112</v>
      </c>
      <c r="G21">
        <v>2</v>
      </c>
      <c r="H21">
        <v>1977</v>
      </c>
      <c r="I21">
        <v>3</v>
      </c>
      <c r="J21" t="s">
        <v>27</v>
      </c>
      <c r="K21" s="2">
        <v>28189</v>
      </c>
      <c r="L21">
        <v>2620</v>
      </c>
      <c r="M21">
        <v>38.861066649999998</v>
      </c>
      <c r="N21">
        <v>-76.985846719999998</v>
      </c>
      <c r="O21">
        <v>40</v>
      </c>
      <c r="P21" t="s">
        <v>28</v>
      </c>
      <c r="S21" t="s">
        <v>42</v>
      </c>
      <c r="T21" t="s">
        <v>70</v>
      </c>
      <c r="U21" t="s">
        <v>113</v>
      </c>
      <c r="V21" t="s">
        <v>114</v>
      </c>
      <c r="X21" t="s">
        <v>115</v>
      </c>
    </row>
    <row r="22" spans="1:24" x14ac:dyDescent="0.2">
      <c r="A22" t="s">
        <v>54</v>
      </c>
      <c r="B22" t="s">
        <v>116</v>
      </c>
      <c r="C22">
        <v>1</v>
      </c>
      <c r="D22">
        <v>2624</v>
      </c>
      <c r="E22" t="s">
        <v>117</v>
      </c>
      <c r="F22">
        <v>100058703</v>
      </c>
      <c r="G22">
        <v>2</v>
      </c>
      <c r="H22">
        <v>1977</v>
      </c>
      <c r="I22">
        <v>3</v>
      </c>
      <c r="J22" t="s">
        <v>27</v>
      </c>
      <c r="K22" s="2">
        <v>28193</v>
      </c>
      <c r="L22">
        <v>2624</v>
      </c>
      <c r="M22">
        <v>38.895002689999998</v>
      </c>
      <c r="N22">
        <v>-77.031352870000006</v>
      </c>
      <c r="S22" t="s">
        <v>29</v>
      </c>
      <c r="T22" t="s">
        <v>58</v>
      </c>
      <c r="X22">
        <v>100058703</v>
      </c>
    </row>
    <row r="23" spans="1:24" x14ac:dyDescent="0.2">
      <c r="A23" t="s">
        <v>24</v>
      </c>
      <c r="B23" t="s">
        <v>118</v>
      </c>
      <c r="C23">
        <v>0</v>
      </c>
      <c r="D23">
        <v>2631</v>
      </c>
      <c r="E23" t="s">
        <v>119</v>
      </c>
      <c r="G23">
        <v>2</v>
      </c>
      <c r="H23">
        <v>1977</v>
      </c>
      <c r="I23">
        <v>3</v>
      </c>
      <c r="J23" t="s">
        <v>8</v>
      </c>
      <c r="L23">
        <v>2631</v>
      </c>
      <c r="S23" t="s">
        <v>29</v>
      </c>
      <c r="T23" t="s">
        <v>58</v>
      </c>
      <c r="X23" t="s">
        <v>120</v>
      </c>
    </row>
    <row r="24" spans="1:24" x14ac:dyDescent="0.2">
      <c r="A24" t="s">
        <v>54</v>
      </c>
      <c r="B24" t="s">
        <v>121</v>
      </c>
      <c r="C24">
        <v>1</v>
      </c>
      <c r="D24">
        <v>2631</v>
      </c>
      <c r="E24" t="s">
        <v>122</v>
      </c>
      <c r="F24">
        <v>100060655</v>
      </c>
      <c r="G24">
        <v>2</v>
      </c>
      <c r="H24">
        <v>1977</v>
      </c>
      <c r="I24">
        <v>3</v>
      </c>
      <c r="J24" t="s">
        <v>8</v>
      </c>
      <c r="L24">
        <v>2631</v>
      </c>
      <c r="M24">
        <v>38.894084890000002</v>
      </c>
      <c r="N24">
        <v>-77.018904669999998</v>
      </c>
      <c r="S24" t="s">
        <v>57</v>
      </c>
      <c r="T24" t="s">
        <v>102</v>
      </c>
      <c r="U24" t="s">
        <v>123</v>
      </c>
      <c r="V24" t="s">
        <v>124</v>
      </c>
      <c r="X24" t="s">
        <v>125</v>
      </c>
    </row>
    <row r="25" spans="1:24" x14ac:dyDescent="0.2">
      <c r="A25" t="s">
        <v>54</v>
      </c>
      <c r="B25" t="s">
        <v>126</v>
      </c>
      <c r="C25">
        <v>1</v>
      </c>
      <c r="D25">
        <v>2631</v>
      </c>
      <c r="E25" t="s">
        <v>127</v>
      </c>
      <c r="F25">
        <v>100064636</v>
      </c>
      <c r="G25">
        <v>2</v>
      </c>
      <c r="H25">
        <v>1977</v>
      </c>
      <c r="I25">
        <v>3</v>
      </c>
      <c r="J25" t="s">
        <v>8</v>
      </c>
      <c r="L25">
        <v>2631</v>
      </c>
      <c r="M25">
        <v>38.895002689999998</v>
      </c>
      <c r="N25">
        <v>-77.031352870000006</v>
      </c>
      <c r="S25" t="s">
        <v>57</v>
      </c>
      <c r="T25" t="s">
        <v>102</v>
      </c>
      <c r="X25">
        <v>100064636</v>
      </c>
    </row>
    <row r="26" spans="1:24" x14ac:dyDescent="0.2">
      <c r="A26" t="s">
        <v>24</v>
      </c>
      <c r="B26" t="s">
        <v>128</v>
      </c>
      <c r="C26">
        <v>0</v>
      </c>
      <c r="D26">
        <v>2636</v>
      </c>
      <c r="E26" t="s">
        <v>129</v>
      </c>
      <c r="G26">
        <v>2</v>
      </c>
      <c r="H26">
        <v>1977</v>
      </c>
      <c r="I26">
        <v>3</v>
      </c>
      <c r="J26" t="s">
        <v>27</v>
      </c>
      <c r="K26" s="2">
        <v>28205</v>
      </c>
      <c r="L26">
        <v>2636</v>
      </c>
      <c r="M26">
        <v>38.901917518671503</v>
      </c>
      <c r="N26">
        <v>-76.993754203070495</v>
      </c>
      <c r="O26">
        <v>55</v>
      </c>
      <c r="P26" t="s">
        <v>28</v>
      </c>
      <c r="S26" t="s">
        <v>29</v>
      </c>
      <c r="U26" t="s">
        <v>130</v>
      </c>
      <c r="V26" t="s">
        <v>131</v>
      </c>
      <c r="X26" t="s">
        <v>132</v>
      </c>
    </row>
    <row r="27" spans="1:24" x14ac:dyDescent="0.2">
      <c r="A27" t="s">
        <v>24</v>
      </c>
      <c r="B27" t="s">
        <v>133</v>
      </c>
      <c r="C27">
        <v>0</v>
      </c>
      <c r="D27">
        <v>2644</v>
      </c>
      <c r="E27" t="s">
        <v>134</v>
      </c>
      <c r="G27">
        <v>2</v>
      </c>
      <c r="H27">
        <v>1977</v>
      </c>
      <c r="I27">
        <v>3</v>
      </c>
      <c r="J27" t="s">
        <v>27</v>
      </c>
      <c r="K27" s="2">
        <v>28213</v>
      </c>
      <c r="L27">
        <v>2644</v>
      </c>
      <c r="M27">
        <v>38.967645320000003</v>
      </c>
      <c r="N27">
        <v>-77.027765810000005</v>
      </c>
      <c r="O27">
        <v>20</v>
      </c>
      <c r="P27" t="s">
        <v>28</v>
      </c>
      <c r="S27" t="s">
        <v>96</v>
      </c>
      <c r="T27" t="s">
        <v>43</v>
      </c>
      <c r="U27" t="s">
        <v>135</v>
      </c>
      <c r="V27" t="s">
        <v>136</v>
      </c>
      <c r="X27" t="s">
        <v>137</v>
      </c>
    </row>
    <row r="28" spans="1:24" x14ac:dyDescent="0.2">
      <c r="A28" t="s">
        <v>24</v>
      </c>
      <c r="B28" t="s">
        <v>138</v>
      </c>
      <c r="C28">
        <v>0</v>
      </c>
      <c r="D28">
        <v>2650</v>
      </c>
      <c r="E28" t="s">
        <v>139</v>
      </c>
      <c r="G28">
        <v>2</v>
      </c>
      <c r="H28">
        <v>1977</v>
      </c>
      <c r="I28">
        <v>4</v>
      </c>
      <c r="J28" t="s">
        <v>27</v>
      </c>
      <c r="K28" s="2">
        <v>28219</v>
      </c>
      <c r="L28">
        <v>2650</v>
      </c>
      <c r="M28">
        <v>38.90151736</v>
      </c>
      <c r="N28">
        <v>-76.992478160000005</v>
      </c>
      <c r="O28">
        <v>46</v>
      </c>
      <c r="P28" t="s">
        <v>28</v>
      </c>
      <c r="S28" t="s">
        <v>29</v>
      </c>
      <c r="X28" t="s">
        <v>140</v>
      </c>
    </row>
    <row r="29" spans="1:24" x14ac:dyDescent="0.2">
      <c r="A29" t="s">
        <v>24</v>
      </c>
      <c r="B29" t="s">
        <v>141</v>
      </c>
      <c r="C29">
        <v>0</v>
      </c>
      <c r="D29">
        <v>2652</v>
      </c>
      <c r="E29" t="s">
        <v>142</v>
      </c>
      <c r="G29">
        <v>2</v>
      </c>
      <c r="H29">
        <v>1977</v>
      </c>
      <c r="I29">
        <v>4</v>
      </c>
      <c r="J29" t="s">
        <v>27</v>
      </c>
      <c r="K29" s="2">
        <v>28221</v>
      </c>
      <c r="L29">
        <v>2652</v>
      </c>
      <c r="M29">
        <v>38.909494760000001</v>
      </c>
      <c r="N29">
        <v>-77.024311470000001</v>
      </c>
      <c r="O29">
        <v>17</v>
      </c>
      <c r="S29" t="s">
        <v>29</v>
      </c>
      <c r="X29" t="s">
        <v>143</v>
      </c>
    </row>
    <row r="30" spans="1:24" x14ac:dyDescent="0.2">
      <c r="A30" t="s">
        <v>24</v>
      </c>
      <c r="B30" t="s">
        <v>144</v>
      </c>
      <c r="C30">
        <v>0</v>
      </c>
      <c r="D30">
        <v>2652</v>
      </c>
      <c r="E30" t="s">
        <v>145</v>
      </c>
      <c r="G30">
        <v>2</v>
      </c>
      <c r="H30">
        <v>1977</v>
      </c>
      <c r="I30">
        <v>4</v>
      </c>
      <c r="J30" t="s">
        <v>27</v>
      </c>
      <c r="K30" s="2">
        <v>28221</v>
      </c>
      <c r="L30">
        <v>2652</v>
      </c>
      <c r="M30">
        <v>38.908375550000002</v>
      </c>
      <c r="N30">
        <v>-77.011433969999999</v>
      </c>
      <c r="O30">
        <v>51</v>
      </c>
      <c r="S30" t="s">
        <v>80</v>
      </c>
      <c r="T30" t="s">
        <v>146</v>
      </c>
      <c r="X30" t="s">
        <v>143</v>
      </c>
    </row>
    <row r="31" spans="1:24" x14ac:dyDescent="0.2">
      <c r="A31" t="s">
        <v>24</v>
      </c>
      <c r="B31" t="s">
        <v>147</v>
      </c>
      <c r="C31">
        <v>0</v>
      </c>
      <c r="D31">
        <v>2671</v>
      </c>
      <c r="E31" t="s">
        <v>148</v>
      </c>
      <c r="G31">
        <v>2</v>
      </c>
      <c r="H31">
        <v>1977</v>
      </c>
      <c r="I31">
        <v>4</v>
      </c>
      <c r="J31" t="s">
        <v>27</v>
      </c>
      <c r="K31" s="2">
        <v>28240</v>
      </c>
      <c r="L31">
        <v>2671</v>
      </c>
      <c r="M31">
        <v>38.847025740483261</v>
      </c>
      <c r="N31">
        <v>-77.023469971066305</v>
      </c>
      <c r="O31">
        <v>27</v>
      </c>
      <c r="P31" t="s">
        <v>28</v>
      </c>
      <c r="S31" t="s">
        <v>96</v>
      </c>
      <c r="T31" t="s">
        <v>58</v>
      </c>
      <c r="U31" t="s">
        <v>149</v>
      </c>
      <c r="V31" t="s">
        <v>150</v>
      </c>
      <c r="X31" t="s">
        <v>151</v>
      </c>
    </row>
    <row r="32" spans="1:24" x14ac:dyDescent="0.2">
      <c r="A32" t="s">
        <v>24</v>
      </c>
      <c r="B32" t="s">
        <v>152</v>
      </c>
      <c r="C32">
        <v>0</v>
      </c>
      <c r="D32">
        <v>2676</v>
      </c>
      <c r="E32" t="s">
        <v>153</v>
      </c>
      <c r="G32">
        <v>2</v>
      </c>
      <c r="H32">
        <v>1977</v>
      </c>
      <c r="I32">
        <v>4</v>
      </c>
      <c r="J32" t="s">
        <v>27</v>
      </c>
      <c r="K32" s="2">
        <v>28245</v>
      </c>
      <c r="L32">
        <v>2676</v>
      </c>
      <c r="O32">
        <v>16</v>
      </c>
      <c r="P32" t="s">
        <v>28</v>
      </c>
      <c r="S32" t="s">
        <v>96</v>
      </c>
      <c r="T32" t="s">
        <v>70</v>
      </c>
      <c r="X32" t="s">
        <v>154</v>
      </c>
    </row>
    <row r="33" spans="1:24" x14ac:dyDescent="0.2">
      <c r="A33" t="s">
        <v>24</v>
      </c>
      <c r="B33" t="s">
        <v>155</v>
      </c>
      <c r="C33">
        <v>2</v>
      </c>
      <c r="D33">
        <v>2676</v>
      </c>
      <c r="E33" t="s">
        <v>156</v>
      </c>
      <c r="G33">
        <v>2</v>
      </c>
      <c r="H33">
        <v>1977</v>
      </c>
      <c r="I33">
        <v>4</v>
      </c>
      <c r="J33" t="s">
        <v>27</v>
      </c>
      <c r="K33" s="2">
        <v>28245</v>
      </c>
      <c r="L33">
        <v>2676</v>
      </c>
      <c r="M33">
        <v>38.897644499999998</v>
      </c>
      <c r="N33">
        <v>-77.024937539999996</v>
      </c>
      <c r="O33">
        <v>20</v>
      </c>
      <c r="P33" t="s">
        <v>28</v>
      </c>
      <c r="S33" t="s">
        <v>29</v>
      </c>
      <c r="T33" t="s">
        <v>43</v>
      </c>
      <c r="U33" t="s">
        <v>157</v>
      </c>
      <c r="V33" t="s">
        <v>158</v>
      </c>
      <c r="X33" t="s">
        <v>159</v>
      </c>
    </row>
    <row r="34" spans="1:24" x14ac:dyDescent="0.2">
      <c r="A34" t="s">
        <v>54</v>
      </c>
      <c r="B34" t="s">
        <v>155</v>
      </c>
      <c r="C34">
        <v>2</v>
      </c>
      <c r="D34">
        <v>2676</v>
      </c>
      <c r="E34" t="s">
        <v>160</v>
      </c>
      <c r="F34">
        <v>100067285</v>
      </c>
      <c r="G34">
        <v>2</v>
      </c>
      <c r="H34">
        <v>1977</v>
      </c>
      <c r="I34">
        <v>4</v>
      </c>
      <c r="J34" t="s">
        <v>27</v>
      </c>
      <c r="K34" s="2">
        <v>28243</v>
      </c>
      <c r="L34">
        <v>2674</v>
      </c>
      <c r="M34">
        <v>38.897644499999998</v>
      </c>
      <c r="N34">
        <v>-77.024937539999996</v>
      </c>
      <c r="S34" t="s">
        <v>29</v>
      </c>
      <c r="T34" t="s">
        <v>43</v>
      </c>
      <c r="U34" t="s">
        <v>157</v>
      </c>
      <c r="V34" t="s">
        <v>158</v>
      </c>
      <c r="W34">
        <v>0.99990592510734844</v>
      </c>
      <c r="X34" t="s">
        <v>161</v>
      </c>
    </row>
    <row r="35" spans="1:24" x14ac:dyDescent="0.2">
      <c r="A35" t="s">
        <v>24</v>
      </c>
      <c r="B35" t="s">
        <v>162</v>
      </c>
      <c r="C35">
        <v>0</v>
      </c>
      <c r="D35">
        <v>2679</v>
      </c>
      <c r="E35" t="s">
        <v>163</v>
      </c>
      <c r="G35">
        <v>2</v>
      </c>
      <c r="H35">
        <v>1977</v>
      </c>
      <c r="I35">
        <v>5</v>
      </c>
      <c r="J35" t="s">
        <v>27</v>
      </c>
      <c r="K35" s="2">
        <v>28248</v>
      </c>
      <c r="L35">
        <v>2679</v>
      </c>
      <c r="M35">
        <v>38.887206187616499</v>
      </c>
      <c r="N35">
        <v>-76.979967656939095</v>
      </c>
      <c r="O35">
        <v>40</v>
      </c>
      <c r="P35" t="s">
        <v>28</v>
      </c>
      <c r="S35" t="s">
        <v>164</v>
      </c>
      <c r="T35" t="s">
        <v>70</v>
      </c>
      <c r="U35" t="s">
        <v>165</v>
      </c>
      <c r="V35" t="s">
        <v>31</v>
      </c>
      <c r="X35" t="s">
        <v>166</v>
      </c>
    </row>
    <row r="36" spans="1:24" x14ac:dyDescent="0.2">
      <c r="A36" t="s">
        <v>24</v>
      </c>
      <c r="B36" t="s">
        <v>167</v>
      </c>
      <c r="C36">
        <v>0</v>
      </c>
      <c r="D36">
        <v>2680</v>
      </c>
      <c r="E36" t="s">
        <v>168</v>
      </c>
      <c r="G36">
        <v>2</v>
      </c>
      <c r="H36">
        <v>1977</v>
      </c>
      <c r="I36">
        <v>5</v>
      </c>
      <c r="J36" t="s">
        <v>27</v>
      </c>
      <c r="K36" s="2">
        <v>28249</v>
      </c>
      <c r="L36">
        <v>2680</v>
      </c>
      <c r="M36">
        <v>38.900393465518803</v>
      </c>
      <c r="N36">
        <v>-76.995257621152206</v>
      </c>
      <c r="O36">
        <v>22</v>
      </c>
      <c r="P36" t="s">
        <v>28</v>
      </c>
      <c r="S36" t="s">
        <v>29</v>
      </c>
      <c r="T36" t="s">
        <v>43</v>
      </c>
      <c r="X36" t="s">
        <v>169</v>
      </c>
    </row>
    <row r="37" spans="1:24" x14ac:dyDescent="0.2">
      <c r="A37" t="s">
        <v>24</v>
      </c>
      <c r="B37" t="s">
        <v>170</v>
      </c>
      <c r="C37">
        <v>0</v>
      </c>
      <c r="D37">
        <v>2683</v>
      </c>
      <c r="E37" t="s">
        <v>171</v>
      </c>
      <c r="G37">
        <v>2</v>
      </c>
      <c r="H37">
        <v>1977</v>
      </c>
      <c r="I37">
        <v>5</v>
      </c>
      <c r="J37" t="s">
        <v>27</v>
      </c>
      <c r="K37" s="2">
        <v>28252</v>
      </c>
      <c r="L37">
        <v>2683</v>
      </c>
      <c r="O37">
        <v>59</v>
      </c>
      <c r="P37" t="s">
        <v>28</v>
      </c>
      <c r="T37" t="s">
        <v>172</v>
      </c>
      <c r="X37" t="s">
        <v>173</v>
      </c>
    </row>
    <row r="38" spans="1:24" x14ac:dyDescent="0.2">
      <c r="A38" t="s">
        <v>24</v>
      </c>
      <c r="B38" t="s">
        <v>174</v>
      </c>
      <c r="C38">
        <v>0</v>
      </c>
      <c r="D38">
        <v>2688</v>
      </c>
      <c r="E38" t="s">
        <v>175</v>
      </c>
      <c r="G38">
        <v>2</v>
      </c>
      <c r="H38">
        <v>1977</v>
      </c>
      <c r="I38">
        <v>5</v>
      </c>
      <c r="J38" t="s">
        <v>27</v>
      </c>
      <c r="K38" s="2">
        <v>28257</v>
      </c>
      <c r="L38">
        <v>2688</v>
      </c>
      <c r="M38">
        <v>38.909055500000001</v>
      </c>
      <c r="N38">
        <v>-77.086629889999998</v>
      </c>
      <c r="O38">
        <v>36</v>
      </c>
      <c r="P38" t="s">
        <v>28</v>
      </c>
      <c r="Q38" t="s">
        <v>176</v>
      </c>
      <c r="R38" t="s">
        <v>177</v>
      </c>
      <c r="S38" t="s">
        <v>29</v>
      </c>
      <c r="T38" t="s">
        <v>178</v>
      </c>
      <c r="X38" t="s">
        <v>179</v>
      </c>
    </row>
    <row r="39" spans="1:24" x14ac:dyDescent="0.2">
      <c r="A39" t="s">
        <v>24</v>
      </c>
      <c r="B39" t="s">
        <v>180</v>
      </c>
      <c r="C39">
        <v>0</v>
      </c>
      <c r="D39">
        <v>2691</v>
      </c>
      <c r="E39" t="s">
        <v>181</v>
      </c>
      <c r="G39">
        <v>2</v>
      </c>
      <c r="H39">
        <v>1977</v>
      </c>
      <c r="I39">
        <v>5</v>
      </c>
      <c r="J39" t="s">
        <v>27</v>
      </c>
      <c r="K39" s="2">
        <v>28260</v>
      </c>
      <c r="L39">
        <v>2691</v>
      </c>
      <c r="M39">
        <v>38.89461601</v>
      </c>
      <c r="N39">
        <v>-76.977932780000003</v>
      </c>
      <c r="S39" t="s">
        <v>37</v>
      </c>
      <c r="T39" t="s">
        <v>38</v>
      </c>
      <c r="U39" t="s">
        <v>182</v>
      </c>
      <c r="V39" t="s">
        <v>183</v>
      </c>
      <c r="X39" t="s">
        <v>184</v>
      </c>
    </row>
    <row r="40" spans="1:24" x14ac:dyDescent="0.2">
      <c r="A40" t="s">
        <v>24</v>
      </c>
      <c r="B40" t="s">
        <v>185</v>
      </c>
      <c r="C40">
        <v>2</v>
      </c>
      <c r="D40">
        <v>2691</v>
      </c>
      <c r="E40" t="s">
        <v>186</v>
      </c>
      <c r="G40">
        <v>2</v>
      </c>
      <c r="H40">
        <v>1977</v>
      </c>
      <c r="I40">
        <v>5</v>
      </c>
      <c r="J40" t="s">
        <v>27</v>
      </c>
      <c r="K40" s="2">
        <v>28260</v>
      </c>
      <c r="L40">
        <v>2691</v>
      </c>
      <c r="M40">
        <v>38.89461601</v>
      </c>
      <c r="N40">
        <v>-76.977932780000003</v>
      </c>
      <c r="O40">
        <v>75</v>
      </c>
      <c r="P40" t="s">
        <v>28</v>
      </c>
      <c r="S40" t="s">
        <v>37</v>
      </c>
      <c r="T40" t="s">
        <v>38</v>
      </c>
      <c r="U40" t="s">
        <v>182</v>
      </c>
      <c r="V40" t="s">
        <v>183</v>
      </c>
      <c r="X40" t="s">
        <v>184</v>
      </c>
    </row>
    <row r="41" spans="1:24" x14ac:dyDescent="0.2">
      <c r="A41" t="s">
        <v>54</v>
      </c>
      <c r="B41" t="s">
        <v>185</v>
      </c>
      <c r="C41">
        <v>2</v>
      </c>
      <c r="D41">
        <v>2691</v>
      </c>
      <c r="E41" t="s">
        <v>187</v>
      </c>
      <c r="F41">
        <v>100001889</v>
      </c>
      <c r="G41">
        <v>2</v>
      </c>
      <c r="H41">
        <v>1977</v>
      </c>
      <c r="I41">
        <v>5</v>
      </c>
      <c r="J41" t="s">
        <v>27</v>
      </c>
      <c r="K41" s="2">
        <v>28260</v>
      </c>
      <c r="L41">
        <v>2691</v>
      </c>
      <c r="M41">
        <v>38.89461601</v>
      </c>
      <c r="N41">
        <v>-76.977932780000003</v>
      </c>
      <c r="O41">
        <v>77</v>
      </c>
      <c r="P41" t="s">
        <v>28</v>
      </c>
      <c r="S41" t="s">
        <v>37</v>
      </c>
      <c r="T41" t="s">
        <v>38</v>
      </c>
      <c r="U41" t="s">
        <v>182</v>
      </c>
      <c r="V41" t="s">
        <v>183</v>
      </c>
      <c r="W41">
        <v>0.99999899339678344</v>
      </c>
      <c r="X41" t="s">
        <v>188</v>
      </c>
    </row>
    <row r="42" spans="1:24" x14ac:dyDescent="0.2">
      <c r="A42" t="s">
        <v>24</v>
      </c>
      <c r="B42" t="s">
        <v>189</v>
      </c>
      <c r="C42">
        <v>2</v>
      </c>
      <c r="D42">
        <v>2691</v>
      </c>
      <c r="E42" t="s">
        <v>190</v>
      </c>
      <c r="G42">
        <v>2</v>
      </c>
      <c r="H42">
        <v>1977</v>
      </c>
      <c r="I42">
        <v>5</v>
      </c>
      <c r="J42" t="s">
        <v>27</v>
      </c>
      <c r="K42" s="2">
        <v>28260</v>
      </c>
      <c r="L42">
        <v>2691</v>
      </c>
      <c r="M42">
        <v>38.89461601</v>
      </c>
      <c r="N42">
        <v>-76.977932780000003</v>
      </c>
      <c r="O42">
        <v>65</v>
      </c>
      <c r="P42" t="s">
        <v>50</v>
      </c>
      <c r="S42" t="s">
        <v>37</v>
      </c>
      <c r="T42" t="s">
        <v>38</v>
      </c>
      <c r="U42" t="s">
        <v>182</v>
      </c>
      <c r="V42" t="s">
        <v>183</v>
      </c>
      <c r="X42" t="s">
        <v>184</v>
      </c>
    </row>
    <row r="43" spans="1:24" x14ac:dyDescent="0.2">
      <c r="A43" t="s">
        <v>54</v>
      </c>
      <c r="B43" t="s">
        <v>189</v>
      </c>
      <c r="C43">
        <v>2</v>
      </c>
      <c r="D43">
        <v>2691</v>
      </c>
      <c r="E43" t="s">
        <v>191</v>
      </c>
      <c r="F43">
        <v>100001889</v>
      </c>
      <c r="G43">
        <v>2</v>
      </c>
      <c r="H43">
        <v>1977</v>
      </c>
      <c r="I43">
        <v>5</v>
      </c>
      <c r="J43" t="s">
        <v>27</v>
      </c>
      <c r="K43" s="2">
        <v>28260</v>
      </c>
      <c r="L43">
        <v>2691</v>
      </c>
      <c r="M43">
        <v>38.89461601</v>
      </c>
      <c r="N43">
        <v>-76.977932780000003</v>
      </c>
      <c r="S43" t="s">
        <v>37</v>
      </c>
      <c r="T43" t="s">
        <v>38</v>
      </c>
      <c r="U43" t="s">
        <v>182</v>
      </c>
      <c r="V43" t="s">
        <v>183</v>
      </c>
      <c r="W43">
        <v>0.99994653583160487</v>
      </c>
      <c r="X43" t="s">
        <v>188</v>
      </c>
    </row>
    <row r="44" spans="1:24" x14ac:dyDescent="0.2">
      <c r="A44" t="s">
        <v>54</v>
      </c>
      <c r="B44" t="s">
        <v>192</v>
      </c>
      <c r="C44">
        <v>1</v>
      </c>
      <c r="D44">
        <v>2692</v>
      </c>
      <c r="E44" t="s">
        <v>193</v>
      </c>
      <c r="F44">
        <v>100009541</v>
      </c>
      <c r="G44">
        <v>2</v>
      </c>
      <c r="H44">
        <v>1977</v>
      </c>
      <c r="I44">
        <v>5</v>
      </c>
      <c r="J44" t="s">
        <v>8</v>
      </c>
      <c r="L44">
        <v>2692</v>
      </c>
      <c r="M44">
        <v>38.928276050000001</v>
      </c>
      <c r="N44">
        <v>-76.992197739999995</v>
      </c>
      <c r="S44" t="s">
        <v>57</v>
      </c>
      <c r="T44" t="s">
        <v>102</v>
      </c>
      <c r="X44">
        <v>100009541</v>
      </c>
    </row>
    <row r="45" spans="1:24" x14ac:dyDescent="0.2">
      <c r="A45" t="s">
        <v>24</v>
      </c>
      <c r="B45" t="s">
        <v>194</v>
      </c>
      <c r="C45">
        <v>0</v>
      </c>
      <c r="D45">
        <v>2702</v>
      </c>
      <c r="E45" t="s">
        <v>195</v>
      </c>
      <c r="G45">
        <v>2</v>
      </c>
      <c r="H45">
        <v>1977</v>
      </c>
      <c r="I45">
        <v>5</v>
      </c>
      <c r="J45" t="s">
        <v>27</v>
      </c>
      <c r="K45" s="2">
        <v>28271</v>
      </c>
      <c r="L45">
        <v>2702</v>
      </c>
      <c r="M45">
        <v>38.922003959999998</v>
      </c>
      <c r="N45">
        <v>-77.032360629999999</v>
      </c>
      <c r="O45">
        <v>19</v>
      </c>
      <c r="P45" t="s">
        <v>28</v>
      </c>
      <c r="S45" t="s">
        <v>29</v>
      </c>
      <c r="T45" t="s">
        <v>70</v>
      </c>
      <c r="U45" t="s">
        <v>196</v>
      </c>
      <c r="V45" t="s">
        <v>197</v>
      </c>
      <c r="X45" t="s">
        <v>198</v>
      </c>
    </row>
    <row r="46" spans="1:24" x14ac:dyDescent="0.2">
      <c r="A46" t="s">
        <v>24</v>
      </c>
      <c r="B46" t="s">
        <v>199</v>
      </c>
      <c r="C46">
        <v>0</v>
      </c>
      <c r="D46">
        <v>2706</v>
      </c>
      <c r="E46" t="s">
        <v>200</v>
      </c>
      <c r="G46">
        <v>2</v>
      </c>
      <c r="H46">
        <v>1977</v>
      </c>
      <c r="I46">
        <v>5</v>
      </c>
      <c r="J46" t="s">
        <v>27</v>
      </c>
      <c r="K46" s="2">
        <v>28275</v>
      </c>
      <c r="L46">
        <v>2706</v>
      </c>
      <c r="M46">
        <v>38.90233267</v>
      </c>
      <c r="N46">
        <v>-76.974831859999995</v>
      </c>
      <c r="O46">
        <v>41</v>
      </c>
      <c r="P46" t="s">
        <v>28</v>
      </c>
      <c r="S46" t="s">
        <v>96</v>
      </c>
      <c r="T46" t="s">
        <v>201</v>
      </c>
      <c r="U46" t="s">
        <v>202</v>
      </c>
      <c r="V46" t="s">
        <v>203</v>
      </c>
      <c r="X46" t="s">
        <v>204</v>
      </c>
    </row>
    <row r="47" spans="1:24" x14ac:dyDescent="0.2">
      <c r="A47" t="s">
        <v>24</v>
      </c>
      <c r="B47" t="s">
        <v>205</v>
      </c>
      <c r="C47">
        <v>0</v>
      </c>
      <c r="D47">
        <v>2722</v>
      </c>
      <c r="E47" t="s">
        <v>206</v>
      </c>
      <c r="G47">
        <v>2</v>
      </c>
      <c r="H47">
        <v>1977</v>
      </c>
      <c r="I47">
        <v>6</v>
      </c>
      <c r="J47" t="s">
        <v>8</v>
      </c>
      <c r="L47">
        <v>2722</v>
      </c>
      <c r="P47" t="s">
        <v>28</v>
      </c>
      <c r="S47" t="s">
        <v>29</v>
      </c>
      <c r="T47" t="s">
        <v>70</v>
      </c>
      <c r="X47" t="s">
        <v>207</v>
      </c>
    </row>
    <row r="48" spans="1:24" x14ac:dyDescent="0.2">
      <c r="A48" t="s">
        <v>24</v>
      </c>
      <c r="B48" t="s">
        <v>208</v>
      </c>
      <c r="C48">
        <v>0</v>
      </c>
      <c r="D48">
        <v>2733</v>
      </c>
      <c r="E48" t="s">
        <v>209</v>
      </c>
      <c r="G48">
        <v>2</v>
      </c>
      <c r="H48">
        <v>1977</v>
      </c>
      <c r="I48">
        <v>6</v>
      </c>
      <c r="J48" t="s">
        <v>27</v>
      </c>
      <c r="K48" s="2">
        <v>28302</v>
      </c>
      <c r="L48">
        <v>2733</v>
      </c>
      <c r="O48">
        <v>62</v>
      </c>
      <c r="P48" t="s">
        <v>50</v>
      </c>
      <c r="S48" t="s">
        <v>80</v>
      </c>
      <c r="T48" t="s">
        <v>70</v>
      </c>
      <c r="U48" t="s">
        <v>165</v>
      </c>
      <c r="V48" t="s">
        <v>210</v>
      </c>
      <c r="X48" t="s">
        <v>211</v>
      </c>
    </row>
    <row r="49" spans="1:24" x14ac:dyDescent="0.2">
      <c r="A49" t="s">
        <v>24</v>
      </c>
      <c r="B49" t="s">
        <v>212</v>
      </c>
      <c r="C49">
        <v>0</v>
      </c>
      <c r="D49">
        <v>2734</v>
      </c>
      <c r="E49" t="s">
        <v>213</v>
      </c>
      <c r="G49">
        <v>2</v>
      </c>
      <c r="H49">
        <v>1977</v>
      </c>
      <c r="I49">
        <v>6</v>
      </c>
      <c r="J49" t="s">
        <v>27</v>
      </c>
      <c r="K49" s="2">
        <v>28303</v>
      </c>
      <c r="L49">
        <v>2734</v>
      </c>
      <c r="M49">
        <v>38.964902647311902</v>
      </c>
      <c r="N49">
        <v>-77.075573012640405</v>
      </c>
      <c r="O49">
        <v>27</v>
      </c>
      <c r="P49" t="s">
        <v>50</v>
      </c>
      <c r="S49" t="s">
        <v>80</v>
      </c>
      <c r="T49" t="s">
        <v>70</v>
      </c>
      <c r="X49" t="s">
        <v>214</v>
      </c>
    </row>
    <row r="50" spans="1:24" x14ac:dyDescent="0.2">
      <c r="A50" t="s">
        <v>24</v>
      </c>
      <c r="B50" t="s">
        <v>215</v>
      </c>
      <c r="C50">
        <v>0</v>
      </c>
      <c r="D50">
        <v>2735</v>
      </c>
      <c r="E50" t="s">
        <v>216</v>
      </c>
      <c r="G50">
        <v>2</v>
      </c>
      <c r="H50">
        <v>1977</v>
      </c>
      <c r="I50">
        <v>6</v>
      </c>
      <c r="J50" t="s">
        <v>27</v>
      </c>
      <c r="K50" s="2">
        <v>28304</v>
      </c>
      <c r="L50">
        <v>2735</v>
      </c>
      <c r="M50">
        <v>38.968630990000001</v>
      </c>
      <c r="N50">
        <v>-77.033721630000002</v>
      </c>
      <c r="O50">
        <v>52</v>
      </c>
      <c r="P50" t="s">
        <v>50</v>
      </c>
      <c r="S50" t="s">
        <v>76</v>
      </c>
      <c r="T50" t="s">
        <v>146</v>
      </c>
      <c r="U50" t="s">
        <v>71</v>
      </c>
      <c r="V50" t="s">
        <v>217</v>
      </c>
      <c r="X50" t="s">
        <v>218</v>
      </c>
    </row>
    <row r="51" spans="1:24" x14ac:dyDescent="0.2">
      <c r="A51" t="s">
        <v>24</v>
      </c>
      <c r="B51" t="s">
        <v>219</v>
      </c>
      <c r="C51">
        <v>0</v>
      </c>
      <c r="D51">
        <v>2736</v>
      </c>
      <c r="E51" t="s">
        <v>220</v>
      </c>
      <c r="G51">
        <v>2</v>
      </c>
      <c r="H51">
        <v>1977</v>
      </c>
      <c r="I51">
        <v>6</v>
      </c>
      <c r="J51" t="s">
        <v>27</v>
      </c>
      <c r="K51" s="2">
        <v>28305</v>
      </c>
      <c r="L51">
        <v>2736</v>
      </c>
      <c r="M51">
        <v>38.93741412</v>
      </c>
      <c r="N51">
        <v>-76.977303259999999</v>
      </c>
      <c r="O51">
        <v>19</v>
      </c>
      <c r="P51" t="s">
        <v>28</v>
      </c>
      <c r="S51" t="s">
        <v>29</v>
      </c>
      <c r="U51" t="s">
        <v>221</v>
      </c>
      <c r="V51" t="s">
        <v>222</v>
      </c>
      <c r="X51" t="s">
        <v>223</v>
      </c>
    </row>
    <row r="52" spans="1:24" x14ac:dyDescent="0.2">
      <c r="A52" t="s">
        <v>24</v>
      </c>
      <c r="B52" t="s">
        <v>224</v>
      </c>
      <c r="C52">
        <v>0</v>
      </c>
      <c r="D52">
        <v>2738</v>
      </c>
      <c r="E52" t="s">
        <v>225</v>
      </c>
      <c r="G52">
        <v>2</v>
      </c>
      <c r="H52">
        <v>1977</v>
      </c>
      <c r="I52">
        <v>7</v>
      </c>
      <c r="J52" t="s">
        <v>27</v>
      </c>
      <c r="K52" s="2">
        <v>28307</v>
      </c>
      <c r="L52">
        <v>2738</v>
      </c>
      <c r="M52">
        <v>38.906440872250101</v>
      </c>
      <c r="N52">
        <v>-77.023468597908646</v>
      </c>
      <c r="O52">
        <v>24</v>
      </c>
      <c r="P52" t="s">
        <v>28</v>
      </c>
      <c r="S52" t="s">
        <v>29</v>
      </c>
      <c r="U52" t="s">
        <v>226</v>
      </c>
      <c r="V52" t="s">
        <v>227</v>
      </c>
      <c r="X52" t="s">
        <v>228</v>
      </c>
    </row>
    <row r="53" spans="1:24" x14ac:dyDescent="0.2">
      <c r="A53" t="s">
        <v>24</v>
      </c>
      <c r="B53" t="s">
        <v>229</v>
      </c>
      <c r="C53">
        <v>0</v>
      </c>
      <c r="D53">
        <v>2757</v>
      </c>
      <c r="E53" t="s">
        <v>230</v>
      </c>
      <c r="G53">
        <v>2</v>
      </c>
      <c r="H53">
        <v>1977</v>
      </c>
      <c r="I53">
        <v>7</v>
      </c>
      <c r="J53" t="s">
        <v>27</v>
      </c>
      <c r="K53" s="2">
        <v>28326</v>
      </c>
      <c r="L53">
        <v>2757</v>
      </c>
      <c r="M53">
        <v>38.903969009999997</v>
      </c>
      <c r="N53">
        <v>-76.973114760000001</v>
      </c>
      <c r="O53">
        <v>11</v>
      </c>
      <c r="P53" t="s">
        <v>28</v>
      </c>
      <c r="S53" t="s">
        <v>80</v>
      </c>
      <c r="T53" t="s">
        <v>58</v>
      </c>
      <c r="U53" t="s">
        <v>231</v>
      </c>
      <c r="V53" t="s">
        <v>232</v>
      </c>
      <c r="X53" t="s">
        <v>233</v>
      </c>
    </row>
    <row r="54" spans="1:24" x14ac:dyDescent="0.2">
      <c r="A54" t="s">
        <v>24</v>
      </c>
      <c r="B54" t="s">
        <v>234</v>
      </c>
      <c r="C54">
        <v>0</v>
      </c>
      <c r="D54">
        <v>2760</v>
      </c>
      <c r="E54" t="s">
        <v>235</v>
      </c>
      <c r="G54">
        <v>2</v>
      </c>
      <c r="H54">
        <v>1977</v>
      </c>
      <c r="I54">
        <v>7</v>
      </c>
      <c r="J54" t="s">
        <v>27</v>
      </c>
      <c r="K54" s="2">
        <v>28329</v>
      </c>
      <c r="L54">
        <v>2760</v>
      </c>
      <c r="M54">
        <v>38.902965583304102</v>
      </c>
      <c r="N54">
        <v>-76.978731444338294</v>
      </c>
      <c r="O54">
        <v>69</v>
      </c>
      <c r="P54" t="s">
        <v>50</v>
      </c>
      <c r="S54" t="s">
        <v>42</v>
      </c>
      <c r="U54" t="s">
        <v>236</v>
      </c>
      <c r="V54" t="s">
        <v>210</v>
      </c>
      <c r="X54" t="s">
        <v>237</v>
      </c>
    </row>
    <row r="55" spans="1:24" x14ac:dyDescent="0.2">
      <c r="A55" t="s">
        <v>24</v>
      </c>
      <c r="B55" t="s">
        <v>238</v>
      </c>
      <c r="C55">
        <v>0</v>
      </c>
      <c r="D55">
        <v>2763</v>
      </c>
      <c r="E55" t="s">
        <v>239</v>
      </c>
      <c r="G55">
        <v>2</v>
      </c>
      <c r="H55">
        <v>1977</v>
      </c>
      <c r="I55">
        <v>7</v>
      </c>
      <c r="J55" t="s">
        <v>27</v>
      </c>
      <c r="K55" s="2">
        <v>28332</v>
      </c>
      <c r="L55">
        <v>2763</v>
      </c>
      <c r="M55">
        <v>38.907236290827399</v>
      </c>
      <c r="N55">
        <v>-77.022944720894202</v>
      </c>
      <c r="O55">
        <v>63</v>
      </c>
      <c r="P55" t="s">
        <v>28</v>
      </c>
      <c r="S55" t="s">
        <v>29</v>
      </c>
      <c r="T55" t="s">
        <v>43</v>
      </c>
      <c r="X55" t="s">
        <v>240</v>
      </c>
    </row>
    <row r="56" spans="1:24" x14ac:dyDescent="0.2">
      <c r="A56" t="s">
        <v>24</v>
      </c>
      <c r="B56" t="s">
        <v>241</v>
      </c>
      <c r="C56">
        <v>0</v>
      </c>
      <c r="D56">
        <v>2764</v>
      </c>
      <c r="E56" t="s">
        <v>242</v>
      </c>
      <c r="G56">
        <v>2</v>
      </c>
      <c r="H56">
        <v>1977</v>
      </c>
      <c r="I56">
        <v>7</v>
      </c>
      <c r="J56" t="s">
        <v>27</v>
      </c>
      <c r="K56" s="2">
        <v>28333</v>
      </c>
      <c r="L56">
        <v>2764</v>
      </c>
      <c r="M56">
        <v>38.964752240000003</v>
      </c>
      <c r="N56">
        <v>-77.03025762</v>
      </c>
      <c r="O56">
        <v>74</v>
      </c>
      <c r="P56" t="s">
        <v>28</v>
      </c>
      <c r="S56" t="s">
        <v>96</v>
      </c>
      <c r="T56" t="s">
        <v>43</v>
      </c>
      <c r="X56" t="s">
        <v>243</v>
      </c>
    </row>
    <row r="57" spans="1:24" x14ac:dyDescent="0.2">
      <c r="A57" t="s">
        <v>24</v>
      </c>
      <c r="B57" t="s">
        <v>244</v>
      </c>
      <c r="C57">
        <v>0</v>
      </c>
      <c r="D57">
        <v>2765</v>
      </c>
      <c r="E57" t="s">
        <v>245</v>
      </c>
      <c r="G57">
        <v>2</v>
      </c>
      <c r="H57">
        <v>1977</v>
      </c>
      <c r="I57">
        <v>7</v>
      </c>
      <c r="J57" t="s">
        <v>27</v>
      </c>
      <c r="K57" s="2">
        <v>28334</v>
      </c>
      <c r="L57">
        <v>2765</v>
      </c>
      <c r="M57">
        <v>38.914554940000002</v>
      </c>
      <c r="N57">
        <v>-77.027862529999993</v>
      </c>
      <c r="O57">
        <v>25</v>
      </c>
      <c r="P57" t="s">
        <v>28</v>
      </c>
      <c r="S57" t="s">
        <v>29</v>
      </c>
      <c r="T57" t="s">
        <v>43</v>
      </c>
      <c r="U57" t="s">
        <v>246</v>
      </c>
      <c r="V57" t="s">
        <v>247</v>
      </c>
      <c r="X57" t="s">
        <v>248</v>
      </c>
    </row>
    <row r="58" spans="1:24" x14ac:dyDescent="0.2">
      <c r="A58" t="s">
        <v>24</v>
      </c>
      <c r="B58" t="s">
        <v>249</v>
      </c>
      <c r="C58">
        <v>0</v>
      </c>
      <c r="D58">
        <v>2766</v>
      </c>
      <c r="E58" t="s">
        <v>250</v>
      </c>
      <c r="G58">
        <v>2</v>
      </c>
      <c r="H58">
        <v>1977</v>
      </c>
      <c r="I58">
        <v>7</v>
      </c>
      <c r="J58" t="s">
        <v>27</v>
      </c>
      <c r="K58" s="2">
        <v>28335</v>
      </c>
      <c r="L58">
        <v>2766</v>
      </c>
      <c r="M58">
        <v>38.855702280000003</v>
      </c>
      <c r="N58">
        <v>-76.967278980000003</v>
      </c>
      <c r="O58">
        <v>25</v>
      </c>
      <c r="P58" t="s">
        <v>50</v>
      </c>
      <c r="S58" t="s">
        <v>42</v>
      </c>
      <c r="T58" t="s">
        <v>70</v>
      </c>
      <c r="U58" t="s">
        <v>251</v>
      </c>
      <c r="V58" t="s">
        <v>252</v>
      </c>
      <c r="X58" t="s">
        <v>253</v>
      </c>
    </row>
    <row r="59" spans="1:24" x14ac:dyDescent="0.2">
      <c r="A59" t="s">
        <v>24</v>
      </c>
      <c r="B59" t="s">
        <v>254</v>
      </c>
      <c r="C59">
        <v>0</v>
      </c>
      <c r="D59">
        <v>2766</v>
      </c>
      <c r="E59" t="s">
        <v>255</v>
      </c>
      <c r="G59">
        <v>2</v>
      </c>
      <c r="H59">
        <v>1977</v>
      </c>
      <c r="I59">
        <v>7</v>
      </c>
      <c r="J59" t="s">
        <v>27</v>
      </c>
      <c r="K59" s="2">
        <v>28335</v>
      </c>
      <c r="L59">
        <v>2766</v>
      </c>
      <c r="M59">
        <v>38.90045731</v>
      </c>
      <c r="N59">
        <v>-76.999878609999996</v>
      </c>
      <c r="O59">
        <v>56</v>
      </c>
      <c r="P59" t="s">
        <v>28</v>
      </c>
      <c r="S59" t="s">
        <v>96</v>
      </c>
      <c r="T59" t="s">
        <v>43</v>
      </c>
      <c r="X59" t="s">
        <v>256</v>
      </c>
    </row>
    <row r="60" spans="1:24" x14ac:dyDescent="0.2">
      <c r="A60" t="s">
        <v>24</v>
      </c>
      <c r="B60" t="s">
        <v>257</v>
      </c>
      <c r="C60">
        <v>0</v>
      </c>
      <c r="D60">
        <v>2767</v>
      </c>
      <c r="E60" t="s">
        <v>258</v>
      </c>
      <c r="G60">
        <v>2</v>
      </c>
      <c r="H60">
        <v>1977</v>
      </c>
      <c r="I60">
        <v>7</v>
      </c>
      <c r="J60" t="s">
        <v>27</v>
      </c>
      <c r="K60" s="2">
        <v>28336</v>
      </c>
      <c r="L60">
        <v>2767</v>
      </c>
      <c r="M60">
        <v>38.905645453672797</v>
      </c>
      <c r="N60">
        <v>-77.023992474923105</v>
      </c>
      <c r="O60">
        <v>67</v>
      </c>
      <c r="P60" t="s">
        <v>28</v>
      </c>
      <c r="S60" t="s">
        <v>29</v>
      </c>
      <c r="U60" t="s">
        <v>259</v>
      </c>
      <c r="V60" t="s">
        <v>260</v>
      </c>
      <c r="X60" t="s">
        <v>261</v>
      </c>
    </row>
    <row r="61" spans="1:24" x14ac:dyDescent="0.2">
      <c r="A61" t="s">
        <v>24</v>
      </c>
      <c r="B61" t="s">
        <v>262</v>
      </c>
      <c r="C61">
        <v>0</v>
      </c>
      <c r="D61">
        <v>2770</v>
      </c>
      <c r="E61" t="s">
        <v>263</v>
      </c>
      <c r="G61">
        <v>2</v>
      </c>
      <c r="H61">
        <v>1977</v>
      </c>
      <c r="I61">
        <v>8</v>
      </c>
      <c r="J61" t="s">
        <v>27</v>
      </c>
      <c r="K61" s="2">
        <v>28339</v>
      </c>
      <c r="L61">
        <v>2770</v>
      </c>
      <c r="M61">
        <v>38.944230140000002</v>
      </c>
      <c r="N61">
        <v>-77.023664650000001</v>
      </c>
      <c r="O61">
        <v>65</v>
      </c>
      <c r="P61" t="s">
        <v>28</v>
      </c>
      <c r="S61" t="s">
        <v>42</v>
      </c>
      <c r="T61" t="s">
        <v>70</v>
      </c>
      <c r="U61" t="s">
        <v>264</v>
      </c>
      <c r="V61" t="s">
        <v>265</v>
      </c>
      <c r="X61" t="s">
        <v>266</v>
      </c>
    </row>
    <row r="62" spans="1:24" x14ac:dyDescent="0.2">
      <c r="A62" t="s">
        <v>24</v>
      </c>
      <c r="B62" t="s">
        <v>267</v>
      </c>
      <c r="C62">
        <v>0</v>
      </c>
      <c r="D62">
        <v>2772</v>
      </c>
      <c r="E62" t="s">
        <v>268</v>
      </c>
      <c r="G62">
        <v>2</v>
      </c>
      <c r="H62">
        <v>1977</v>
      </c>
      <c r="I62">
        <v>8</v>
      </c>
      <c r="J62" t="s">
        <v>27</v>
      </c>
      <c r="K62" s="2">
        <v>28341</v>
      </c>
      <c r="L62">
        <v>2772</v>
      </c>
      <c r="O62">
        <v>21</v>
      </c>
      <c r="P62" t="s">
        <v>28</v>
      </c>
      <c r="S62" t="s">
        <v>96</v>
      </c>
      <c r="T62" t="s">
        <v>43</v>
      </c>
      <c r="X62" t="s">
        <v>269</v>
      </c>
    </row>
    <row r="63" spans="1:24" x14ac:dyDescent="0.2">
      <c r="A63" t="s">
        <v>24</v>
      </c>
      <c r="B63" t="s">
        <v>270</v>
      </c>
      <c r="C63">
        <v>0</v>
      </c>
      <c r="D63">
        <v>2780</v>
      </c>
      <c r="E63" t="s">
        <v>271</v>
      </c>
      <c r="G63">
        <v>2</v>
      </c>
      <c r="H63">
        <v>1977</v>
      </c>
      <c r="I63">
        <v>8</v>
      </c>
      <c r="J63" t="s">
        <v>27</v>
      </c>
      <c r="K63" s="2">
        <v>28349</v>
      </c>
      <c r="L63">
        <v>2780</v>
      </c>
      <c r="M63">
        <v>38.91025973</v>
      </c>
      <c r="N63">
        <v>-77.021135369999996</v>
      </c>
      <c r="O63">
        <v>66</v>
      </c>
      <c r="P63" t="s">
        <v>28</v>
      </c>
      <c r="S63" t="s">
        <v>42</v>
      </c>
      <c r="T63" t="s">
        <v>146</v>
      </c>
      <c r="U63" t="s">
        <v>272</v>
      </c>
      <c r="V63" t="s">
        <v>273</v>
      </c>
      <c r="X63" t="s">
        <v>274</v>
      </c>
    </row>
    <row r="64" spans="1:24" x14ac:dyDescent="0.2">
      <c r="A64" t="s">
        <v>24</v>
      </c>
      <c r="B64" t="s">
        <v>275</v>
      </c>
      <c r="C64">
        <v>0</v>
      </c>
      <c r="D64">
        <v>2783</v>
      </c>
      <c r="E64" t="s">
        <v>276</v>
      </c>
      <c r="G64">
        <v>2</v>
      </c>
      <c r="H64">
        <v>1977</v>
      </c>
      <c r="I64">
        <v>8</v>
      </c>
      <c r="J64" t="s">
        <v>27</v>
      </c>
      <c r="K64" s="2">
        <v>28352</v>
      </c>
      <c r="L64">
        <v>2783</v>
      </c>
      <c r="M64">
        <v>38.894652530000002</v>
      </c>
      <c r="N64">
        <v>-76.991091679999997</v>
      </c>
      <c r="O64">
        <v>3</v>
      </c>
      <c r="P64" t="s">
        <v>50</v>
      </c>
      <c r="S64" t="s">
        <v>80</v>
      </c>
      <c r="T64" t="s">
        <v>97</v>
      </c>
      <c r="U64" t="s">
        <v>277</v>
      </c>
      <c r="V64" t="s">
        <v>278</v>
      </c>
      <c r="X64" t="s">
        <v>279</v>
      </c>
    </row>
    <row r="65" spans="1:24" x14ac:dyDescent="0.2">
      <c r="A65" t="s">
        <v>24</v>
      </c>
      <c r="B65" t="s">
        <v>280</v>
      </c>
      <c r="C65">
        <v>0</v>
      </c>
      <c r="D65">
        <v>2786</v>
      </c>
      <c r="E65" t="s">
        <v>281</v>
      </c>
      <c r="G65">
        <v>2</v>
      </c>
      <c r="H65">
        <v>1977</v>
      </c>
      <c r="I65">
        <v>8</v>
      </c>
      <c r="J65" t="s">
        <v>27</v>
      </c>
      <c r="K65" s="2">
        <v>28355</v>
      </c>
      <c r="L65">
        <v>2786</v>
      </c>
      <c r="M65">
        <v>38.860680372981903</v>
      </c>
      <c r="N65">
        <v>-76.969326090709899</v>
      </c>
      <c r="O65">
        <v>24</v>
      </c>
      <c r="P65" t="s">
        <v>28</v>
      </c>
      <c r="S65" t="s">
        <v>29</v>
      </c>
      <c r="X65" t="s">
        <v>282</v>
      </c>
    </row>
    <row r="66" spans="1:24" x14ac:dyDescent="0.2">
      <c r="A66" t="s">
        <v>24</v>
      </c>
      <c r="B66" t="s">
        <v>283</v>
      </c>
      <c r="C66">
        <v>0</v>
      </c>
      <c r="D66">
        <v>2789</v>
      </c>
      <c r="E66" t="s">
        <v>284</v>
      </c>
      <c r="G66">
        <v>2</v>
      </c>
      <c r="H66">
        <v>1977</v>
      </c>
      <c r="I66">
        <v>8</v>
      </c>
      <c r="J66" t="s">
        <v>27</v>
      </c>
      <c r="K66" s="2">
        <v>28358</v>
      </c>
      <c r="L66">
        <v>2789</v>
      </c>
      <c r="M66">
        <v>38.85781205</v>
      </c>
      <c r="N66">
        <v>-76.989820519999995</v>
      </c>
      <c r="O66">
        <v>51</v>
      </c>
      <c r="P66" t="s">
        <v>28</v>
      </c>
      <c r="S66" t="s">
        <v>29</v>
      </c>
      <c r="X66" t="s">
        <v>285</v>
      </c>
    </row>
    <row r="67" spans="1:24" x14ac:dyDescent="0.2">
      <c r="A67" t="s">
        <v>24</v>
      </c>
      <c r="B67" t="s">
        <v>286</v>
      </c>
      <c r="C67">
        <v>0</v>
      </c>
      <c r="D67">
        <v>2791</v>
      </c>
      <c r="E67" t="s">
        <v>287</v>
      </c>
      <c r="G67">
        <v>2</v>
      </c>
      <c r="H67">
        <v>1977</v>
      </c>
      <c r="I67">
        <v>8</v>
      </c>
      <c r="J67" t="s">
        <v>27</v>
      </c>
      <c r="K67" s="2">
        <v>28360</v>
      </c>
      <c r="L67">
        <v>2791</v>
      </c>
      <c r="M67">
        <v>38.914696901022353</v>
      </c>
      <c r="N67">
        <v>-77.038739092433602</v>
      </c>
      <c r="O67">
        <v>57</v>
      </c>
      <c r="P67" t="s">
        <v>28</v>
      </c>
      <c r="S67" t="s">
        <v>29</v>
      </c>
      <c r="T67" t="s">
        <v>43</v>
      </c>
      <c r="X67" t="s">
        <v>288</v>
      </c>
    </row>
    <row r="68" spans="1:24" x14ac:dyDescent="0.2">
      <c r="A68" t="s">
        <v>24</v>
      </c>
      <c r="B68" t="s">
        <v>289</v>
      </c>
      <c r="C68">
        <v>0</v>
      </c>
      <c r="D68">
        <v>2800</v>
      </c>
      <c r="E68" t="s">
        <v>290</v>
      </c>
      <c r="G68">
        <v>2</v>
      </c>
      <c r="H68">
        <v>1977</v>
      </c>
      <c r="I68">
        <v>9</v>
      </c>
      <c r="J68" t="s">
        <v>27</v>
      </c>
      <c r="K68" s="2">
        <v>28369</v>
      </c>
      <c r="L68">
        <v>2800</v>
      </c>
      <c r="M68">
        <v>38.902514301686203</v>
      </c>
      <c r="N68">
        <v>-77.001304691569302</v>
      </c>
      <c r="O68">
        <v>28</v>
      </c>
      <c r="P68" t="s">
        <v>28</v>
      </c>
      <c r="S68" t="s">
        <v>29</v>
      </c>
      <c r="X68" t="s">
        <v>291</v>
      </c>
    </row>
    <row r="69" spans="1:24" x14ac:dyDescent="0.2">
      <c r="A69" t="s">
        <v>24</v>
      </c>
      <c r="B69" t="s">
        <v>292</v>
      </c>
      <c r="C69">
        <v>0</v>
      </c>
      <c r="D69">
        <v>2809</v>
      </c>
      <c r="E69" t="s">
        <v>293</v>
      </c>
      <c r="G69">
        <v>2</v>
      </c>
      <c r="H69">
        <v>1977</v>
      </c>
      <c r="I69">
        <v>9</v>
      </c>
      <c r="J69" t="s">
        <v>27</v>
      </c>
      <c r="K69" s="2">
        <v>28378</v>
      </c>
      <c r="L69">
        <v>2809</v>
      </c>
      <c r="M69">
        <v>38.900082593124168</v>
      </c>
      <c r="N69">
        <v>-76.95400636871473</v>
      </c>
      <c r="O69">
        <v>47</v>
      </c>
      <c r="P69" t="s">
        <v>28</v>
      </c>
      <c r="S69" t="s">
        <v>96</v>
      </c>
      <c r="T69" t="s">
        <v>43</v>
      </c>
      <c r="U69" t="s">
        <v>294</v>
      </c>
      <c r="V69" t="s">
        <v>295</v>
      </c>
      <c r="X69" t="s">
        <v>296</v>
      </c>
    </row>
    <row r="70" spans="1:24" x14ac:dyDescent="0.2">
      <c r="A70" t="s">
        <v>24</v>
      </c>
      <c r="B70" t="s">
        <v>297</v>
      </c>
      <c r="C70">
        <v>0</v>
      </c>
      <c r="D70">
        <v>2812</v>
      </c>
      <c r="E70" t="s">
        <v>298</v>
      </c>
      <c r="G70">
        <v>2</v>
      </c>
      <c r="H70">
        <v>1977</v>
      </c>
      <c r="I70">
        <v>9</v>
      </c>
      <c r="J70" t="s">
        <v>27</v>
      </c>
      <c r="K70" s="2">
        <v>28381</v>
      </c>
      <c r="L70">
        <v>2812</v>
      </c>
      <c r="O70">
        <v>63</v>
      </c>
      <c r="P70" t="s">
        <v>28</v>
      </c>
      <c r="S70" t="s">
        <v>96</v>
      </c>
      <c r="T70" t="s">
        <v>43</v>
      </c>
      <c r="X70" t="s">
        <v>299</v>
      </c>
    </row>
    <row r="71" spans="1:24" x14ac:dyDescent="0.2">
      <c r="A71" t="s">
        <v>24</v>
      </c>
      <c r="B71" t="s">
        <v>300</v>
      </c>
      <c r="C71">
        <v>0</v>
      </c>
      <c r="D71">
        <v>2813</v>
      </c>
      <c r="E71" t="s">
        <v>301</v>
      </c>
      <c r="G71">
        <v>2</v>
      </c>
      <c r="H71">
        <v>1977</v>
      </c>
      <c r="I71">
        <v>9</v>
      </c>
      <c r="J71" t="s">
        <v>27</v>
      </c>
      <c r="K71" s="2">
        <v>28382</v>
      </c>
      <c r="L71">
        <v>2813</v>
      </c>
      <c r="M71">
        <v>38.857850740000003</v>
      </c>
      <c r="N71">
        <v>-76.987307700000002</v>
      </c>
      <c r="O71">
        <v>37</v>
      </c>
      <c r="P71" t="s">
        <v>28</v>
      </c>
      <c r="S71" t="s">
        <v>29</v>
      </c>
      <c r="T71" t="s">
        <v>43</v>
      </c>
      <c r="X71" t="s">
        <v>302</v>
      </c>
    </row>
    <row r="72" spans="1:24" x14ac:dyDescent="0.2">
      <c r="A72" t="s">
        <v>54</v>
      </c>
      <c r="B72" t="s">
        <v>303</v>
      </c>
      <c r="C72">
        <v>1</v>
      </c>
      <c r="D72">
        <v>2814</v>
      </c>
      <c r="E72" t="s">
        <v>304</v>
      </c>
      <c r="F72">
        <v>100025888</v>
      </c>
      <c r="G72">
        <v>2</v>
      </c>
      <c r="H72">
        <v>1977</v>
      </c>
      <c r="I72">
        <v>9</v>
      </c>
      <c r="J72" t="s">
        <v>8</v>
      </c>
      <c r="L72">
        <v>2814</v>
      </c>
      <c r="M72">
        <v>38.831961829999997</v>
      </c>
      <c r="N72">
        <v>-76.990053619999998</v>
      </c>
      <c r="S72" t="s">
        <v>96</v>
      </c>
      <c r="T72" t="s">
        <v>43</v>
      </c>
      <c r="X72" t="s">
        <v>305</v>
      </c>
    </row>
    <row r="73" spans="1:24" x14ac:dyDescent="0.2">
      <c r="A73" t="s">
        <v>54</v>
      </c>
      <c r="B73" t="s">
        <v>306</v>
      </c>
      <c r="C73">
        <v>1</v>
      </c>
      <c r="D73">
        <v>2814</v>
      </c>
      <c r="E73" t="s">
        <v>307</v>
      </c>
      <c r="F73">
        <v>100027128</v>
      </c>
      <c r="G73">
        <v>2</v>
      </c>
      <c r="H73">
        <v>1977</v>
      </c>
      <c r="I73">
        <v>9</v>
      </c>
      <c r="J73" t="s">
        <v>8</v>
      </c>
      <c r="L73">
        <v>2814</v>
      </c>
      <c r="S73" t="s">
        <v>57</v>
      </c>
      <c r="T73" t="s">
        <v>43</v>
      </c>
      <c r="X73" t="s">
        <v>308</v>
      </c>
    </row>
    <row r="74" spans="1:24" x14ac:dyDescent="0.2">
      <c r="A74" t="s">
        <v>54</v>
      </c>
      <c r="B74" t="s">
        <v>309</v>
      </c>
      <c r="C74">
        <v>1</v>
      </c>
      <c r="D74">
        <v>2814</v>
      </c>
      <c r="E74" t="s">
        <v>310</v>
      </c>
      <c r="F74">
        <v>100027129</v>
      </c>
      <c r="G74">
        <v>2</v>
      </c>
      <c r="H74">
        <v>1977</v>
      </c>
      <c r="I74">
        <v>9</v>
      </c>
      <c r="J74" t="s">
        <v>8</v>
      </c>
      <c r="L74">
        <v>2814</v>
      </c>
      <c r="S74" t="s">
        <v>29</v>
      </c>
      <c r="T74" t="s">
        <v>43</v>
      </c>
      <c r="X74" t="s">
        <v>311</v>
      </c>
    </row>
    <row r="75" spans="1:24" x14ac:dyDescent="0.2">
      <c r="A75" t="s">
        <v>24</v>
      </c>
      <c r="B75" t="s">
        <v>312</v>
      </c>
      <c r="C75">
        <v>0</v>
      </c>
      <c r="D75">
        <v>2817</v>
      </c>
      <c r="E75" t="s">
        <v>313</v>
      </c>
      <c r="G75">
        <v>2</v>
      </c>
      <c r="H75">
        <v>1977</v>
      </c>
      <c r="I75">
        <v>9</v>
      </c>
      <c r="J75" t="s">
        <v>27</v>
      </c>
      <c r="K75" s="2">
        <v>28386</v>
      </c>
      <c r="L75">
        <v>2817</v>
      </c>
      <c r="O75">
        <v>21</v>
      </c>
      <c r="P75" t="s">
        <v>50</v>
      </c>
      <c r="S75" t="s">
        <v>29</v>
      </c>
      <c r="T75" t="s">
        <v>43</v>
      </c>
      <c r="X75" t="s">
        <v>314</v>
      </c>
    </row>
    <row r="76" spans="1:24" x14ac:dyDescent="0.2">
      <c r="A76" t="s">
        <v>24</v>
      </c>
      <c r="B76" t="s">
        <v>315</v>
      </c>
      <c r="C76">
        <v>0</v>
      </c>
      <c r="D76">
        <v>2821</v>
      </c>
      <c r="E76" t="s">
        <v>316</v>
      </c>
      <c r="G76">
        <v>2</v>
      </c>
      <c r="H76">
        <v>1977</v>
      </c>
      <c r="I76">
        <v>9</v>
      </c>
      <c r="J76" t="s">
        <v>27</v>
      </c>
      <c r="K76" s="2">
        <v>28390</v>
      </c>
      <c r="L76">
        <v>2821</v>
      </c>
      <c r="M76">
        <v>38.858806119999997</v>
      </c>
      <c r="N76">
        <v>-76.962642099999997</v>
      </c>
      <c r="O76">
        <v>17</v>
      </c>
      <c r="S76" t="s">
        <v>29</v>
      </c>
      <c r="T76" t="s">
        <v>70</v>
      </c>
      <c r="X76" t="s">
        <v>317</v>
      </c>
    </row>
    <row r="77" spans="1:24" x14ac:dyDescent="0.2">
      <c r="A77" t="s">
        <v>24</v>
      </c>
      <c r="B77" t="s">
        <v>318</v>
      </c>
      <c r="C77">
        <v>0</v>
      </c>
      <c r="D77">
        <v>2837</v>
      </c>
      <c r="E77" t="s">
        <v>319</v>
      </c>
      <c r="G77">
        <v>2</v>
      </c>
      <c r="H77">
        <v>1977</v>
      </c>
      <c r="I77">
        <v>10</v>
      </c>
      <c r="J77" t="s">
        <v>27</v>
      </c>
      <c r="K77" s="2">
        <v>28406</v>
      </c>
      <c r="L77">
        <v>2837</v>
      </c>
      <c r="M77">
        <v>38.912605706423903</v>
      </c>
      <c r="N77">
        <v>-77.0296224305404</v>
      </c>
      <c r="O77">
        <v>21</v>
      </c>
      <c r="P77" t="s">
        <v>50</v>
      </c>
      <c r="S77" t="s">
        <v>42</v>
      </c>
      <c r="T77" t="s">
        <v>43</v>
      </c>
      <c r="U77" t="s">
        <v>320</v>
      </c>
      <c r="V77" t="s">
        <v>321</v>
      </c>
      <c r="X77" t="s">
        <v>322</v>
      </c>
    </row>
    <row r="78" spans="1:24" x14ac:dyDescent="0.2">
      <c r="A78" t="s">
        <v>24</v>
      </c>
      <c r="B78" t="s">
        <v>323</v>
      </c>
      <c r="C78">
        <v>0</v>
      </c>
      <c r="D78">
        <v>2844</v>
      </c>
      <c r="E78" t="s">
        <v>324</v>
      </c>
      <c r="G78">
        <v>2</v>
      </c>
      <c r="H78">
        <v>1977</v>
      </c>
      <c r="I78">
        <v>10</v>
      </c>
      <c r="J78" t="s">
        <v>27</v>
      </c>
      <c r="K78" s="2">
        <v>28413</v>
      </c>
      <c r="L78">
        <v>2844</v>
      </c>
      <c r="M78">
        <v>38.916487252553203</v>
      </c>
      <c r="N78">
        <v>-77.029329083541001</v>
      </c>
      <c r="O78">
        <v>43</v>
      </c>
      <c r="P78" t="s">
        <v>28</v>
      </c>
      <c r="S78" t="s">
        <v>96</v>
      </c>
      <c r="T78" t="s">
        <v>146</v>
      </c>
      <c r="U78" t="s">
        <v>325</v>
      </c>
      <c r="V78" t="s">
        <v>326</v>
      </c>
      <c r="X78" t="s">
        <v>327</v>
      </c>
    </row>
    <row r="79" spans="1:24" x14ac:dyDescent="0.2">
      <c r="A79" t="s">
        <v>24</v>
      </c>
      <c r="B79" t="s">
        <v>328</v>
      </c>
      <c r="C79">
        <v>0</v>
      </c>
      <c r="D79">
        <v>2847</v>
      </c>
      <c r="E79" t="s">
        <v>329</v>
      </c>
      <c r="G79">
        <v>2</v>
      </c>
      <c r="H79">
        <v>1977</v>
      </c>
      <c r="I79">
        <v>10</v>
      </c>
      <c r="J79" t="s">
        <v>27</v>
      </c>
      <c r="K79" s="2">
        <v>28416</v>
      </c>
      <c r="L79">
        <v>2847</v>
      </c>
      <c r="M79">
        <v>38.936428300000003</v>
      </c>
      <c r="N79">
        <v>-77.037262819999995</v>
      </c>
      <c r="O79">
        <v>37</v>
      </c>
      <c r="P79" t="s">
        <v>28</v>
      </c>
      <c r="S79" t="s">
        <v>96</v>
      </c>
      <c r="T79" t="s">
        <v>146</v>
      </c>
      <c r="U79" t="s">
        <v>330</v>
      </c>
      <c r="V79" t="s">
        <v>331</v>
      </c>
      <c r="X79" t="s">
        <v>332</v>
      </c>
    </row>
    <row r="80" spans="1:24" x14ac:dyDescent="0.2">
      <c r="A80" t="s">
        <v>54</v>
      </c>
      <c r="B80" t="s">
        <v>333</v>
      </c>
      <c r="C80">
        <v>1</v>
      </c>
      <c r="D80">
        <v>2851</v>
      </c>
      <c r="E80" t="s">
        <v>334</v>
      </c>
      <c r="F80">
        <v>100031895</v>
      </c>
      <c r="G80">
        <v>2</v>
      </c>
      <c r="H80">
        <v>1977</v>
      </c>
      <c r="I80">
        <v>10</v>
      </c>
      <c r="J80" t="s">
        <v>27</v>
      </c>
      <c r="K80" s="2">
        <v>28420</v>
      </c>
      <c r="L80">
        <v>2851</v>
      </c>
      <c r="M80">
        <v>38.905853100000002</v>
      </c>
      <c r="N80">
        <v>-77.028817540000006</v>
      </c>
      <c r="O80">
        <v>77</v>
      </c>
      <c r="P80" t="s">
        <v>50</v>
      </c>
      <c r="S80" t="s">
        <v>42</v>
      </c>
      <c r="T80" t="s">
        <v>102</v>
      </c>
      <c r="U80" t="s">
        <v>335</v>
      </c>
      <c r="V80" t="s">
        <v>336</v>
      </c>
      <c r="X80" t="s">
        <v>337</v>
      </c>
    </row>
    <row r="81" spans="1:24" x14ac:dyDescent="0.2">
      <c r="A81" t="s">
        <v>24</v>
      </c>
      <c r="B81" t="s">
        <v>338</v>
      </c>
      <c r="C81">
        <v>0</v>
      </c>
      <c r="D81">
        <v>2852</v>
      </c>
      <c r="E81" t="s">
        <v>339</v>
      </c>
      <c r="G81">
        <v>2</v>
      </c>
      <c r="H81">
        <v>1977</v>
      </c>
      <c r="I81">
        <v>10</v>
      </c>
      <c r="J81" t="s">
        <v>27</v>
      </c>
      <c r="K81" s="2">
        <v>28421</v>
      </c>
      <c r="L81">
        <v>2852</v>
      </c>
      <c r="M81">
        <v>38.846352520000003</v>
      </c>
      <c r="N81">
        <v>-76.973713239999995</v>
      </c>
      <c r="S81" t="s">
        <v>42</v>
      </c>
      <c r="T81" t="s">
        <v>70</v>
      </c>
      <c r="U81" t="s">
        <v>51</v>
      </c>
      <c r="V81" t="s">
        <v>340</v>
      </c>
      <c r="X81" t="s">
        <v>341</v>
      </c>
    </row>
    <row r="82" spans="1:24" x14ac:dyDescent="0.2">
      <c r="A82" t="s">
        <v>24</v>
      </c>
      <c r="B82" t="s">
        <v>342</v>
      </c>
      <c r="C82">
        <v>0</v>
      </c>
      <c r="D82">
        <v>2858</v>
      </c>
      <c r="E82" t="s">
        <v>343</v>
      </c>
      <c r="G82">
        <v>2</v>
      </c>
      <c r="H82">
        <v>1977</v>
      </c>
      <c r="I82">
        <v>10</v>
      </c>
      <c r="J82" t="s">
        <v>27</v>
      </c>
      <c r="K82" s="2">
        <v>28427</v>
      </c>
      <c r="L82">
        <v>2858</v>
      </c>
      <c r="M82">
        <v>38.880175899999998</v>
      </c>
      <c r="N82">
        <v>-76.996410429999997</v>
      </c>
      <c r="O82">
        <v>21</v>
      </c>
      <c r="P82" t="s">
        <v>28</v>
      </c>
      <c r="S82" t="s">
        <v>29</v>
      </c>
      <c r="U82" t="s">
        <v>344</v>
      </c>
      <c r="V82" t="s">
        <v>345</v>
      </c>
      <c r="X82" t="s">
        <v>346</v>
      </c>
    </row>
    <row r="83" spans="1:24" x14ac:dyDescent="0.2">
      <c r="A83" t="s">
        <v>24</v>
      </c>
      <c r="B83" t="s">
        <v>347</v>
      </c>
      <c r="C83">
        <v>0</v>
      </c>
      <c r="D83">
        <v>2860</v>
      </c>
      <c r="E83" t="s">
        <v>348</v>
      </c>
      <c r="G83">
        <v>2</v>
      </c>
      <c r="H83">
        <v>1977</v>
      </c>
      <c r="I83">
        <v>10</v>
      </c>
      <c r="J83" t="s">
        <v>27</v>
      </c>
      <c r="K83" s="2">
        <v>28429</v>
      </c>
      <c r="L83">
        <v>2860</v>
      </c>
      <c r="O83">
        <v>84</v>
      </c>
      <c r="P83" t="s">
        <v>50</v>
      </c>
      <c r="S83" t="s">
        <v>80</v>
      </c>
      <c r="T83" t="s">
        <v>146</v>
      </c>
      <c r="U83" t="s">
        <v>349</v>
      </c>
      <c r="V83" t="s">
        <v>203</v>
      </c>
      <c r="X83" t="s">
        <v>350</v>
      </c>
    </row>
    <row r="84" spans="1:24" x14ac:dyDescent="0.2">
      <c r="A84" t="s">
        <v>24</v>
      </c>
      <c r="B84" t="s">
        <v>351</v>
      </c>
      <c r="C84">
        <v>0</v>
      </c>
      <c r="D84">
        <v>2864</v>
      </c>
      <c r="E84" t="s">
        <v>352</v>
      </c>
      <c r="G84">
        <v>2</v>
      </c>
      <c r="H84">
        <v>1977</v>
      </c>
      <c r="I84">
        <v>11</v>
      </c>
      <c r="J84" t="s">
        <v>27</v>
      </c>
      <c r="K84" s="2">
        <v>28433</v>
      </c>
      <c r="L84">
        <v>2864</v>
      </c>
      <c r="M84">
        <v>38.915329040000003</v>
      </c>
      <c r="N84">
        <v>-77.029267959999999</v>
      </c>
      <c r="O84">
        <v>57</v>
      </c>
      <c r="P84" t="s">
        <v>50</v>
      </c>
      <c r="S84" t="s">
        <v>80</v>
      </c>
      <c r="T84" t="s">
        <v>70</v>
      </c>
      <c r="U84" t="s">
        <v>353</v>
      </c>
      <c r="V84" t="s">
        <v>354</v>
      </c>
      <c r="X84" t="s">
        <v>355</v>
      </c>
    </row>
    <row r="85" spans="1:24" x14ac:dyDescent="0.2">
      <c r="A85" t="s">
        <v>24</v>
      </c>
      <c r="B85" t="s">
        <v>356</v>
      </c>
      <c r="C85">
        <v>0</v>
      </c>
      <c r="D85">
        <v>2864</v>
      </c>
      <c r="E85" t="s">
        <v>357</v>
      </c>
      <c r="G85">
        <v>2</v>
      </c>
      <c r="H85">
        <v>1977</v>
      </c>
      <c r="I85">
        <v>11</v>
      </c>
      <c r="J85" t="s">
        <v>27</v>
      </c>
      <c r="K85" s="2">
        <v>28433</v>
      </c>
      <c r="L85">
        <v>2864</v>
      </c>
      <c r="M85">
        <v>38.921311240000001</v>
      </c>
      <c r="N85">
        <v>-77.033576089999997</v>
      </c>
      <c r="O85">
        <v>18</v>
      </c>
      <c r="P85" t="s">
        <v>28</v>
      </c>
      <c r="S85" t="s">
        <v>96</v>
      </c>
      <c r="T85" t="s">
        <v>43</v>
      </c>
      <c r="U85" t="s">
        <v>358</v>
      </c>
      <c r="V85" t="s">
        <v>359</v>
      </c>
      <c r="X85" t="s">
        <v>360</v>
      </c>
    </row>
    <row r="86" spans="1:24" x14ac:dyDescent="0.2">
      <c r="A86" t="s">
        <v>54</v>
      </c>
      <c r="B86" t="s">
        <v>361</v>
      </c>
      <c r="C86">
        <v>1</v>
      </c>
      <c r="D86">
        <v>2864</v>
      </c>
      <c r="E86" t="s">
        <v>362</v>
      </c>
      <c r="F86">
        <v>100035465</v>
      </c>
      <c r="G86">
        <v>2</v>
      </c>
      <c r="H86">
        <v>1977</v>
      </c>
      <c r="I86">
        <v>11</v>
      </c>
      <c r="J86" t="s">
        <v>27</v>
      </c>
      <c r="K86" s="2">
        <v>28433</v>
      </c>
      <c r="L86">
        <v>2864</v>
      </c>
      <c r="M86">
        <v>38.921311240000001</v>
      </c>
      <c r="N86">
        <v>-77.033576089999997</v>
      </c>
      <c r="P86" t="s">
        <v>28</v>
      </c>
      <c r="S86" t="s">
        <v>96</v>
      </c>
      <c r="T86" t="s">
        <v>43</v>
      </c>
      <c r="U86" t="s">
        <v>358</v>
      </c>
      <c r="V86" t="s">
        <v>359</v>
      </c>
      <c r="X86" t="s">
        <v>360</v>
      </c>
    </row>
    <row r="87" spans="1:24" x14ac:dyDescent="0.2">
      <c r="A87" t="s">
        <v>24</v>
      </c>
      <c r="B87" t="s">
        <v>363</v>
      </c>
      <c r="C87">
        <v>0</v>
      </c>
      <c r="D87">
        <v>2869</v>
      </c>
      <c r="E87" t="s">
        <v>364</v>
      </c>
      <c r="G87">
        <v>2</v>
      </c>
      <c r="H87">
        <v>1977</v>
      </c>
      <c r="I87">
        <v>11</v>
      </c>
      <c r="J87" t="s">
        <v>27</v>
      </c>
      <c r="K87" s="2">
        <v>28438</v>
      </c>
      <c r="L87">
        <v>2869</v>
      </c>
      <c r="M87">
        <v>38.8671388000663</v>
      </c>
      <c r="N87">
        <v>-76.988343449814195</v>
      </c>
      <c r="O87">
        <v>27</v>
      </c>
      <c r="P87" t="s">
        <v>50</v>
      </c>
      <c r="S87" t="s">
        <v>29</v>
      </c>
      <c r="T87" t="s">
        <v>365</v>
      </c>
      <c r="U87" t="s">
        <v>366</v>
      </c>
      <c r="V87" t="s">
        <v>367</v>
      </c>
      <c r="X87" t="s">
        <v>368</v>
      </c>
    </row>
    <row r="88" spans="1:24" x14ac:dyDescent="0.2">
      <c r="A88" t="s">
        <v>24</v>
      </c>
      <c r="B88" t="s">
        <v>369</v>
      </c>
      <c r="C88">
        <v>0</v>
      </c>
      <c r="D88">
        <v>2869</v>
      </c>
      <c r="E88" t="s">
        <v>370</v>
      </c>
      <c r="G88">
        <v>2</v>
      </c>
      <c r="H88">
        <v>1977</v>
      </c>
      <c r="I88">
        <v>11</v>
      </c>
      <c r="J88" t="s">
        <v>27</v>
      </c>
      <c r="K88" s="2">
        <v>28438</v>
      </c>
      <c r="L88">
        <v>2869</v>
      </c>
      <c r="M88">
        <v>38.8671388000663</v>
      </c>
      <c r="N88">
        <v>-76.988343449814195</v>
      </c>
      <c r="O88">
        <v>41</v>
      </c>
      <c r="P88" t="s">
        <v>28</v>
      </c>
      <c r="S88" t="s">
        <v>29</v>
      </c>
      <c r="T88" t="s">
        <v>365</v>
      </c>
      <c r="U88" t="s">
        <v>366</v>
      </c>
      <c r="V88" t="s">
        <v>367</v>
      </c>
      <c r="X88" t="s">
        <v>368</v>
      </c>
    </row>
    <row r="89" spans="1:24" x14ac:dyDescent="0.2">
      <c r="A89" t="s">
        <v>24</v>
      </c>
      <c r="B89" t="s">
        <v>371</v>
      </c>
      <c r="C89">
        <v>0</v>
      </c>
      <c r="D89">
        <v>2877</v>
      </c>
      <c r="E89" t="s">
        <v>372</v>
      </c>
      <c r="G89">
        <v>2</v>
      </c>
      <c r="H89">
        <v>1977</v>
      </c>
      <c r="I89">
        <v>11</v>
      </c>
      <c r="J89" t="s">
        <v>27</v>
      </c>
      <c r="K89" s="2">
        <v>28446</v>
      </c>
      <c r="L89">
        <v>2877</v>
      </c>
      <c r="M89">
        <v>38.906229971796598</v>
      </c>
      <c r="N89">
        <v>-76.998336451607699</v>
      </c>
      <c r="O89">
        <v>26</v>
      </c>
      <c r="P89" t="s">
        <v>50</v>
      </c>
      <c r="S89" t="s">
        <v>29</v>
      </c>
      <c r="X89" t="s">
        <v>373</v>
      </c>
    </row>
    <row r="90" spans="1:24" x14ac:dyDescent="0.2">
      <c r="A90" t="s">
        <v>54</v>
      </c>
      <c r="B90" t="s">
        <v>374</v>
      </c>
      <c r="C90">
        <v>1</v>
      </c>
      <c r="D90">
        <v>2882</v>
      </c>
      <c r="E90" t="s">
        <v>375</v>
      </c>
      <c r="F90">
        <v>100037808</v>
      </c>
      <c r="G90">
        <v>2</v>
      </c>
      <c r="H90">
        <v>1977</v>
      </c>
      <c r="I90">
        <v>11</v>
      </c>
      <c r="J90" t="s">
        <v>27</v>
      </c>
      <c r="K90" s="2">
        <v>28451</v>
      </c>
      <c r="L90">
        <v>2882</v>
      </c>
      <c r="S90" t="s">
        <v>29</v>
      </c>
      <c r="T90" t="s">
        <v>102</v>
      </c>
      <c r="X90" t="s">
        <v>376</v>
      </c>
    </row>
    <row r="91" spans="1:24" x14ac:dyDescent="0.2">
      <c r="A91" t="s">
        <v>24</v>
      </c>
      <c r="B91" t="s">
        <v>377</v>
      </c>
      <c r="C91">
        <v>0</v>
      </c>
      <c r="D91">
        <v>2894</v>
      </c>
      <c r="E91" t="s">
        <v>378</v>
      </c>
      <c r="G91">
        <v>2</v>
      </c>
      <c r="H91">
        <v>1977</v>
      </c>
      <c r="I91">
        <v>12</v>
      </c>
      <c r="J91" t="s">
        <v>27</v>
      </c>
      <c r="K91" s="2">
        <v>28463</v>
      </c>
      <c r="L91">
        <v>2894</v>
      </c>
      <c r="O91">
        <v>25</v>
      </c>
      <c r="P91" t="s">
        <v>28</v>
      </c>
      <c r="S91" t="s">
        <v>29</v>
      </c>
      <c r="T91" t="s">
        <v>43</v>
      </c>
      <c r="U91" t="s">
        <v>366</v>
      </c>
      <c r="V91" t="s">
        <v>379</v>
      </c>
      <c r="X91" t="s">
        <v>380</v>
      </c>
    </row>
    <row r="92" spans="1:24" x14ac:dyDescent="0.2">
      <c r="A92" t="s">
        <v>24</v>
      </c>
      <c r="B92" t="s">
        <v>381</v>
      </c>
      <c r="C92">
        <v>0</v>
      </c>
      <c r="D92">
        <v>2895</v>
      </c>
      <c r="E92" t="s">
        <v>382</v>
      </c>
      <c r="G92">
        <v>2</v>
      </c>
      <c r="H92">
        <v>1977</v>
      </c>
      <c r="I92">
        <v>12</v>
      </c>
      <c r="J92" t="s">
        <v>27</v>
      </c>
      <c r="K92" s="2">
        <v>28464</v>
      </c>
      <c r="L92">
        <v>2895</v>
      </c>
      <c r="M92">
        <v>38.884129028426202</v>
      </c>
      <c r="N92">
        <v>-76.930716904505303</v>
      </c>
      <c r="O92">
        <v>24</v>
      </c>
      <c r="P92" t="s">
        <v>28</v>
      </c>
      <c r="S92" t="s">
        <v>29</v>
      </c>
      <c r="T92" t="s">
        <v>43</v>
      </c>
      <c r="U92" t="s">
        <v>366</v>
      </c>
      <c r="V92" t="s">
        <v>379</v>
      </c>
      <c r="X92" t="s">
        <v>380</v>
      </c>
    </row>
    <row r="93" spans="1:24" x14ac:dyDescent="0.2">
      <c r="A93" t="s">
        <v>24</v>
      </c>
      <c r="B93" t="s">
        <v>383</v>
      </c>
      <c r="C93">
        <v>0</v>
      </c>
      <c r="D93">
        <v>2896</v>
      </c>
      <c r="E93" t="s">
        <v>384</v>
      </c>
      <c r="G93">
        <v>2</v>
      </c>
      <c r="H93">
        <v>1977</v>
      </c>
      <c r="I93">
        <v>12</v>
      </c>
      <c r="J93" t="s">
        <v>27</v>
      </c>
      <c r="K93" s="2">
        <v>28465</v>
      </c>
      <c r="L93">
        <v>2896</v>
      </c>
      <c r="M93">
        <v>38.884064859285097</v>
      </c>
      <c r="N93">
        <v>-76.956860877353506</v>
      </c>
      <c r="O93">
        <v>43</v>
      </c>
      <c r="P93" t="s">
        <v>28</v>
      </c>
      <c r="S93" t="s">
        <v>42</v>
      </c>
      <c r="T93" t="s">
        <v>365</v>
      </c>
      <c r="U93" t="s">
        <v>71</v>
      </c>
      <c r="V93" t="s">
        <v>385</v>
      </c>
      <c r="X93" t="s">
        <v>386</v>
      </c>
    </row>
    <row r="94" spans="1:24" x14ac:dyDescent="0.2">
      <c r="A94" t="s">
        <v>24</v>
      </c>
      <c r="B94" t="s">
        <v>387</v>
      </c>
      <c r="C94">
        <v>0</v>
      </c>
      <c r="D94">
        <v>2897</v>
      </c>
      <c r="E94" t="s">
        <v>388</v>
      </c>
      <c r="G94">
        <v>2</v>
      </c>
      <c r="H94">
        <v>1977</v>
      </c>
      <c r="I94">
        <v>12</v>
      </c>
      <c r="J94" t="s">
        <v>27</v>
      </c>
      <c r="K94" s="2">
        <v>28466</v>
      </c>
      <c r="L94">
        <v>2897</v>
      </c>
      <c r="M94">
        <v>38.884064859285097</v>
      </c>
      <c r="N94">
        <v>-76.956860877353506</v>
      </c>
      <c r="O94">
        <v>30</v>
      </c>
      <c r="P94" t="s">
        <v>28</v>
      </c>
      <c r="S94" t="s">
        <v>42</v>
      </c>
      <c r="T94" t="s">
        <v>146</v>
      </c>
      <c r="U94" t="s">
        <v>71</v>
      </c>
      <c r="V94" t="s">
        <v>385</v>
      </c>
      <c r="X94" t="s">
        <v>386</v>
      </c>
    </row>
    <row r="95" spans="1:24" x14ac:dyDescent="0.2">
      <c r="A95" t="s">
        <v>24</v>
      </c>
      <c r="B95" t="s">
        <v>389</v>
      </c>
      <c r="C95">
        <v>0</v>
      </c>
      <c r="D95">
        <v>2903</v>
      </c>
      <c r="E95" t="s">
        <v>390</v>
      </c>
      <c r="G95">
        <v>2</v>
      </c>
      <c r="H95">
        <v>1977</v>
      </c>
      <c r="I95">
        <v>12</v>
      </c>
      <c r="J95" t="s">
        <v>27</v>
      </c>
      <c r="K95" s="2">
        <v>28472</v>
      </c>
      <c r="L95">
        <v>2903</v>
      </c>
      <c r="M95">
        <v>38.903190260000002</v>
      </c>
      <c r="N95">
        <v>-76.972430709999998</v>
      </c>
      <c r="O95">
        <v>20</v>
      </c>
      <c r="P95" t="s">
        <v>50</v>
      </c>
      <c r="S95" t="s">
        <v>29</v>
      </c>
      <c r="X95" t="s">
        <v>391</v>
      </c>
    </row>
    <row r="96" spans="1:24" x14ac:dyDescent="0.2">
      <c r="A96" t="s">
        <v>24</v>
      </c>
      <c r="B96" t="s">
        <v>392</v>
      </c>
      <c r="C96">
        <v>0</v>
      </c>
      <c r="D96">
        <v>2910</v>
      </c>
      <c r="E96" t="s">
        <v>393</v>
      </c>
      <c r="G96">
        <v>2</v>
      </c>
      <c r="H96">
        <v>1977</v>
      </c>
      <c r="I96">
        <v>12</v>
      </c>
      <c r="J96" t="s">
        <v>27</v>
      </c>
      <c r="K96" s="2">
        <v>28479</v>
      </c>
      <c r="L96">
        <v>2910</v>
      </c>
      <c r="M96">
        <v>38.881321929948399</v>
      </c>
      <c r="N96">
        <v>-76.926883705088798</v>
      </c>
      <c r="O96">
        <v>56</v>
      </c>
      <c r="P96" t="s">
        <v>28</v>
      </c>
      <c r="S96" t="s">
        <v>29</v>
      </c>
      <c r="T96" t="s">
        <v>43</v>
      </c>
      <c r="U96" t="s">
        <v>130</v>
      </c>
      <c r="V96" t="s">
        <v>394</v>
      </c>
      <c r="X96" t="s">
        <v>395</v>
      </c>
    </row>
    <row r="97" spans="1:24" x14ac:dyDescent="0.2">
      <c r="A97" t="s">
        <v>24</v>
      </c>
      <c r="B97" t="s">
        <v>396</v>
      </c>
      <c r="C97">
        <v>0</v>
      </c>
      <c r="D97">
        <v>2914</v>
      </c>
      <c r="E97" t="s">
        <v>397</v>
      </c>
      <c r="G97">
        <v>2</v>
      </c>
      <c r="H97">
        <v>1977</v>
      </c>
      <c r="I97">
        <v>12</v>
      </c>
      <c r="J97" t="s">
        <v>27</v>
      </c>
      <c r="K97" s="2">
        <v>28483</v>
      </c>
      <c r="L97">
        <v>2914</v>
      </c>
      <c r="M97">
        <v>38.920393199999999</v>
      </c>
      <c r="N97">
        <v>-77.002216349999998</v>
      </c>
      <c r="O97">
        <v>24</v>
      </c>
      <c r="P97" t="s">
        <v>28</v>
      </c>
      <c r="S97" t="s">
        <v>29</v>
      </c>
      <c r="T97" t="s">
        <v>70</v>
      </c>
      <c r="U97" t="s">
        <v>366</v>
      </c>
      <c r="V97" t="s">
        <v>82</v>
      </c>
      <c r="X97" t="s">
        <v>398</v>
      </c>
    </row>
    <row r="98" spans="1:24" x14ac:dyDescent="0.2">
      <c r="A98" t="s">
        <v>24</v>
      </c>
      <c r="B98" t="s">
        <v>399</v>
      </c>
      <c r="C98">
        <v>0</v>
      </c>
      <c r="D98">
        <v>2919</v>
      </c>
      <c r="E98" t="s">
        <v>400</v>
      </c>
      <c r="G98">
        <v>2</v>
      </c>
      <c r="H98">
        <v>1977</v>
      </c>
      <c r="I98">
        <v>12</v>
      </c>
      <c r="J98" t="s">
        <v>27</v>
      </c>
      <c r="K98" s="2">
        <v>28488</v>
      </c>
      <c r="L98">
        <v>2919</v>
      </c>
      <c r="M98">
        <v>38.910914820000002</v>
      </c>
      <c r="N98">
        <v>-77.031291269999997</v>
      </c>
      <c r="O98">
        <v>59</v>
      </c>
      <c r="P98" t="s">
        <v>28</v>
      </c>
      <c r="S98" t="s">
        <v>96</v>
      </c>
      <c r="T98" t="s">
        <v>146</v>
      </c>
      <c r="U98" t="s">
        <v>401</v>
      </c>
      <c r="V98" t="s">
        <v>402</v>
      </c>
      <c r="X98" t="s">
        <v>403</v>
      </c>
    </row>
  </sheetData>
  <conditionalFormatting sqref="A2:X98">
    <cfRule type="expression" dxfId="2" priority="1">
      <formula>$C2 = 0</formula>
    </cfRule>
    <cfRule type="expression" dxfId="1" priority="2">
      <formula>$C2 = 1</formula>
    </cfRule>
    <cfRule type="expression" dxfId="0" priority="3">
      <formula>$C2 = 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Wendell Ocasio</cp:lastModifiedBy>
  <dcterms:created xsi:type="dcterms:W3CDTF">2025-10-13T20:19:13Z</dcterms:created>
  <dcterms:modified xsi:type="dcterms:W3CDTF">2025-10-14T04:12:33Z</dcterms:modified>
</cp:coreProperties>
</file>