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<sst xmlns="http://schemas.openxmlformats.org/spreadsheetml/2006/main" count="4" uniqueCount="4">
  <si>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</si>
  <si>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Seller</t>
  </si>
  <si>
    <t>Buyer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</si>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</sst>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4" xfId="0" applyFont="1" applyNumberForma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ht="15.75" customHeight="1">
      <c r="A2" s="4">
        <v>43194.0</v>
      </c>
      <c r="B2" s="5">
        <v>20.6</v>
      </c>
      <c r="C2" s="5">
        <v>20.2</v>
      </c>
      <c r="D2" s="6">
        <f t="shared" ref="D2:D3" si="1">AVERAGE(B2,C2)</f>
        <v>20.4</v>
      </c>
    </row>
    <row r="3" ht="15.75" customHeight="1">
      <c r="A3" s="4">
        <v>43916.0</v>
      </c>
      <c r="B3" s="2">
        <v>84.25</v>
      </c>
      <c r="C3" s="2">
        <v>81.25</v>
      </c>
      <c r="D3" s="3">
        <f t="shared" si="1"/>
        <v>82.75</v>
      </c>
    </row>
    <row r="4" ht="15.75" customHeight="1">
      <c r="A4" s="4">
        <v>43044.0</v>
      </c>
    </row>
    <row r="5" ht="15.75" customHeight="1">
      <c r="A5" s="4">
        <v>43777.0</v>
      </c>
      <c r="B5" s="2">
        <v>65.25</v>
      </c>
      <c r="C5" s="2">
        <v>63.25</v>
      </c>
      <c r="D5" s="3">
        <f>AVERAGE(B5,C5)</f>
        <v>64.25</v>
      </c>
    </row>
    <row r="6" ht="15.75" customHeight="1">
      <c r="A6" s="4">
        <v>43085.0</v>
      </c>
    </row>
    <row r="7" ht="15.75" customHeight="1">
      <c r="A7" s="4">
        <v>43962.0</v>
      </c>
      <c r="B7" s="5">
        <v>124.6</v>
      </c>
      <c r="C7" s="5">
        <v>115.8</v>
      </c>
      <c r="D7" s="6">
        <f t="shared" ref="D7:D9" si="2">AVERAGE(B7,C7)</f>
        <v>120.2</v>
      </c>
    </row>
    <row r="8" ht="15.75" customHeight="1">
      <c r="A8" s="4">
        <v>42465.0</v>
      </c>
      <c r="B8" s="2">
        <v>15.18</v>
      </c>
      <c r="C8" s="2">
        <v>14.78</v>
      </c>
      <c r="D8" s="3">
        <f t="shared" si="2"/>
        <v>14.98</v>
      </c>
    </row>
    <row r="9" ht="15.75" customHeight="1">
      <c r="A9" s="4">
        <v>44363.0</v>
      </c>
      <c r="B9" s="5">
        <v>163.0</v>
      </c>
      <c r="C9" s="5">
        <v>158.8</v>
      </c>
      <c r="D9" s="6">
        <f t="shared" si="2"/>
        <v>160.9</v>
      </c>
    </row>
    <row r="10" ht="15.75" customHeight="1">
      <c r="A10" s="4">
        <v>44618.0</v>
      </c>
    </row>
    <row r="11" ht="15.75" customHeight="1">
      <c r="A11" s="4">
        <v>42643.0</v>
      </c>
      <c r="B11" s="5">
        <v>15.7</v>
      </c>
      <c r="C11" s="5">
        <v>15.3</v>
      </c>
      <c r="D11" s="6">
        <f>AVERAGE(B11,C11)</f>
        <v>15.5</v>
      </c>
    </row>
    <row r="12" ht="15.75" customHeight="1">
      <c r="A12" s="4">
        <v>42847.0</v>
      </c>
    </row>
    <row r="13" ht="15.75" customHeight="1">
      <c r="A13" s="4">
        <v>43493.0</v>
      </c>
      <c r="B13" s="2">
        <v>38.25</v>
      </c>
      <c r="C13" s="2">
        <v>35.25</v>
      </c>
      <c r="D13" s="3">
        <f t="shared" ref="D13:D15" si="3">AVERAGE(B13,C13)</f>
        <v>36.75</v>
      </c>
    </row>
    <row r="14" ht="15.75" customHeight="1">
      <c r="A14" s="4">
        <v>43531.0</v>
      </c>
      <c r="B14" s="2">
        <v>43.05</v>
      </c>
      <c r="C14" s="2">
        <v>41.55</v>
      </c>
      <c r="D14" s="3">
        <f t="shared" si="3"/>
        <v>42.3</v>
      </c>
    </row>
    <row r="15" ht="15.75" customHeight="1">
      <c r="A15" s="4">
        <v>43671.0</v>
      </c>
      <c r="B15" s="2">
        <v>44.95</v>
      </c>
      <c r="C15" s="2">
        <v>43.45</v>
      </c>
      <c r="D15" s="3">
        <f t="shared" si="3"/>
        <v>44.2</v>
      </c>
    </row>
    <row r="16" ht="15.75" customHeight="1">
      <c r="A16" s="4">
        <v>44184.0</v>
      </c>
    </row>
    <row r="17" ht="15.75" customHeight="1">
      <c r="A17" s="4">
        <v>42761.0</v>
      </c>
      <c r="B17" s="5">
        <v>16.8</v>
      </c>
      <c r="C17" s="5">
        <v>16.4</v>
      </c>
      <c r="D17" s="6">
        <f>AVERAGE(B17,C17)</f>
        <v>16.6</v>
      </c>
    </row>
    <row r="18" ht="15.75" customHeight="1">
      <c r="A18" s="4">
        <v>42694.0</v>
      </c>
    </row>
    <row r="19" ht="15.75" customHeight="1">
      <c r="A19" s="4">
        <v>44366.0</v>
      </c>
    </row>
    <row r="20" ht="15.75" customHeight="1">
      <c r="A20" s="4">
        <v>42807.0</v>
      </c>
      <c r="B20" s="2">
        <v>16.08</v>
      </c>
      <c r="C20" s="2">
        <v>15.68</v>
      </c>
      <c r="D20" s="3">
        <f>AVERAGE(B20,C20)</f>
        <v>15.88</v>
      </c>
    </row>
    <row r="21" ht="15.75" customHeight="1">
      <c r="A21" s="4">
        <v>43317.0</v>
      </c>
      <c r="B21" s="5"/>
      <c r="C21" s="5"/>
    </row>
    <row r="22" ht="15.75" customHeight="1">
      <c r="A22" s="4">
        <v>43985.0</v>
      </c>
      <c r="B22" s="2">
        <v>123.25</v>
      </c>
      <c r="C22" s="5">
        <v>115.0</v>
      </c>
      <c r="D22" s="3">
        <f>AVERAGE(B22,C22)</f>
        <v>119.125</v>
      </c>
    </row>
    <row r="23" ht="15.75" customHeight="1">
      <c r="A23" s="4">
        <v>43953.0</v>
      </c>
    </row>
    <row r="24" ht="15.75" customHeight="1">
      <c r="A24" s="4">
        <v>43993.0</v>
      </c>
      <c r="B24" s="5">
        <v>123.3</v>
      </c>
      <c r="C24" s="5">
        <v>115.0</v>
      </c>
      <c r="D24" s="6">
        <f t="shared" ref="D24:D25" si="4">AVERAGE(B24,C24)</f>
        <v>119.15</v>
      </c>
    </row>
    <row r="25" ht="15.75" customHeight="1">
      <c r="A25" s="4">
        <v>43500.0</v>
      </c>
      <c r="B25" s="5">
        <v>37.5</v>
      </c>
      <c r="C25" s="5">
        <v>35.5</v>
      </c>
      <c r="D25" s="6">
        <f t="shared" si="4"/>
        <v>36.5</v>
      </c>
    </row>
    <row r="26" ht="15.75" customHeight="1">
      <c r="A26" s="4">
        <v>44386.0</v>
      </c>
    </row>
    <row r="27" ht="15.75" customHeight="1">
      <c r="A27" s="4">
        <v>43841.0</v>
      </c>
    </row>
    <row r="28" ht="15.75" customHeight="1">
      <c r="A28" s="4">
        <v>42420.0</v>
      </c>
    </row>
    <row r="29" ht="15.75" customHeight="1">
      <c r="A29" s="4">
        <v>32874.0</v>
      </c>
    </row>
    <row r="30" ht="15.75" customHeight="1">
      <c r="A30" s="4">
        <v>1.0</v>
      </c>
    </row>
    <row r="31" ht="15.75" customHeight="1"/>
    <row r="32" ht="15.75" customHeight="1"/>
    <row r="33" ht="15.75" customHeight="1">
      <c r="D33" s="3" t="str">
        <f t="shared" ref="D33:D34" si="5">AVERAGE(B33,C33)</f>
        <v>#DIV/0!</v>
      </c>
    </row>
    <row r="34" ht="15.75" customHeight="1">
      <c r="D34" s="3" t="str">
        <f t="shared" si="5"/>
        <v>#DIV/0!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