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raining Area\Anna SAS Training material\"/>
    </mc:Choice>
  </mc:AlternateContent>
  <xr:revisionPtr revIDLastSave="0" documentId="13_ncr:1_{F1FFF693-3713-4BDE-A2A4-E4019392A5CD}" xr6:coauthVersionLast="45" xr6:coauthVersionMax="45" xr10:uidLastSave="{00000000-0000-0000-0000-000000000000}"/>
  <bookViews>
    <workbookView xWindow="-110" yWindow="-110" windowWidth="19420" windowHeight="10420" xr2:uid="{AB86465A-BC18-42EA-ABCF-2AA190053AD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D4" i="1"/>
  <c r="D6" i="1" s="1"/>
  <c r="C4" i="1"/>
  <c r="C6" i="1" s="1"/>
  <c r="B4" i="1"/>
  <c r="B6" i="1"/>
  <c r="E3" i="1" l="1"/>
  <c r="D3" i="1"/>
  <c r="C3" i="1"/>
  <c r="B3" i="1"/>
</calcChain>
</file>

<file path=xl/sharedStrings.xml><?xml version="1.0" encoding="utf-8"?>
<sst xmlns="http://schemas.openxmlformats.org/spreadsheetml/2006/main" count="8" uniqueCount="8">
  <si>
    <t>Week 1</t>
  </si>
  <si>
    <t>Week 2</t>
  </si>
  <si>
    <t>Quizzly Bears</t>
  </si>
  <si>
    <t xml:space="preserve">Early Risers </t>
  </si>
  <si>
    <t>Sasi Pumpkins</t>
  </si>
  <si>
    <t>Week 3</t>
  </si>
  <si>
    <t>Total</t>
  </si>
  <si>
    <t>SQL (Superb Quizzers Liasion)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</si>
</sst>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BB2E-49C5-4A21-9DB1-28098837A342}">
  <dimension ref="A1:E6"/>
  <sheetViews>
    <sheetView tabSelected="1" workbookViewId="0">
      <selection activeCell="E9" sqref="E9"/>
    </sheetView>
  </sheetViews>
  <sheetFormatPr defaultRowHeight="14.5" x14ac:dyDescent="0.35"/>
  <cols>
    <col min="2" max="2" width="17" customWidth="1"/>
    <col min="3" max="3" width="14.36328125" customWidth="1"/>
    <col min="4" max="4" width="12.81640625" customWidth="1"/>
    <col min="5" max="5" width="25" customWidth="1"/>
  </cols>
  <sheetData>
    <row r="1" spans="1:5" s="1" customFormat="1" x14ac:dyDescent="0.35">
      <c r="B1" s="1" t="s">
        <v>2</v>
      </c>
      <c r="C1" s="1" t="s">
        <v>4</v>
      </c>
      <c r="D1" s="1" t="s">
        <v>3</v>
      </c>
      <c r="E1" s="1" t="s">
        <v>7</v>
      </c>
    </row>
    <row r="2" spans="1:5" x14ac:dyDescent="0.35">
      <c r="A2" t="s">
        <v>0</v>
      </c>
      <c r="B2">
        <v>53</v>
      </c>
      <c r="C2">
        <v>55</v>
      </c>
      <c r="D2">
        <v>45</v>
      </c>
      <c r="E2">
        <v>64</v>
      </c>
    </row>
    <row r="3" spans="1:5" x14ac:dyDescent="0.35">
      <c r="A3" t="s">
        <v>1</v>
      </c>
      <c r="B3">
        <f>3.5+11</f>
        <v>14.5</v>
      </c>
      <c r="C3">
        <f>6+10</f>
        <v>16</v>
      </c>
      <c r="D3">
        <f>4.5+9.5</f>
        <v>14</v>
      </c>
      <c r="E3">
        <f>5.5+10</f>
        <v>15.5</v>
      </c>
    </row>
    <row r="4" spans="1:5" x14ac:dyDescent="0.35">
      <c r="A4" t="s">
        <v>5</v>
      </c>
      <c r="B4">
        <f>10+21</f>
        <v>31</v>
      </c>
      <c r="C4">
        <f>13+21</f>
        <v>34</v>
      </c>
      <c r="D4">
        <f>11+24</f>
        <v>35</v>
      </c>
      <c r="E4">
        <f>10+27</f>
        <v>37</v>
      </c>
    </row>
    <row r="6" spans="1:5" s="2" customFormat="1" ht="15" thickBot="1" x14ac:dyDescent="0.4">
      <c r="A6" s="2" t="s">
        <v>6</v>
      </c>
      <c r="B6" s="2">
        <f>SUM(B2:B5)</f>
        <v>98.5</v>
      </c>
      <c r="C6" s="2">
        <f>SUM(C2:C5)</f>
        <v>105</v>
      </c>
      <c r="D6" s="2">
        <f>SUM(D2:D5)</f>
        <v>94</v>
      </c>
      <c r="E6" s="2">
        <f>SUM(E2:E5)</f>
        <v>116.5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Kemp</dc:creator>
  <cp:lastModifiedBy>Anna Cargill</cp:lastModifiedBy>
  <dcterms:created xsi:type="dcterms:W3CDTF">2020-10-08T17:17:30Z</dcterms:created>
  <dcterms:modified xsi:type="dcterms:W3CDTF">2020-10-15T18:24:44Z</dcterms:modified>
</cp:coreProperties>
</file>