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9"/>
  <workbookPr defaultThemeVersion="124226"/>
  <mc:AlternateContent xmlns:mc="http://schemas.openxmlformats.org/markup-compatibility/2006">
    <mc:Choice Requires="x15">
      <x15ac:absPath xmlns:x15ac="http://schemas.microsoft.com/office/spreadsheetml/2010/11/ac" url="/Users/EWilson/Desktop/EAVA/data/"/>
    </mc:Choice>
  </mc:AlternateContent>
  <xr:revisionPtr revIDLastSave="0" documentId="13_ncr:1_{ADF52C62-0BC1-4D44-B52A-EEFBF53B3EE3}" xr6:coauthVersionLast="47" xr6:coauthVersionMax="47" xr10:uidLastSave="{00000000-0000-0000-0000-000000000000}"/>
  <bookViews>
    <workbookView xWindow="1840" yWindow="760" windowWidth="17680" windowHeight="17400" xr2:uid="{00000000-000D-0000-FFFF-FFFF00000000}"/>
  </bookViews>
  <sheets>
    <sheet name="matchup" sheetId="1" r:id="rId1"/>
    <sheet name="odk" sheetId="2" r:id="rId2"/>
    <sheet name="responses" sheetId="3" r:id="rId3"/>
  </sheets>
  <calcPr calcId="181029"/>
</workbook>
</file>

<file path=xl/sharedStrings.xml><?xml version="1.0" encoding="utf-8"?>
<sst xmlns="http://schemas.openxmlformats.org/spreadsheetml/2006/main" count="9761" uniqueCount="4829">
  <si>
    <t>i004a</t>
  </si>
  <si>
    <t>Did s(he) die during the wet season?</t>
  </si>
  <si>
    <t>id10004</t>
  </si>
  <si>
    <t>i004b</t>
  </si>
  <si>
    <t>Did s(he) die during the dry season?</t>
  </si>
  <si>
    <t>id10004</t>
  </si>
  <si>
    <t>i019a</t>
  </si>
  <si>
    <t>Was he male?</t>
  </si>
  <si>
    <t>id10019</t>
  </si>
  <si>
    <t>male</t>
  </si>
  <si>
    <t>i019b</t>
  </si>
  <si>
    <t>Was she female?</t>
  </si>
  <si>
    <t>id10019</t>
  </si>
  <si>
    <t>female</t>
  </si>
  <si>
    <t>i022a</t>
  </si>
  <si>
    <t>Was s(he) aged 65 years or more at death?</t>
  </si>
  <si>
    <t>id10022</t>
  </si>
  <si>
    <t>i022b</t>
  </si>
  <si>
    <t>Was s(he) aged 50 to 64 years at death?</t>
  </si>
  <si>
    <t>id10022</t>
  </si>
  <si>
    <t>i022c</t>
  </si>
  <si>
    <t>Was s(he) aged 15 to 49 years at death?</t>
  </si>
  <si>
    <t>id10022</t>
  </si>
  <si>
    <t>adult</t>
  </si>
  <si>
    <t>i022d</t>
  </si>
  <si>
    <t>Was s(he) aged 5-14 years at death?</t>
  </si>
  <si>
    <t>id10022</t>
  </si>
  <si>
    <t>child</t>
  </si>
  <si>
    <t>i022e</t>
  </si>
  <si>
    <t>Was s(he) aged 1 to 4 years at death?</t>
  </si>
  <si>
    <t>id10022</t>
  </si>
  <si>
    <t>i022f</t>
  </si>
  <si>
    <t>Was s(he) aged 1 to 11 months at death?</t>
  </si>
  <si>
    <t>id10022</t>
  </si>
  <si>
    <t>i022g</t>
  </si>
  <si>
    <t>Was s(he) aged &lt; 1 month (28 days) at death?</t>
  </si>
  <si>
    <t>id10022</t>
  </si>
  <si>
    <t>neonate</t>
  </si>
  <si>
    <t>i022h</t>
  </si>
  <si>
    <t>Was s(he) a live baby who died within 24 hours of birth?</t>
  </si>
  <si>
    <t>id10022</t>
  </si>
  <si>
    <t>i022i</t>
  </si>
  <si>
    <t>Was s(he) a baby who died between 24 and 48 hours of</t>
  </si>
  <si>
    <t>id10022</t>
  </si>
  <si>
    <t>birth?</t>
  </si>
  <si>
    <t>i022j</t>
  </si>
  <si>
    <t>Was s(he) a baby who died more than 48 hours from</t>
  </si>
  <si>
    <t>id10022</t>
  </si>
  <si>
    <t>birth, but within the first week?</t>
  </si>
  <si>
    <t>i022k</t>
  </si>
  <si>
    <t>Was s(he) a baby who died after the first week, but</t>
  </si>
  <si>
    <t>id10022</t>
  </si>
  <si>
    <t>within the first month?</t>
  </si>
  <si>
    <t>i022l</t>
  </si>
  <si>
    <t>Was she a woman aged 12-19 years at death?</t>
  </si>
  <si>
    <t>id10022</t>
  </si>
  <si>
    <t>i022m</t>
  </si>
  <si>
    <t>Was she a woman aged 20-34 years at death?</t>
  </si>
  <si>
    <t>id10022</t>
  </si>
  <si>
    <t>i022n</t>
  </si>
  <si>
    <t>Was she a woman aged 35 to 49 years at death?</t>
  </si>
  <si>
    <t>id10022</t>
  </si>
  <si>
    <t>i059o</t>
  </si>
  <si>
    <t>Was she married at the time of death?</t>
  </si>
  <si>
    <t>id10059</t>
  </si>
  <si>
    <t>married</t>
  </si>
  <si>
    <t>i077o</t>
  </si>
  <si>
    <t>Did (s)he suffer from any injury or accident that led to</t>
  </si>
  <si>
    <t>id10077</t>
  </si>
  <si>
    <t>her/his death?</t>
  </si>
  <si>
    <t>i079o</t>
  </si>
  <si>
    <t>Was (s)he injured in a road traffic accident?</t>
  </si>
  <si>
    <t>id10079</t>
  </si>
  <si>
    <t>i082o</t>
  </si>
  <si>
    <t>Was (s)he injured in a non-road transport accident?</t>
  </si>
  <si>
    <t>id10082</t>
  </si>
  <si>
    <t>i083o</t>
  </si>
  <si>
    <t>Was (s)he injured in a fall?</t>
  </si>
  <si>
    <t>id10083</t>
  </si>
  <si>
    <t>i084o</t>
  </si>
  <si>
    <t>Was (s)he poisoned in any way?</t>
  </si>
  <si>
    <t>id10084</t>
  </si>
  <si>
    <t>i085o</t>
  </si>
  <si>
    <t>Did (s)he die of drowning?</t>
  </si>
  <si>
    <t>id10085</t>
  </si>
  <si>
    <t>i086o</t>
  </si>
  <si>
    <t>Was (s)he injured by the bite or sting of a venomous</t>
  </si>
  <si>
    <t>id10086</t>
  </si>
  <si>
    <t>animal?</t>
  </si>
  <si>
    <t>i087o</t>
  </si>
  <si>
    <t>Was (s)he injured by an animal or insect (non-</t>
  </si>
  <si>
    <t>id10087</t>
  </si>
  <si>
    <t>venomous)</t>
  </si>
  <si>
    <t>i089o</t>
  </si>
  <si>
    <t>Was (s)he injured by burns or fire?</t>
  </si>
  <si>
    <t>id10089</t>
  </si>
  <si>
    <t>i090o</t>
  </si>
  <si>
    <t>Was (s)he subject to violence (suicide, homicide,</t>
  </si>
  <si>
    <t>id10090</t>
  </si>
  <si>
    <t>abuse)?</t>
  </si>
  <si>
    <t>i091o</t>
  </si>
  <si>
    <t>Was (s)he injured by a fire arm?</t>
  </si>
  <si>
    <t>id10091</t>
  </si>
  <si>
    <t>i092o</t>
  </si>
  <si>
    <t>Was (s)he stabbed, cut or pierced?</t>
  </si>
  <si>
    <t>id10092</t>
  </si>
  <si>
    <t>i093o</t>
  </si>
  <si>
    <t>Was (s)he strangled?</t>
  </si>
  <si>
    <t>id10093</t>
  </si>
  <si>
    <t>i094o</t>
  </si>
  <si>
    <t>Was (s)he injured by a blunt force?</t>
  </si>
  <si>
    <t>id10094</t>
  </si>
  <si>
    <t>i095o</t>
  </si>
  <si>
    <t>Was (s)he injured by a force of nature?</t>
  </si>
  <si>
    <t>id10095</t>
  </si>
  <si>
    <t>i096o</t>
  </si>
  <si>
    <t>Was (s)he electrocuted?</t>
  </si>
  <si>
    <t>id10096</t>
  </si>
  <si>
    <t>i098o</t>
  </si>
  <si>
    <t>Was the injury accidental?</t>
  </si>
  <si>
    <t>id10098</t>
  </si>
  <si>
    <t>i099o</t>
  </si>
  <si>
    <t>Was the injury or accident self-inflicted?</t>
  </si>
  <si>
    <t>id10099</t>
  </si>
  <si>
    <t>i100o</t>
  </si>
  <si>
    <t>Was the injury or accident intentionally inflicted by</t>
  </si>
  <si>
    <t>id10100</t>
  </si>
  <si>
    <t>someone else?</t>
  </si>
  <si>
    <t>i104o</t>
  </si>
  <si>
    <t>Did the baby ever cry?</t>
  </si>
  <si>
    <t>id10104</t>
  </si>
  <si>
    <t>i105o</t>
  </si>
  <si>
    <t>Did the baby cry immediately after birth, even if only a</t>
  </si>
  <si>
    <t>id10105</t>
  </si>
  <si>
    <t>little bit?</t>
  </si>
  <si>
    <t>i106a</t>
  </si>
  <si>
    <t>Was it more than 5 minutes after birth before the baby</t>
  </si>
  <si>
    <t>id10106</t>
  </si>
  <si>
    <t>first cried?</t>
  </si>
  <si>
    <t>i107o</t>
  </si>
  <si>
    <t>Did the baby stop being able to cry?</t>
  </si>
  <si>
    <t>id10107</t>
  </si>
  <si>
    <t>i108a</t>
  </si>
  <si>
    <t>Did the baby stop crying more than a day before (s)he</t>
  </si>
  <si>
    <t>id10108</t>
  </si>
  <si>
    <t>died?</t>
  </si>
  <si>
    <t>i109o</t>
  </si>
  <si>
    <t>Did the baby ever move?</t>
  </si>
  <si>
    <t>id10109</t>
  </si>
  <si>
    <t>i110o</t>
  </si>
  <si>
    <t>Did the baby ever breathe?</t>
  </si>
  <si>
    <t>id10110</t>
  </si>
  <si>
    <t>i111o</t>
  </si>
  <si>
    <t>Did the baby breathe immediately after birth, even a</t>
  </si>
  <si>
    <t>id10111</t>
  </si>
  <si>
    <t>little?</t>
  </si>
  <si>
    <t>i112o</t>
  </si>
  <si>
    <t>Did the baby have a breathing problem?</t>
  </si>
  <si>
    <t>id10112</t>
  </si>
  <si>
    <t>i113o</t>
  </si>
  <si>
    <t>Was the baby given assistance to breathe at birth?</t>
  </si>
  <si>
    <t>id10113</t>
  </si>
  <si>
    <t>i114o</t>
  </si>
  <si>
    <t>If the baby didn't show any sign of life, was it born</t>
  </si>
  <si>
    <t>id10114</t>
  </si>
  <si>
    <t>dead?</t>
  </si>
  <si>
    <t>i115o</t>
  </si>
  <si>
    <t>Were there any bruises or signs of injury on child's body</t>
  </si>
  <si>
    <t>id10115</t>
  </si>
  <si>
    <t>after the birth?</t>
  </si>
  <si>
    <t>i116o</t>
  </si>
  <si>
    <t>Was the baby's body soft, pulpy and discoloured with</t>
  </si>
  <si>
    <t>id10116</t>
  </si>
  <si>
    <t>the skin peeling away?</t>
  </si>
  <si>
    <t>i120a</t>
  </si>
  <si>
    <t>Did the final illness last less than 3 weeks?</t>
  </si>
  <si>
    <t>id10120</t>
  </si>
  <si>
    <t>i120b</t>
  </si>
  <si>
    <t>Did the final illness last at least 3 weeks?</t>
  </si>
  <si>
    <t>i123o</t>
  </si>
  <si>
    <t>Did (s)he die suddenly?</t>
  </si>
  <si>
    <t>id10123</t>
  </si>
  <si>
    <t>i125o</t>
  </si>
  <si>
    <t>Was there any diagnosis by a health professional of</t>
  </si>
  <si>
    <t>id10125</t>
  </si>
  <si>
    <t>tuberculosis?</t>
  </si>
  <si>
    <t>i127o</t>
  </si>
  <si>
    <t>Was there any diagnosis by a health professional of</t>
  </si>
  <si>
    <t>id10127</t>
  </si>
  <si>
    <t>HIV/AIDS?</t>
  </si>
  <si>
    <t>i128o</t>
  </si>
  <si>
    <t>Did (s)he have a recent positive test by a health</t>
  </si>
  <si>
    <t>id10128</t>
  </si>
  <si>
    <t>professional for malaria?</t>
  </si>
  <si>
    <t>i129o</t>
  </si>
  <si>
    <t>Did (s)he have a recent negative test by a health</t>
  </si>
  <si>
    <t>id10129</t>
  </si>
  <si>
    <t>professional for malaria?</t>
  </si>
  <si>
    <t>i130o</t>
  </si>
  <si>
    <t>Was there any diagnosis by a health professional of</t>
  </si>
  <si>
    <t>id10130</t>
  </si>
  <si>
    <t>dengue fever?</t>
  </si>
  <si>
    <t>i131o</t>
  </si>
  <si>
    <t>Was there any diagnosis by a health professional of</t>
  </si>
  <si>
    <t>id10131</t>
  </si>
  <si>
    <t>measles?</t>
  </si>
  <si>
    <t>i132o</t>
  </si>
  <si>
    <t>Was there any diagnosis by a health professional of high</t>
  </si>
  <si>
    <t>id10132</t>
  </si>
  <si>
    <t>blood pressure?</t>
  </si>
  <si>
    <t>i133o</t>
  </si>
  <si>
    <t>Was there any diagnosis by a health professional of</t>
  </si>
  <si>
    <t>id10133</t>
  </si>
  <si>
    <t>heart disease?</t>
  </si>
  <si>
    <t>i134o</t>
  </si>
  <si>
    <t>Was there any diagnosis by a health professional of</t>
  </si>
  <si>
    <t>id10134</t>
  </si>
  <si>
    <t>diabetes?</t>
  </si>
  <si>
    <t>i135o</t>
  </si>
  <si>
    <t>Was there any diagnosis by a health professional of</t>
  </si>
  <si>
    <t>id10135</t>
  </si>
  <si>
    <t>asthma?</t>
  </si>
  <si>
    <t>i136o</t>
  </si>
  <si>
    <t>Was there any diagnosis by a health professional of</t>
  </si>
  <si>
    <t>id10136</t>
  </si>
  <si>
    <t>epilepsy?</t>
  </si>
  <si>
    <t>i137o</t>
  </si>
  <si>
    <t>Was there any diagnosis by a health professional of</t>
  </si>
  <si>
    <t>id10137</t>
  </si>
  <si>
    <t>cancer?</t>
  </si>
  <si>
    <t>i138o</t>
  </si>
  <si>
    <t>Was there any diagnosis by a health professional of</t>
  </si>
  <si>
    <t>id10138</t>
  </si>
  <si>
    <t>Chronic Obstructive Pulmonary Disease (COPD)?</t>
  </si>
  <si>
    <t>i139o</t>
  </si>
  <si>
    <t>Was there any diagnosis by a physician or health worker</t>
  </si>
  <si>
    <t>id10139</t>
  </si>
  <si>
    <t>of dementia?</t>
  </si>
  <si>
    <t>i140o</t>
  </si>
  <si>
    <t>Was there any diagnosis by a health professional of</t>
  </si>
  <si>
    <t>id10140</t>
  </si>
  <si>
    <t>depression?</t>
  </si>
  <si>
    <t>i141o</t>
  </si>
  <si>
    <t>Was there any diagnosis by a health professional of</t>
  </si>
  <si>
    <t>id10141</t>
  </si>
  <si>
    <t>stroke?</t>
  </si>
  <si>
    <t>i142o</t>
  </si>
  <si>
    <t>Was there any diagnosis by a health professional of</t>
  </si>
  <si>
    <t>id10142</t>
  </si>
  <si>
    <t>sickle cell disease?</t>
  </si>
  <si>
    <t>i143o</t>
  </si>
  <si>
    <t>Was there any diagnosis by a health professional of</t>
  </si>
  <si>
    <t>id10143</t>
  </si>
  <si>
    <t>kidney disease?</t>
  </si>
  <si>
    <t>i144o</t>
  </si>
  <si>
    <t>Was there any diagnosis by a health professional of liver</t>
  </si>
  <si>
    <t>id10144</t>
  </si>
  <si>
    <t>disease?</t>
  </si>
  <si>
    <t>i147o</t>
  </si>
  <si>
    <t>During the illness that led to death, did (s)he have a</t>
  </si>
  <si>
    <t>id10147</t>
  </si>
  <si>
    <t>fever?</t>
  </si>
  <si>
    <t>i148a</t>
  </si>
  <si>
    <t>Did the fever last less than a week before death?</t>
  </si>
  <si>
    <t>id10148</t>
  </si>
  <si>
    <t>i148b</t>
  </si>
  <si>
    <t>Did the fever last at least one week, but less than 2</t>
  </si>
  <si>
    <t>id10148</t>
  </si>
  <si>
    <t>weeks before death?</t>
  </si>
  <si>
    <t>i148c</t>
  </si>
  <si>
    <t>Did the fever last at least 2 weeks before death?</t>
  </si>
  <si>
    <t>id10148</t>
  </si>
  <si>
    <t>i149o</t>
  </si>
  <si>
    <t>Did the fever continue until death?</t>
  </si>
  <si>
    <t>id10149</t>
  </si>
  <si>
    <t>i150a</t>
  </si>
  <si>
    <t>Was the fever severe?</t>
  </si>
  <si>
    <t>id10150</t>
  </si>
  <si>
    <t>i151a</t>
  </si>
  <si>
    <t>Was the fever continuous?</t>
  </si>
  <si>
    <t>id10151</t>
  </si>
  <si>
    <t>i152o</t>
  </si>
  <si>
    <t>Did (s)he have night sweats?</t>
  </si>
  <si>
    <t>id10152</t>
  </si>
  <si>
    <t>i153o</t>
  </si>
  <si>
    <t>During the illness that led to death, did (s)he have a</t>
  </si>
  <si>
    <t>id10153</t>
  </si>
  <si>
    <t>cough?</t>
  </si>
  <si>
    <t>i154a</t>
  </si>
  <si>
    <t>Did the cough last less than 3 weeks before death?</t>
  </si>
  <si>
    <t>id10154</t>
  </si>
  <si>
    <t>i154b</t>
  </si>
  <si>
    <t>Did the cough last at least 3 weeks before death?</t>
  </si>
  <si>
    <t>id10154</t>
  </si>
  <si>
    <t>i155o</t>
  </si>
  <si>
    <t>Was the cough productive, with sputum?</t>
  </si>
  <si>
    <t>id10155</t>
  </si>
  <si>
    <t>i156o</t>
  </si>
  <si>
    <t>Was the cough very severe?</t>
  </si>
  <si>
    <t>id10156</t>
  </si>
  <si>
    <t>i157o</t>
  </si>
  <si>
    <t>Did (s)he cough up blood?</t>
  </si>
  <si>
    <t>id10157</t>
  </si>
  <si>
    <t>i158o</t>
  </si>
  <si>
    <t>Did (s)he make a whooping sound when coughing?</t>
  </si>
  <si>
    <t>id10158</t>
  </si>
  <si>
    <t>i159o</t>
  </si>
  <si>
    <t>During the illness that led to death, did (s)he have any</t>
  </si>
  <si>
    <t>id10159</t>
  </si>
  <si>
    <t>difficulty breathing?</t>
  </si>
  <si>
    <t>i161a</t>
  </si>
  <si>
    <t>Did the difficult breathing last for at least 3 days before</t>
  </si>
  <si>
    <t>id10161</t>
  </si>
  <si>
    <t>death?</t>
  </si>
  <si>
    <t>i165a</t>
  </si>
  <si>
    <t>Was the difficult breathing continuous during this</t>
  </si>
  <si>
    <t>id10165</t>
  </si>
  <si>
    <t>period?</t>
  </si>
  <si>
    <t>i166o</t>
  </si>
  <si>
    <t>Did (s)he have fast breathing?</t>
  </si>
  <si>
    <t>id10166</t>
  </si>
  <si>
    <t>i167a</t>
  </si>
  <si>
    <t>Did the fast breathing last for less than two weeks</t>
  </si>
  <si>
    <t>id10167</t>
  </si>
  <si>
    <t>before death?</t>
  </si>
  <si>
    <t>i167b</t>
  </si>
  <si>
    <t>Did the fast breathing last for at least 2 weeks before</t>
  </si>
  <si>
    <t>id10167</t>
  </si>
  <si>
    <t>death?</t>
  </si>
  <si>
    <t>i168o</t>
  </si>
  <si>
    <t>Did (s)he have breathlessness?</t>
  </si>
  <si>
    <t>id10168</t>
  </si>
  <si>
    <t>i169a</t>
  </si>
  <si>
    <t>Did the breathlessness last for less than 2 weeks before</t>
  </si>
  <si>
    <t>id10169</t>
  </si>
  <si>
    <t>death?</t>
  </si>
  <si>
    <t>i169b</t>
  </si>
  <si>
    <t>Did the breathlessness last for at least 2 weeks before</t>
  </si>
  <si>
    <t>id10169</t>
  </si>
  <si>
    <t>death?</t>
  </si>
  <si>
    <t>i170o</t>
  </si>
  <si>
    <t>Was (s)he unable to carry out daily routines due to</t>
  </si>
  <si>
    <t>id10170</t>
  </si>
  <si>
    <t>breathlessness?</t>
  </si>
  <si>
    <t>i171o</t>
  </si>
  <si>
    <t>Was (s)he breathless while lying flat?</t>
  </si>
  <si>
    <t>id10171</t>
  </si>
  <si>
    <t>i172o</t>
  </si>
  <si>
    <t>Did you see the lower chest wall/ribs being pulled in as</t>
  </si>
  <si>
    <t>id10172</t>
  </si>
  <si>
    <t>the child breathed?</t>
  </si>
  <si>
    <t>i173a</t>
  </si>
  <si>
    <t>Did his/her breathing sound like wheezing or grunting?</t>
  </si>
  <si>
    <t>id10173</t>
  </si>
  <si>
    <t>i174o</t>
  </si>
  <si>
    <t>During the illness that led to death, did (s)he have chest</t>
  </si>
  <si>
    <t>id10174</t>
  </si>
  <si>
    <t>pain?</t>
  </si>
  <si>
    <t>i175o</t>
  </si>
  <si>
    <t>Was the chest pain severe?</t>
  </si>
  <si>
    <t>id10175</t>
  </si>
  <si>
    <t>i176a</t>
  </si>
  <si>
    <t>Did (s)he experience chest pain at least 3 days before</t>
  </si>
  <si>
    <t>id10176</t>
  </si>
  <si>
    <t>death?</t>
  </si>
  <si>
    <t>i178a</t>
  </si>
  <si>
    <t>Did the chest pain last for at least 30 minutes?</t>
  </si>
  <si>
    <t>id10178</t>
  </si>
  <si>
    <t>i181o</t>
  </si>
  <si>
    <t>Did (s)he have diarrhoea?</t>
  </si>
  <si>
    <t>id10181</t>
  </si>
  <si>
    <t>i182a</t>
  </si>
  <si>
    <t>Did (s)he have diarrhoea for less than 2 weeks before</t>
  </si>
  <si>
    <t>id10182</t>
  </si>
  <si>
    <t>death?</t>
  </si>
  <si>
    <t>i182b</t>
  </si>
  <si>
    <t>Did (s)he have diarrhoea for at least 2 weeks but less</t>
  </si>
  <si>
    <t>id10182</t>
  </si>
  <si>
    <t>than 4 weeks before death?</t>
  </si>
  <si>
    <t>i182c</t>
  </si>
  <si>
    <t>Did (s)he have diarrhoea for at least 4 weeks before</t>
  </si>
  <si>
    <t>id10182</t>
  </si>
  <si>
    <t>death?</t>
  </si>
  <si>
    <t>i183a</t>
  </si>
  <si>
    <t>Did the baby or child have at least 4 stools on the day</t>
  </si>
  <si>
    <t>id10183</t>
  </si>
  <si>
    <t>that loose liquid stools were most frequent?</t>
  </si>
  <si>
    <t>i184a</t>
  </si>
  <si>
    <t>Did the frequent loose or liquid stools start at least 3</t>
  </si>
  <si>
    <t>id10184</t>
  </si>
  <si>
    <t>days before death?</t>
  </si>
  <si>
    <t>i185o</t>
  </si>
  <si>
    <t>Did the frequent loose or liquid stools continue up until</t>
  </si>
  <si>
    <t>id10185</t>
  </si>
  <si>
    <t>death?</t>
  </si>
  <si>
    <t>i186o</t>
  </si>
  <si>
    <t>At any time during the final illness was there blood in</t>
  </si>
  <si>
    <t>id10186</t>
  </si>
  <si>
    <t>the stools?</t>
  </si>
  <si>
    <t>i187o</t>
  </si>
  <si>
    <t>Was there blood in the stool up until death?</t>
  </si>
  <si>
    <t>id10187</t>
  </si>
  <si>
    <t>i188o</t>
  </si>
  <si>
    <t>During the illness that led to death, did (s)he vomit?</t>
  </si>
  <si>
    <t>id10188</t>
  </si>
  <si>
    <t>i189o</t>
  </si>
  <si>
    <t>Did (s)he vomit in the week preceding the death?</t>
  </si>
  <si>
    <t>id10189</t>
  </si>
  <si>
    <t>i190o</t>
  </si>
  <si>
    <t>Did (s)he vomit for at least 3 days before death?</t>
  </si>
  <si>
    <t>id10190</t>
  </si>
  <si>
    <t>i191o</t>
  </si>
  <si>
    <t>Was there blood in the vomit?</t>
  </si>
  <si>
    <t>id10191</t>
  </si>
  <si>
    <t>i192o</t>
  </si>
  <si>
    <t>Was the vomit black?</t>
  </si>
  <si>
    <t>id10192</t>
  </si>
  <si>
    <t>i193o</t>
  </si>
  <si>
    <t>During the illness that led to death, did (s)he have any</t>
  </si>
  <si>
    <t>id10193</t>
  </si>
  <si>
    <t>abdominal (belly) problem?</t>
  </si>
  <si>
    <t>i194o</t>
  </si>
  <si>
    <t>Did (s)he have abdominal pain?</t>
  </si>
  <si>
    <t>id10194</t>
  </si>
  <si>
    <t>i195o</t>
  </si>
  <si>
    <t>Was the abdominal pain severe?</t>
  </si>
  <si>
    <t>id10195</t>
  </si>
  <si>
    <t>i197a</t>
  </si>
  <si>
    <t>Did (s)he have severe abdominal pain for less than 2</t>
  </si>
  <si>
    <t>weeks before death?</t>
  </si>
  <si>
    <t>i197b</t>
  </si>
  <si>
    <t>Did (s)he have severe abdominal pain for at least 2</t>
  </si>
  <si>
    <t>weeks before death?</t>
  </si>
  <si>
    <t>i199a</t>
  </si>
  <si>
    <t>Was the pain in the upper abdomen?</t>
  </si>
  <si>
    <t>id10199</t>
  </si>
  <si>
    <t>i199b</t>
  </si>
  <si>
    <t>Was the pain in the lower abdomen?</t>
  </si>
  <si>
    <t>id10199</t>
  </si>
  <si>
    <t>i200o</t>
  </si>
  <si>
    <t>Did (s)he have a more than usually protruding</t>
  </si>
  <si>
    <t>id10200</t>
  </si>
  <si>
    <t>abdomen?</t>
  </si>
  <si>
    <t>i201a</t>
  </si>
  <si>
    <t>Did (s)he have a more than usually protruding abdomen</t>
  </si>
  <si>
    <t>id10201</t>
  </si>
  <si>
    <t>for less than 2 weeks before death?</t>
  </si>
  <si>
    <t>i201b</t>
  </si>
  <si>
    <t>Did (s)he have a more than usually protruding abdomen</t>
  </si>
  <si>
    <t>id10201</t>
  </si>
  <si>
    <t>for at least 2 weeks before death?</t>
  </si>
  <si>
    <t>i203a</t>
  </si>
  <si>
    <t>Did (s)he develop the protruding abdomen rapidly?</t>
  </si>
  <si>
    <t>id10203</t>
  </si>
  <si>
    <t>i204o</t>
  </si>
  <si>
    <t>Did (s)he have any mass in the abdomen?</t>
  </si>
  <si>
    <t>id10204</t>
  </si>
  <si>
    <t>i205a</t>
  </si>
  <si>
    <t>Did (s)he have a mass in the abdomen for less than 2</t>
  </si>
  <si>
    <t>id10205</t>
  </si>
  <si>
    <t>weeks before death?</t>
  </si>
  <si>
    <t>i205b</t>
  </si>
  <si>
    <t>Did (s)he have a mass in the abdomen for at least 2</t>
  </si>
  <si>
    <t>id10205</t>
  </si>
  <si>
    <t>weeks before death?</t>
  </si>
  <si>
    <t>i207o</t>
  </si>
  <si>
    <t>During the illness that led to death, did (s)he have a</t>
  </si>
  <si>
    <t>id10207</t>
  </si>
  <si>
    <t>severe headache?</t>
  </si>
  <si>
    <t>i208o</t>
  </si>
  <si>
    <t>During the illness that led to death, did (s)he have a stiff</t>
  </si>
  <si>
    <t>id10208</t>
  </si>
  <si>
    <t>neck?</t>
  </si>
  <si>
    <t>i209a</t>
  </si>
  <si>
    <t>Did (s)he have a stiff neck for less than one week before</t>
  </si>
  <si>
    <t>id10209</t>
  </si>
  <si>
    <t>death?</t>
  </si>
  <si>
    <t>i209b</t>
  </si>
  <si>
    <t>Did (s)he have a stiff neck for at least one week before</t>
  </si>
  <si>
    <t>id10209</t>
  </si>
  <si>
    <t>death?</t>
  </si>
  <si>
    <t>i210o</t>
  </si>
  <si>
    <t>During the illness that led to death, did (s)he have a</t>
  </si>
  <si>
    <t>id10210</t>
  </si>
  <si>
    <t>painful neck?</t>
  </si>
  <si>
    <t>i211a</t>
  </si>
  <si>
    <t>Did (s)he have a painful neck for at least one week</t>
  </si>
  <si>
    <t>id10211</t>
  </si>
  <si>
    <t>before death?</t>
  </si>
  <si>
    <t>i212o</t>
  </si>
  <si>
    <t>During the illness that led to death, did (s)he have</t>
  </si>
  <si>
    <t>id10212</t>
  </si>
  <si>
    <t>mental confusion?</t>
  </si>
  <si>
    <t>i213o</t>
  </si>
  <si>
    <t>Did (s)he have mental confusion for at least 3 months</t>
  </si>
  <si>
    <t>id10213</t>
  </si>
  <si>
    <t>before death?</t>
  </si>
  <si>
    <t>i214o</t>
  </si>
  <si>
    <t>During the illness that led to death, was (s)he</t>
  </si>
  <si>
    <t>id10214</t>
  </si>
  <si>
    <t>unconscious?</t>
  </si>
  <si>
    <t>i215o</t>
  </si>
  <si>
    <t>Was (s)he unconscious for at least 24 hours before</t>
  </si>
  <si>
    <t>id10215</t>
  </si>
  <si>
    <t>death?</t>
  </si>
  <si>
    <t>i216a</t>
  </si>
  <si>
    <t>Was (s)he unsconscious for at least 6 hours before</t>
  </si>
  <si>
    <t>id10216</t>
  </si>
  <si>
    <t>death?</t>
  </si>
  <si>
    <t>i217o</t>
  </si>
  <si>
    <t>Did the unconsciousness start suddenly, quickly (at least</t>
  </si>
  <si>
    <t>id10217</t>
  </si>
  <si>
    <t>within a single day)?</t>
  </si>
  <si>
    <t>i218o</t>
  </si>
  <si>
    <t>Did the unconsciousness continue until death?</t>
  </si>
  <si>
    <t>id10218</t>
  </si>
  <si>
    <t>i219o</t>
  </si>
  <si>
    <t>During the illness that led to death, did (s)he have any</t>
  </si>
  <si>
    <t>id10219</t>
  </si>
  <si>
    <t>convulsions?</t>
  </si>
  <si>
    <t>i220o</t>
  </si>
  <si>
    <t>Did (s)he experience any generalized convulsions or</t>
  </si>
  <si>
    <t>id10220</t>
  </si>
  <si>
    <t>fits?</t>
  </si>
  <si>
    <t>i221a</t>
  </si>
  <si>
    <t>Did the convulsions last for less than 10 minutes?</t>
  </si>
  <si>
    <t>id10221</t>
  </si>
  <si>
    <t>i221b</t>
  </si>
  <si>
    <t>Did the convulsions last for at least 10 minutes?</t>
  </si>
  <si>
    <t>id10221</t>
  </si>
  <si>
    <t>i222o</t>
  </si>
  <si>
    <t>Did (s)he become unconscious immediately after the</t>
  </si>
  <si>
    <t>id10222</t>
  </si>
  <si>
    <t>convulsion?</t>
  </si>
  <si>
    <t>i223o</t>
  </si>
  <si>
    <t>During the illness that led to death, did (s)he have any</t>
  </si>
  <si>
    <t>id10223</t>
  </si>
  <si>
    <t>urine problems?</t>
  </si>
  <si>
    <t>i224o</t>
  </si>
  <si>
    <t>Did (s)he stop urinating?</t>
  </si>
  <si>
    <t>id10224</t>
  </si>
  <si>
    <t>i225o</t>
  </si>
  <si>
    <t>Did (s)he go to urinate more often than usual?</t>
  </si>
  <si>
    <t>id10225</t>
  </si>
  <si>
    <t>i226o</t>
  </si>
  <si>
    <t>Did (s)he pass blood in the urine?</t>
  </si>
  <si>
    <t>id10226</t>
  </si>
  <si>
    <t>i227o</t>
  </si>
  <si>
    <t>During the illness that led to death, did (s)he have any</t>
  </si>
  <si>
    <t>id10227</t>
  </si>
  <si>
    <t>sores or ulcers anywhere?</t>
  </si>
  <si>
    <t>i228o</t>
  </si>
  <si>
    <t>Did (s)he have sores?</t>
  </si>
  <si>
    <t>id10228</t>
  </si>
  <si>
    <t>i229o</t>
  </si>
  <si>
    <t>Did the sores have clear fluid and/or pus?</t>
  </si>
  <si>
    <t>id10229</t>
  </si>
  <si>
    <t>i230o</t>
  </si>
  <si>
    <t>Did (s)he have an ulcer (pit) on the foot?</t>
  </si>
  <si>
    <t>id10230</t>
  </si>
  <si>
    <t>i231o</t>
  </si>
  <si>
    <t>Did any ulcer ooze pus?</t>
  </si>
  <si>
    <t>id10231</t>
  </si>
  <si>
    <t>i232a</t>
  </si>
  <si>
    <t>Did the ulcer ooze pus for at least 2 weeks?</t>
  </si>
  <si>
    <t>id10232</t>
  </si>
  <si>
    <t>i233o</t>
  </si>
  <si>
    <t>During the illness that led to death, did (s)he have any</t>
  </si>
  <si>
    <t>id10233</t>
  </si>
  <si>
    <t>skin rash?</t>
  </si>
  <si>
    <t>i234a</t>
  </si>
  <si>
    <t>Did (s)he have the skin rash for less than one week?</t>
  </si>
  <si>
    <t>id10234</t>
  </si>
  <si>
    <t>i234b</t>
  </si>
  <si>
    <t>Did (s)he have the skin rash for at least one week?</t>
  </si>
  <si>
    <t>id10234</t>
  </si>
  <si>
    <t>i235a</t>
  </si>
  <si>
    <t>Did (s)he have a rash on the face?</t>
  </si>
  <si>
    <t>id10235</t>
  </si>
  <si>
    <t>i235b</t>
  </si>
  <si>
    <t>Did (s)he have a rash on the trunk or abdomen?</t>
  </si>
  <si>
    <t>id10235</t>
  </si>
  <si>
    <t>i235c</t>
  </si>
  <si>
    <t>Did (s)he have a rash on the extremities?</t>
  </si>
  <si>
    <t>id10235</t>
  </si>
  <si>
    <t>i235d</t>
  </si>
  <si>
    <t>Did (s)he have a rash everywhere?</t>
  </si>
  <si>
    <t>id10235</t>
  </si>
  <si>
    <t>i236o</t>
  </si>
  <si>
    <t>Did (s)he have measles rash?</t>
  </si>
  <si>
    <t>id10236</t>
  </si>
  <si>
    <t>i237o</t>
  </si>
  <si>
    <t>Did (s)he ever have shingles or herpes zoster?</t>
  </si>
  <si>
    <t>id10237</t>
  </si>
  <si>
    <t>i238o</t>
  </si>
  <si>
    <t>During the illness that led to death, did her/his skin</t>
  </si>
  <si>
    <t>id10238</t>
  </si>
  <si>
    <t>flake off in patches?</t>
  </si>
  <si>
    <t>i239o</t>
  </si>
  <si>
    <t>During the illness that led to death, did he/she have</t>
  </si>
  <si>
    <t>id10239</t>
  </si>
  <si>
    <t>areas of the skin that turned black?</t>
  </si>
  <si>
    <t>i240o</t>
  </si>
  <si>
    <t>During the illness that led to death, did he/she have</t>
  </si>
  <si>
    <t>id10240</t>
  </si>
  <si>
    <t>areas of the skin with redness and swelling?</t>
  </si>
  <si>
    <t>i241o</t>
  </si>
  <si>
    <t>During the illness that led to death, did (s)he bleed from</t>
  </si>
  <si>
    <t>id10241</t>
  </si>
  <si>
    <t>anywhere?</t>
  </si>
  <si>
    <t>i242o</t>
  </si>
  <si>
    <t>Did (s)he bleed from the nose, mouth or anus?</t>
  </si>
  <si>
    <t>id10242</t>
  </si>
  <si>
    <t>i243o</t>
  </si>
  <si>
    <t>During the illness that led to death, did (s)he have</t>
  </si>
  <si>
    <t>id10243</t>
  </si>
  <si>
    <t>noticeable weight loss?</t>
  </si>
  <si>
    <t>i244o</t>
  </si>
  <si>
    <t>Was (s)he severely thin or wasted?</t>
  </si>
  <si>
    <t>id10244</t>
  </si>
  <si>
    <t>i245o</t>
  </si>
  <si>
    <t>During the illness that led to death, did s/he have a</t>
  </si>
  <si>
    <t>id10245</t>
  </si>
  <si>
    <t>whitish rash inside the mouth or on the tongue?</t>
  </si>
  <si>
    <t>i246o</t>
  </si>
  <si>
    <t>During the illness that led to death, did (s)he have</t>
  </si>
  <si>
    <t>id10246</t>
  </si>
  <si>
    <t>stiffness of the whole body or was unable to open the</t>
  </si>
  <si>
    <t>mouth?</t>
  </si>
  <si>
    <t>i247o</t>
  </si>
  <si>
    <t>During the illness that led to death, did (s)he have</t>
  </si>
  <si>
    <t>id10247</t>
  </si>
  <si>
    <t>puffiness of the face?</t>
  </si>
  <si>
    <t>i248a</t>
  </si>
  <si>
    <t>Did (s)he have puffiness of the face for at least one</t>
  </si>
  <si>
    <t>id10248</t>
  </si>
  <si>
    <t>week before death?</t>
  </si>
  <si>
    <t>i249o</t>
  </si>
  <si>
    <t>During the illness that led to death, did (s)he have</t>
  </si>
  <si>
    <t>id10249</t>
  </si>
  <si>
    <t>swollen legs or feet?</t>
  </si>
  <si>
    <t>i250a</t>
  </si>
  <si>
    <t>Did the swelling last for at least 3 days before death?</t>
  </si>
  <si>
    <t>id10250</t>
  </si>
  <si>
    <t>i251o</t>
  </si>
  <si>
    <t>Did (s)he have both feet swollen?</t>
  </si>
  <si>
    <t>id10251</t>
  </si>
  <si>
    <t>i252o</t>
  </si>
  <si>
    <t>During the illness that led to death, did (s)he have</t>
  </si>
  <si>
    <t>id10252</t>
  </si>
  <si>
    <t>general puffiness all over his/her body?</t>
  </si>
  <si>
    <t>i253o</t>
  </si>
  <si>
    <t>During the illness that led to death, did (s)he have any</t>
  </si>
  <si>
    <t>id10253</t>
  </si>
  <si>
    <t>lumps?</t>
  </si>
  <si>
    <t>i254o</t>
  </si>
  <si>
    <t>Did (s)he have any lumps or lesions in the mouth?</t>
  </si>
  <si>
    <t>id10254</t>
  </si>
  <si>
    <t>i255o</t>
  </si>
  <si>
    <t>Did (s)he have any lumps in the neck?</t>
  </si>
  <si>
    <t>id10255</t>
  </si>
  <si>
    <t>i256o</t>
  </si>
  <si>
    <t>Did (s)he have any lumps in the armpit?</t>
  </si>
  <si>
    <t>id10256</t>
  </si>
  <si>
    <t>i257o</t>
  </si>
  <si>
    <t>Did (s)he have any lumps in the groin?</t>
  </si>
  <si>
    <t>id10257</t>
  </si>
  <si>
    <t>i258o</t>
  </si>
  <si>
    <t>During the illness that led to death, was (s)he in any way</t>
  </si>
  <si>
    <t>id10258</t>
  </si>
  <si>
    <t>paralysed?</t>
  </si>
  <si>
    <t>i259o</t>
  </si>
  <si>
    <t>Did (s)he have paralysis of only one side of the body?</t>
  </si>
  <si>
    <t>id10259</t>
  </si>
  <si>
    <t>i260a</t>
  </si>
  <si>
    <t>Was only the right side of the body paralysed?</t>
  </si>
  <si>
    <t>id10260</t>
  </si>
  <si>
    <t>i260b</t>
  </si>
  <si>
    <t>Was only the left side of the body paralysed?</t>
  </si>
  <si>
    <t>id10260</t>
  </si>
  <si>
    <t>i260c</t>
  </si>
  <si>
    <t>Was only the lower part of the body paralysed?</t>
  </si>
  <si>
    <t>id10260</t>
  </si>
  <si>
    <t>i260d</t>
  </si>
  <si>
    <t>Was only the upper part of the body paralysed?</t>
  </si>
  <si>
    <t>id10260</t>
  </si>
  <si>
    <t>i260e</t>
  </si>
  <si>
    <t>Was only one leg paralysed?</t>
  </si>
  <si>
    <t>id10260</t>
  </si>
  <si>
    <t>i260f</t>
  </si>
  <si>
    <t>Was only one arm paralysed?</t>
  </si>
  <si>
    <t>id10260</t>
  </si>
  <si>
    <t>i260g</t>
  </si>
  <si>
    <t>Was the entire body paralysed?</t>
  </si>
  <si>
    <t>id10260</t>
  </si>
  <si>
    <t>i261o</t>
  </si>
  <si>
    <t>During the illness that led to death, did (s)he have</t>
  </si>
  <si>
    <t>id10261</t>
  </si>
  <si>
    <t>difficulty swallowing?</t>
  </si>
  <si>
    <t>i262a</t>
  </si>
  <si>
    <t>Did (s)he have difficulty swallowing for at least one</t>
  </si>
  <si>
    <t>id10262</t>
  </si>
  <si>
    <t>week before death?</t>
  </si>
  <si>
    <t>i263a</t>
  </si>
  <si>
    <t>Did (s)he have difficulty with swallowing solids?</t>
  </si>
  <si>
    <t>id10263</t>
  </si>
  <si>
    <t>i263b</t>
  </si>
  <si>
    <t>Did (s)he have difficulty with swallowing liquids?</t>
  </si>
  <si>
    <t>id10263</t>
  </si>
  <si>
    <t>i264o</t>
  </si>
  <si>
    <t>Did (s)he have pain upon swallowing?</t>
  </si>
  <si>
    <t>id10264</t>
  </si>
  <si>
    <t>i265o</t>
  </si>
  <si>
    <t>During the illness that led to death, did (s)he have</t>
  </si>
  <si>
    <t>id10265</t>
  </si>
  <si>
    <t>yellow discolouration of the eyes?</t>
  </si>
  <si>
    <t>i266a</t>
  </si>
  <si>
    <t>Did (s)he have the yellow discolouration for at least 3</t>
  </si>
  <si>
    <t>id10266</t>
  </si>
  <si>
    <t>weeks before death?</t>
  </si>
  <si>
    <t>i267o</t>
  </si>
  <si>
    <t>During the illness that led to death, did her/his hair</t>
  </si>
  <si>
    <t>id10267</t>
  </si>
  <si>
    <t>change to a reddish or yellowish colour?</t>
  </si>
  <si>
    <t>i268o</t>
  </si>
  <si>
    <t>During the illness that led to death, did (s)he look pale</t>
  </si>
  <si>
    <t>id10268</t>
  </si>
  <si>
    <t>(thinning/lack of blood) or have pale palms, eyes or nail</t>
  </si>
  <si>
    <t>beds?</t>
  </si>
  <si>
    <t>i269o</t>
  </si>
  <si>
    <t>During the illness that led to death, did (s)he have</t>
  </si>
  <si>
    <t>id10269</t>
  </si>
  <si>
    <t>sunken eyes?</t>
  </si>
  <si>
    <t>i270o</t>
  </si>
  <si>
    <t>During the illness that led to death, did (s)he drink a lot</t>
  </si>
  <si>
    <t>id10270</t>
  </si>
  <si>
    <t>more water than usual?</t>
  </si>
  <si>
    <t>i271o</t>
  </si>
  <si>
    <t>Was the baby able to suckle or bottle-feed within the</t>
  </si>
  <si>
    <t>id10271</t>
  </si>
  <si>
    <t>first 24 hours after birth?</t>
  </si>
  <si>
    <t>i272o</t>
  </si>
  <si>
    <t>Did the baby ever suckle in a normal way?</t>
  </si>
  <si>
    <t>id10272</t>
  </si>
  <si>
    <t>i273o</t>
  </si>
  <si>
    <t>Did the baby stop suckling?</t>
  </si>
  <si>
    <t>id10273</t>
  </si>
  <si>
    <t>i274a</t>
  </si>
  <si>
    <t>Did the baby stop suckling on the 2nd day of life or</t>
  </si>
  <si>
    <t>id10274</t>
  </si>
  <si>
    <t>later?</t>
  </si>
  <si>
    <t>i275o</t>
  </si>
  <si>
    <t>Did the baby have convulsions starting within the first</t>
  </si>
  <si>
    <t>id10275</t>
  </si>
  <si>
    <t>24 hours of life?</t>
  </si>
  <si>
    <t>i276o</t>
  </si>
  <si>
    <t>Did the baby have convulsions starting more than 24</t>
  </si>
  <si>
    <t>id10276</t>
  </si>
  <si>
    <t>hours after birth?</t>
  </si>
  <si>
    <t>i277o</t>
  </si>
  <si>
    <t>Did the baby's body become stiff, with the back arched</t>
  </si>
  <si>
    <t>id10277</t>
  </si>
  <si>
    <t>backwards?</t>
  </si>
  <si>
    <t>i278o</t>
  </si>
  <si>
    <t>During the illness that led to death, did the baby have a</t>
  </si>
  <si>
    <t>id10278</t>
  </si>
  <si>
    <t>bulging or raised fontanelle?</t>
  </si>
  <si>
    <t>i279o</t>
  </si>
  <si>
    <t>During the illness that led to death, did the baby have a</t>
  </si>
  <si>
    <t>id10279</t>
  </si>
  <si>
    <t>sunken fontanelle?</t>
  </si>
  <si>
    <t>i281o</t>
  </si>
  <si>
    <t>During the illness that led to death, did the baby</t>
  </si>
  <si>
    <t>id10281</t>
  </si>
  <si>
    <t>become unresponsive or unconscious?</t>
  </si>
  <si>
    <t>i282o</t>
  </si>
  <si>
    <t>Did the baby become unresponsive or unconscious soon</t>
  </si>
  <si>
    <t>id10282</t>
  </si>
  <si>
    <t>after birth, within less than 24 hours?</t>
  </si>
  <si>
    <t>i283o</t>
  </si>
  <si>
    <t>Did the baby become unresponsive or unconscious</t>
  </si>
  <si>
    <t>id10283</t>
  </si>
  <si>
    <t>more than 24 hours after birth?</t>
  </si>
  <si>
    <t>i284o</t>
  </si>
  <si>
    <t>During the illness that led to death, did the baby</t>
  </si>
  <si>
    <t>id10284</t>
  </si>
  <si>
    <t>become cold to touch?</t>
  </si>
  <si>
    <t>i285a</t>
  </si>
  <si>
    <t>Was the baby more than 3 days old when it started</t>
  </si>
  <si>
    <t>id10285</t>
  </si>
  <si>
    <t>feeling cold to touch?</t>
  </si>
  <si>
    <t>i286o</t>
  </si>
  <si>
    <t>During the illness that led to death, did the baby</t>
  </si>
  <si>
    <t>id10286</t>
  </si>
  <si>
    <t>become lethargic, after a period of normal activity?</t>
  </si>
  <si>
    <t>i287o</t>
  </si>
  <si>
    <t>Did the baby have redness or discharge from the</t>
  </si>
  <si>
    <t>id10287</t>
  </si>
  <si>
    <t>umbilical cord stump?</t>
  </si>
  <si>
    <t>i288o</t>
  </si>
  <si>
    <t>During the illness that led to death, did the baby have</t>
  </si>
  <si>
    <t>id10288</t>
  </si>
  <si>
    <t>skin ulcer(s) or pits?</t>
  </si>
  <si>
    <t>i289o</t>
  </si>
  <si>
    <t>During the illness that led to death, did the baby have</t>
  </si>
  <si>
    <t>id10289</t>
  </si>
  <si>
    <t>yellow skin, palms (hand) or soles (foot)?</t>
  </si>
  <si>
    <t>i290o</t>
  </si>
  <si>
    <t>Did the baby or infant appear to be healthy and then</t>
  </si>
  <si>
    <t>id10290</t>
  </si>
  <si>
    <t>just die suddenly?</t>
  </si>
  <si>
    <t>i294o</t>
  </si>
  <si>
    <t>During the illness that led to death, did she have any</t>
  </si>
  <si>
    <t>id10294</t>
  </si>
  <si>
    <t>swelling or lump in the breast?</t>
  </si>
  <si>
    <t>i295o</t>
  </si>
  <si>
    <t>During the illness that led to death, did she have any</t>
  </si>
  <si>
    <t>id10295</t>
  </si>
  <si>
    <t>ulcers (pits) in the breast?</t>
  </si>
  <si>
    <t>i296o</t>
  </si>
  <si>
    <t>Did she ever have a period or menstruate?</t>
  </si>
  <si>
    <t>id10296</t>
  </si>
  <si>
    <t>i297o</t>
  </si>
  <si>
    <t>During the illness that led to death, did she have</t>
  </si>
  <si>
    <t>id10297</t>
  </si>
  <si>
    <t>excessive vaginal bleeding in between menstrual</t>
  </si>
  <si>
    <t>periods?</t>
  </si>
  <si>
    <t>i298o</t>
  </si>
  <si>
    <t>Was the bleeding excessive?</t>
  </si>
  <si>
    <t>id10298</t>
  </si>
  <si>
    <t>i299o</t>
  </si>
  <si>
    <t>Did her menstrual period stop naturally because of</t>
  </si>
  <si>
    <t>id10299</t>
  </si>
  <si>
    <t>menopause?</t>
  </si>
  <si>
    <t>i300o</t>
  </si>
  <si>
    <t>Did she have vaginal bleeding after cessation of</t>
  </si>
  <si>
    <t>id10300</t>
  </si>
  <si>
    <t>menstruation?</t>
  </si>
  <si>
    <t>i301o</t>
  </si>
  <si>
    <t>Was there excessive vaginal bleeding in the week prior</t>
  </si>
  <si>
    <t>id10301</t>
  </si>
  <si>
    <t>to death?</t>
  </si>
  <si>
    <t>i302o</t>
  </si>
  <si>
    <t>At the time of death was her period overdue?</t>
  </si>
  <si>
    <t>id10302</t>
  </si>
  <si>
    <t>i303a</t>
  </si>
  <si>
    <t>Had her period been overdue for at least 4 weeks?</t>
  </si>
  <si>
    <t>id10303</t>
  </si>
  <si>
    <t>i304o</t>
  </si>
  <si>
    <t>Did she have a sharp pain in her abdomen shortly</t>
  </si>
  <si>
    <t>id10304</t>
  </si>
  <si>
    <t>before death?</t>
  </si>
  <si>
    <t>i305o</t>
  </si>
  <si>
    <t>Was she pregnant at the time of death?</t>
  </si>
  <si>
    <t>id10305</t>
  </si>
  <si>
    <t>i306o</t>
  </si>
  <si>
    <t>Did she die within 6 weeks of delivery, abortion or</t>
  </si>
  <si>
    <t>id10306</t>
  </si>
  <si>
    <t>miscarriage?</t>
  </si>
  <si>
    <t>i309o</t>
  </si>
  <si>
    <t>Was she, or had she been, pregnant for less than 6</t>
  </si>
  <si>
    <t>id10309</t>
  </si>
  <si>
    <t>months when she died?</t>
  </si>
  <si>
    <t>i310o</t>
  </si>
  <si>
    <t>Please confirm: When she died, she was NEITHER</t>
  </si>
  <si>
    <t>id10310</t>
  </si>
  <si>
    <t>pregnant NOR had recently been pregnant NOR had</t>
  </si>
  <si>
    <t>recently delivered when she died - is that right?</t>
  </si>
  <si>
    <t>i312o</t>
  </si>
  <si>
    <t>Did she die during labour, but before delivery?</t>
  </si>
  <si>
    <t>id10312</t>
  </si>
  <si>
    <t>i313o</t>
  </si>
  <si>
    <t>Did she die after delivering a baby?</t>
  </si>
  <si>
    <t>id10313</t>
  </si>
  <si>
    <t>i314o</t>
  </si>
  <si>
    <t>Did she die within 24 hours after delivery?</t>
  </si>
  <si>
    <t>id10314</t>
  </si>
  <si>
    <t>i315o</t>
  </si>
  <si>
    <t>Did she die within 6 weeks of childbirth?</t>
  </si>
  <si>
    <t>id10315</t>
  </si>
  <si>
    <t>i316o</t>
  </si>
  <si>
    <t>Did she give birth to a live baby (within 6 weeks of her</t>
  </si>
  <si>
    <t>id10316</t>
  </si>
  <si>
    <t>death)?</t>
  </si>
  <si>
    <t>i317o</t>
  </si>
  <si>
    <t>Did she die during or after a multiple pregnancy?</t>
  </si>
  <si>
    <t>id10317</t>
  </si>
  <si>
    <t>i318o</t>
  </si>
  <si>
    <t>Was she breastfeeding the child in the days before</t>
  </si>
  <si>
    <t>id10318</t>
  </si>
  <si>
    <t>death?</t>
  </si>
  <si>
    <t>i319a</t>
  </si>
  <si>
    <t>Did she die during or after her first pregnancy?</t>
  </si>
  <si>
    <t>id10319</t>
  </si>
  <si>
    <t>i319b</t>
  </si>
  <si>
    <t>Did she have four or more pregnancies before this one?</t>
  </si>
  <si>
    <t>id10319</t>
  </si>
  <si>
    <t>i320o</t>
  </si>
  <si>
    <t>Had she had any previous Caesarean section?</t>
  </si>
  <si>
    <t>id10320</t>
  </si>
  <si>
    <t>i321o</t>
  </si>
  <si>
    <t>During pregnancy, did she suffer from high blood</t>
  </si>
  <si>
    <t>id10321</t>
  </si>
  <si>
    <t>pressure?</t>
  </si>
  <si>
    <t>i322o</t>
  </si>
  <si>
    <t>Did she have foul smelling vaginal discharge during</t>
  </si>
  <si>
    <t>id10322</t>
  </si>
  <si>
    <t>pregnancy or after delivery?</t>
  </si>
  <si>
    <t>i323o</t>
  </si>
  <si>
    <t>During the last 3 months of pregnancy, did she suffer</t>
  </si>
  <si>
    <t>id10323</t>
  </si>
  <si>
    <t>from convulsions?</t>
  </si>
  <si>
    <t>i324o</t>
  </si>
  <si>
    <t>During the last 3 months of pregnancy did she suffer</t>
  </si>
  <si>
    <t>id10324</t>
  </si>
  <si>
    <t>from blurred vision?</t>
  </si>
  <si>
    <t>i325o</t>
  </si>
  <si>
    <t>Did she have excessive bleeding during pregnancy or</t>
  </si>
  <si>
    <t>id10325</t>
  </si>
  <si>
    <t>shortly after delivery?</t>
  </si>
  <si>
    <t>i326o</t>
  </si>
  <si>
    <t>Was there vaginal bleeding during the first 6 months of</t>
  </si>
  <si>
    <t>id10326</t>
  </si>
  <si>
    <t>pregnancy?</t>
  </si>
  <si>
    <t>i327o</t>
  </si>
  <si>
    <t>Was there vaginal bleeding during the last 3 months of</t>
  </si>
  <si>
    <t>id10327</t>
  </si>
  <si>
    <t>pregnancy but before labour started?</t>
  </si>
  <si>
    <t>i328o</t>
  </si>
  <si>
    <t>Did she have excessive bleeding during labour, before</t>
  </si>
  <si>
    <t>id10328</t>
  </si>
  <si>
    <t>delivery?</t>
  </si>
  <si>
    <t>i329o</t>
  </si>
  <si>
    <t>Did she have excessive bleeding after delivery or</t>
  </si>
  <si>
    <t>id10329</t>
  </si>
  <si>
    <t>abortion?</t>
  </si>
  <si>
    <t>i330o</t>
  </si>
  <si>
    <t>Was the placenta completely delivered?</t>
  </si>
  <si>
    <t>id10330</t>
  </si>
  <si>
    <t>i331o</t>
  </si>
  <si>
    <t>Did she deliver or try to deliver an abnormally</t>
  </si>
  <si>
    <t>id10331</t>
  </si>
  <si>
    <t>positioned baby?</t>
  </si>
  <si>
    <t>i332a</t>
  </si>
  <si>
    <t>Did her labour last longer than 24 hours?</t>
  </si>
  <si>
    <t>id10332</t>
  </si>
  <si>
    <t>i333o</t>
  </si>
  <si>
    <t>Did she attempt to terminate the pregnancy?</t>
  </si>
  <si>
    <t>id10333</t>
  </si>
  <si>
    <t>i334o</t>
  </si>
  <si>
    <t>Did she recently have a pregnancy that ended in an</t>
  </si>
  <si>
    <t>id10334</t>
  </si>
  <si>
    <t>abortion (spontaneous or induced)?</t>
  </si>
  <si>
    <t>i335o</t>
  </si>
  <si>
    <t>Did she die during an abortion?</t>
  </si>
  <si>
    <t>id10335</t>
  </si>
  <si>
    <t>i336o</t>
  </si>
  <si>
    <t>Did she die within 6 weeks of having an abortion?</t>
  </si>
  <si>
    <t>id10336</t>
  </si>
  <si>
    <t>i337a</t>
  </si>
  <si>
    <t>Did the mother deliver at a health facility or clinic?</t>
  </si>
  <si>
    <t>id10337</t>
  </si>
  <si>
    <t>i337b</t>
  </si>
  <si>
    <t>Did the mother deliver at home?</t>
  </si>
  <si>
    <t>id10337</t>
  </si>
  <si>
    <t>i337c</t>
  </si>
  <si>
    <t>Did the mother deliver elsewhere (not at a health</t>
  </si>
  <si>
    <t>id10337</t>
  </si>
  <si>
    <t>facility nor at home)?</t>
  </si>
  <si>
    <t>i338o</t>
  </si>
  <si>
    <t>Did she receive professional assistance during the</t>
  </si>
  <si>
    <t>id10338</t>
  </si>
  <si>
    <t>delivery?</t>
  </si>
  <si>
    <t>i340o</t>
  </si>
  <si>
    <t>Did she have an operation to remove her uterus shortly</t>
  </si>
  <si>
    <t>id10340</t>
  </si>
  <si>
    <t>before death?</t>
  </si>
  <si>
    <t>i342o</t>
  </si>
  <si>
    <t>Was the delivery normal vaginal, without forceps or</t>
  </si>
  <si>
    <t>id10342</t>
  </si>
  <si>
    <t>vacuum?</t>
  </si>
  <si>
    <t>i343o</t>
  </si>
  <si>
    <t>Was the delivery vaginal, with forceps or vacuum?</t>
  </si>
  <si>
    <t>id10343</t>
  </si>
  <si>
    <t>i344o</t>
  </si>
  <si>
    <t>Was the delivery a Caesarean section?</t>
  </si>
  <si>
    <t>id10344</t>
  </si>
  <si>
    <t>i347o</t>
  </si>
  <si>
    <t>Was her baby born more than one month early?</t>
  </si>
  <si>
    <t>id10347</t>
  </si>
  <si>
    <t>i354o</t>
  </si>
  <si>
    <t>Was the child part of a multiple  birth?</t>
  </si>
  <si>
    <t>id10354</t>
  </si>
  <si>
    <t>i355a</t>
  </si>
  <si>
    <t>If the child was part of a multiple birth, was it born first?</t>
  </si>
  <si>
    <t>id10355</t>
  </si>
  <si>
    <t>i356o</t>
  </si>
  <si>
    <t>Is the child's mother still alive?</t>
  </si>
  <si>
    <t>id10356</t>
  </si>
  <si>
    <t>i357o</t>
  </si>
  <si>
    <t>Did the child's mother die during or shortly after the</t>
  </si>
  <si>
    <t>id10357</t>
  </si>
  <si>
    <t>delivery?</t>
  </si>
  <si>
    <t>i358a</t>
  </si>
  <si>
    <t>Did the child's mother die in the baby's first year of life?</t>
  </si>
  <si>
    <t>id10358</t>
  </si>
  <si>
    <t>i360a</t>
  </si>
  <si>
    <t>Was the baby born in a health facility or clinic?</t>
  </si>
  <si>
    <t>id10360</t>
  </si>
  <si>
    <t>i360b</t>
  </si>
  <si>
    <t>Was the baby born at home?</t>
  </si>
  <si>
    <t>id10360</t>
  </si>
  <si>
    <t>i360c</t>
  </si>
  <si>
    <t>Was the baby born somewhere else (e.g. on the way to</t>
  </si>
  <si>
    <t>id10360</t>
  </si>
  <si>
    <t>a clinic)?</t>
  </si>
  <si>
    <t>i361o</t>
  </si>
  <si>
    <t>Did the mother receive professional assistance during</t>
  </si>
  <si>
    <t>id10361</t>
  </si>
  <si>
    <t>the delivery?</t>
  </si>
  <si>
    <t>i362o</t>
  </si>
  <si>
    <t>At birth, was the baby of usual size?</t>
  </si>
  <si>
    <t>id10362</t>
  </si>
  <si>
    <t>i363o</t>
  </si>
  <si>
    <t>At birth, was the baby smaller than normal (weighing</t>
  </si>
  <si>
    <t>id10363</t>
  </si>
  <si>
    <t>under 2.5 kg)?</t>
  </si>
  <si>
    <t>i364o</t>
  </si>
  <si>
    <t>At birth, was the baby very much smaller than usual,</t>
  </si>
  <si>
    <t>id10364</t>
  </si>
  <si>
    <t>(weighing under 1 kg)?</t>
  </si>
  <si>
    <t>i365o</t>
  </si>
  <si>
    <t>At birth, was the baby larger than normal (weighing</t>
  </si>
  <si>
    <t>id10365</t>
  </si>
  <si>
    <t>over 4.5 kg)?</t>
  </si>
  <si>
    <t>i367a</t>
  </si>
  <si>
    <t>Was the baby born during the ninth month (at least 37</t>
  </si>
  <si>
    <t>id10367</t>
  </si>
  <si>
    <t>weeks) of pregnancy?</t>
  </si>
  <si>
    <t>i367b</t>
  </si>
  <si>
    <t>Was the baby born during the eighth month (34 to 37</t>
  </si>
  <si>
    <t>id10367</t>
  </si>
  <si>
    <t>weeks) of pregnancy?</t>
  </si>
  <si>
    <t>i367c</t>
  </si>
  <si>
    <t>Was the baby born before the eighth month (less than</t>
  </si>
  <si>
    <t>id10367</t>
  </si>
  <si>
    <t>34 weeks) of pregnancy?</t>
  </si>
  <si>
    <t>i368o</t>
  </si>
  <si>
    <t>Were there any complications in the late part of the</t>
  </si>
  <si>
    <t>id10368</t>
  </si>
  <si>
    <t>pregnancy (defined as the last 3 months), but before</t>
  </si>
  <si>
    <t>labour?</t>
  </si>
  <si>
    <t>i369o</t>
  </si>
  <si>
    <t>Were there any complications during labour or</t>
  </si>
  <si>
    <t>id10369</t>
  </si>
  <si>
    <t>delivery?</t>
  </si>
  <si>
    <t>i370o</t>
  </si>
  <si>
    <t>Was any part of the baby physically abnormal at time of</t>
  </si>
  <si>
    <t>id10370</t>
  </si>
  <si>
    <t>delivery? (for example: body part too large or too small,</t>
  </si>
  <si>
    <t>additional growth on body)?</t>
  </si>
  <si>
    <t>i371o</t>
  </si>
  <si>
    <t>Did the baby/child have a swelling or defect on the</t>
  </si>
  <si>
    <t>id10371</t>
  </si>
  <si>
    <t>back?</t>
  </si>
  <si>
    <t>i372o</t>
  </si>
  <si>
    <t>Did the baby/child have a very large head?</t>
  </si>
  <si>
    <t>id10372</t>
  </si>
  <si>
    <t>i373o</t>
  </si>
  <si>
    <t>Did the baby/child have a very small head?</t>
  </si>
  <si>
    <t>id10373</t>
  </si>
  <si>
    <t>i376o</t>
  </si>
  <si>
    <t>Was the baby moving in the last few days before the</t>
  </si>
  <si>
    <t>id10376</t>
  </si>
  <si>
    <t>birth?</t>
  </si>
  <si>
    <t>i377o</t>
  </si>
  <si>
    <t>Did the baby stop moving in the womb before labour</t>
  </si>
  <si>
    <t>id10377</t>
  </si>
  <si>
    <t>started?</t>
  </si>
  <si>
    <t>i382a</t>
  </si>
  <si>
    <t>Did labour and delivery take more than 24 hours?</t>
  </si>
  <si>
    <t>id10382</t>
  </si>
  <si>
    <t>i383o</t>
  </si>
  <si>
    <t>Was the baby born 24 hours or more after the waters</t>
  </si>
  <si>
    <t>id10383</t>
  </si>
  <si>
    <t>broke?</t>
  </si>
  <si>
    <t>i384o</t>
  </si>
  <si>
    <t>Was the liquor foul smelling when the waters broke?</t>
  </si>
  <si>
    <t>id10384</t>
  </si>
  <si>
    <t>i385a</t>
  </si>
  <si>
    <t>Was the liquor a green or brown colour when the</t>
  </si>
  <si>
    <t>id10385</t>
  </si>
  <si>
    <t>waters broke?</t>
  </si>
  <si>
    <t>i387o</t>
  </si>
  <si>
    <t>Was the delivery normal vaginal, without forceps or</t>
  </si>
  <si>
    <t>id10387</t>
  </si>
  <si>
    <t>vacuum?</t>
  </si>
  <si>
    <t>i388o</t>
  </si>
  <si>
    <t>Was the delivery vaginal, with forceps or vacuum?</t>
  </si>
  <si>
    <t>id10388</t>
  </si>
  <si>
    <t>i389o</t>
  </si>
  <si>
    <t>Was the delivery a Caesarean section?</t>
  </si>
  <si>
    <t>id10389</t>
  </si>
  <si>
    <t>i391o</t>
  </si>
  <si>
    <t>Did the child's mother receive any vaccinations since</t>
  </si>
  <si>
    <t>id10391</t>
  </si>
  <si>
    <t>reaching adulthood including during this pregnancy?</t>
  </si>
  <si>
    <t>i393o</t>
  </si>
  <si>
    <t>Did the mother receive tetanus toxoid (TT) vaccine?</t>
  </si>
  <si>
    <t>id10393</t>
  </si>
  <si>
    <t>i394a</t>
  </si>
  <si>
    <t>Was this baby born from the mother's first pregnancy?</t>
  </si>
  <si>
    <t>id10394</t>
  </si>
  <si>
    <t>i394b</t>
  </si>
  <si>
    <t>Did the baby's mother have four or more births before</t>
  </si>
  <si>
    <t>id10394</t>
  </si>
  <si>
    <t>this one?</t>
  </si>
  <si>
    <t>i395o</t>
  </si>
  <si>
    <t>During labour, did the baby's mother suffer from fever?</t>
  </si>
  <si>
    <t>id10395</t>
  </si>
  <si>
    <t>i396o</t>
  </si>
  <si>
    <t>During the last 3 months of pregnancy, labour or</t>
  </si>
  <si>
    <t>id10396</t>
  </si>
  <si>
    <t>delivery, did the baby's mother suffer from high blood</t>
  </si>
  <si>
    <t>pressure?</t>
  </si>
  <si>
    <t>i397o</t>
  </si>
  <si>
    <t>Did the baby's mother have diabetes mellitus?</t>
  </si>
  <si>
    <t>id10397</t>
  </si>
  <si>
    <t>i398o</t>
  </si>
  <si>
    <t>Did the baby's mother have foul smelling vaginal</t>
  </si>
  <si>
    <t>id10398</t>
  </si>
  <si>
    <t>discharge during pregnancy or after delivery?</t>
  </si>
  <si>
    <t>i399o</t>
  </si>
  <si>
    <t>During the last 3 months of pregnancy, labour or</t>
  </si>
  <si>
    <t>id10399</t>
  </si>
  <si>
    <t>delivery, did the baby's mother suffer from convulsions?</t>
  </si>
  <si>
    <t>i400o</t>
  </si>
  <si>
    <t>During the last 3 months of pregnancy did the baby's</t>
  </si>
  <si>
    <t>id10400</t>
  </si>
  <si>
    <t>mother suffer from blurred vision?</t>
  </si>
  <si>
    <t>i401o</t>
  </si>
  <si>
    <t>Did the baby's mother have severe anaemia?</t>
  </si>
  <si>
    <t>id10401</t>
  </si>
  <si>
    <t>i402o</t>
  </si>
  <si>
    <t>Did the baby's mother have vaginal bleeding during the</t>
  </si>
  <si>
    <t>id10402</t>
  </si>
  <si>
    <t>last 3 months of pregnancy but before labour started?</t>
  </si>
  <si>
    <t>i403o</t>
  </si>
  <si>
    <t>Did the baby's bottom, feet, arm or hand come out of</t>
  </si>
  <si>
    <t>id10403</t>
  </si>
  <si>
    <t>the vagina before its head?</t>
  </si>
  <si>
    <t>i404o</t>
  </si>
  <si>
    <t>Was the umbilical cord wrapped more than once</t>
  </si>
  <si>
    <t>id10404</t>
  </si>
  <si>
    <t>around the baby's neck at birth?</t>
  </si>
  <si>
    <t>i405o</t>
  </si>
  <si>
    <t>Was the umbilical cord delivered first?</t>
  </si>
  <si>
    <t>id10405</t>
  </si>
  <si>
    <t>i406o</t>
  </si>
  <si>
    <t>Was the baby blue in colour at birth?</t>
  </si>
  <si>
    <t>id10406</t>
  </si>
  <si>
    <t>i408o</t>
  </si>
  <si>
    <t>Before the illness that led to death, was the baby/child</t>
  </si>
  <si>
    <t>id10408</t>
  </si>
  <si>
    <t>growing normally?</t>
  </si>
  <si>
    <t>i411o</t>
  </si>
  <si>
    <t>Did (s)he drink alcohol?</t>
  </si>
  <si>
    <t>id10411</t>
  </si>
  <si>
    <t>i412o</t>
  </si>
  <si>
    <t>Did (s)he use tobacco?</t>
  </si>
  <si>
    <t>id10412</t>
  </si>
  <si>
    <t>i413o</t>
  </si>
  <si>
    <t>Did (s)he smoke tobacco (cigarette, cigar, pipe, etc.)?</t>
  </si>
  <si>
    <t>id10413</t>
  </si>
  <si>
    <t>i414a</t>
  </si>
  <si>
    <t>Did (s)he use non-smoking tobacco?</t>
  </si>
  <si>
    <t>id10414</t>
  </si>
  <si>
    <t>i415a</t>
  </si>
  <si>
    <t>Did (s)he smoke at least 10 cigarettes daily?</t>
  </si>
  <si>
    <t>id10415</t>
  </si>
  <si>
    <t>i418o</t>
  </si>
  <si>
    <t>Did (s)he receive any treatment for the illness that led</t>
  </si>
  <si>
    <t>id10418</t>
  </si>
  <si>
    <t>to death?</t>
  </si>
  <si>
    <t>i419o</t>
  </si>
  <si>
    <t>Did (s)he receive oral rehydration salts?</t>
  </si>
  <si>
    <t>id10419</t>
  </si>
  <si>
    <t>i420o</t>
  </si>
  <si>
    <t>Did (s)he receive (or need) intravenous fluids (drip)</t>
  </si>
  <si>
    <t>id10420</t>
  </si>
  <si>
    <t>treatment?</t>
  </si>
  <si>
    <t>i421o</t>
  </si>
  <si>
    <t>Did (s)he receive (or need) a blood transfusion?</t>
  </si>
  <si>
    <t>id10421</t>
  </si>
  <si>
    <t>i422o</t>
  </si>
  <si>
    <t>Did (s)he receive (or need) treatment/food through a</t>
  </si>
  <si>
    <t>id10422</t>
  </si>
  <si>
    <t>tube passed through the nose?</t>
  </si>
  <si>
    <t>i423o</t>
  </si>
  <si>
    <t>Did (s)he receive (or need) injectable antibiotics?</t>
  </si>
  <si>
    <t>id10423</t>
  </si>
  <si>
    <t>i424o</t>
  </si>
  <si>
    <t>Did (s)he receive (or need) antiretroviral therapy (ART)?</t>
  </si>
  <si>
    <t>id10424</t>
  </si>
  <si>
    <t>i425o</t>
  </si>
  <si>
    <t>Did (s)he have (or need) an operation for the illness?</t>
  </si>
  <si>
    <t>id10425</t>
  </si>
  <si>
    <t>i426o</t>
  </si>
  <si>
    <t>Did (s)he have the operation within 1 month before</t>
  </si>
  <si>
    <t>id10426</t>
  </si>
  <si>
    <t>death?</t>
  </si>
  <si>
    <t>i427o</t>
  </si>
  <si>
    <t>Was (s)he discharged from hospital very ill?</t>
  </si>
  <si>
    <t>id10427</t>
  </si>
  <si>
    <t>i428o</t>
  </si>
  <si>
    <t>Did (s)he receive appropriate immunizations?</t>
  </si>
  <si>
    <t>id10428</t>
  </si>
  <si>
    <t>i450o</t>
  </si>
  <si>
    <t>In the final days before death, did s/he travel to a</t>
  </si>
  <si>
    <t>id10450</t>
  </si>
  <si>
    <t>hospital or health facility?</t>
  </si>
  <si>
    <t>i451o</t>
  </si>
  <si>
    <t>Did (s)he use motorised transport to get to the hospital</t>
  </si>
  <si>
    <t>id10451</t>
  </si>
  <si>
    <t>or health facility?</t>
  </si>
  <si>
    <t>i452o</t>
  </si>
  <si>
    <t>Were there any problems during admission to the</t>
  </si>
  <si>
    <t>id10452</t>
  </si>
  <si>
    <t>hospital or health facility?</t>
  </si>
  <si>
    <t>id10453</t>
  </si>
  <si>
    <t>treated (medical treatment, procedures, interpersonal</t>
  </si>
  <si>
    <t>attitudes, respect, dignity) in the hospital or health</t>
  </si>
  <si>
    <t>facility?</t>
  </si>
  <si>
    <t>id10454</t>
  </si>
  <si>
    <t>diagnostic tests in the hospital or health facility?</t>
  </si>
  <si>
    <t>id10455</t>
  </si>
  <si>
    <t>hospital or health facility from the deceased's</t>
  </si>
  <si>
    <t>household?</t>
  </si>
  <si>
    <t>id10456</t>
  </si>
  <si>
    <t>about whether medical care was needed?</t>
  </si>
  <si>
    <t>id10457</t>
  </si>
  <si>
    <t>used?</t>
  </si>
  <si>
    <t>id10458</t>
  </si>
  <si>
    <t>telephone or cell phone to call for help?</t>
  </si>
  <si>
    <t>id10459</t>
  </si>
  <si>
    <t>treatment prohibit other household payments?</t>
  </si>
  <si>
    <t xml:space="preserve">i453o  </t>
  </si>
  <si>
    <t xml:space="preserve"> Were there any problems with the way (s)he was</t>
  </si>
  <si>
    <t>Were there any problems getting medications, or</t>
  </si>
  <si>
    <t>i454o</t>
  </si>
  <si>
    <t>i455o</t>
  </si>
  <si>
    <t>i456o</t>
  </si>
  <si>
    <t>In the final days before death, were there any doubts</t>
  </si>
  <si>
    <t>i457o</t>
  </si>
  <si>
    <t>In the final days before death, was traditional medicine</t>
  </si>
  <si>
    <t>i458o</t>
  </si>
  <si>
    <t>In the final days before death, did anyone use a</t>
  </si>
  <si>
    <t>i459o</t>
  </si>
  <si>
    <t>Over the course of illness, did the total costs of care and</t>
  </si>
  <si>
    <t>[Q5037]How many days did the fever last?</t>
  </si>
  <si>
    <t>[Q5071]For how many days did (s)he have a cough?</t>
  </si>
  <si>
    <t>[Q5083]For how many days did the fast breathing last?</t>
  </si>
  <si>
    <t>[Q5085]For how many days did (s)he have breathlessness?</t>
  </si>
  <si>
    <t>[Q5094]How many days before death did (s)he have chest pain?</t>
  </si>
  <si>
    <t>[Q5050]For how many days did she/he have frequent loose or liquid stools?</t>
  </si>
  <si>
    <t>[Q5049]How many days before death did the frequent loose or liquid stools start?</t>
  </si>
  <si>
    <t>[Q5057]How many days before death did s/he vomit</t>
  </si>
  <si>
    <t>[Q5098]For how many days before death did (s)he have stiff neck?</t>
  </si>
  <si>
    <t>[Q5100]For how many days before death did (s)he have a painful neck?</t>
  </si>
  <si>
    <t>[Q5102]For how many months did s/he have mental confusion?</t>
  </si>
  <si>
    <t>[Q5109]For how many minutes did the convulsions last?</t>
  </si>
  <si>
    <t>[Q5128]For how many days did the ulcer on the foot ooze pus?</t>
  </si>
  <si>
    <t>[Q5132]For how many days did (s)he have the skin rash?</t>
  </si>
  <si>
    <t>[Q5143]For how many days did (s)he have puffiness of the face?</t>
  </si>
  <si>
    <t>[Q5140]How many days did the swelling last?</t>
  </si>
  <si>
    <t>[Q5160]For how many days before death did (s)he have difficulty swallowing?</t>
  </si>
  <si>
    <t>[Q5147]For how many days did (s)he have the yellow discoloration?</t>
  </si>
  <si>
    <t>[Q5019]How many days after birth did the baby stop suckling?</t>
  </si>
  <si>
    <t>[Q5310]For how many weeks had her period been overdue?</t>
  </si>
  <si>
    <t>[Q5337]For how many hours was she in labour?</t>
  </si>
  <si>
    <t>[Q2009]What was the weight (in grammes) of the deceased at birth?</t>
  </si>
  <si>
    <t>[Q3012]How many hours did labour and delivery take?</t>
  </si>
  <si>
    <t>[Q3003]How many doses?</t>
  </si>
  <si>
    <t>[Q2027]How many cigarettes did (s)he smoke daily?</t>
  </si>
  <si>
    <t>[Q5130]Where was the rash?</t>
  </si>
  <si>
    <t>[Q5158]Which were the limbs or body parts paralysed?</t>
  </si>
  <si>
    <t>[Q5064]Was the pain in the upper or lower belly (abdomen)?</t>
  </si>
  <si>
    <t>[Q5067]How rapidly did (s)he develop the protruding belly (abdomen)?</t>
  </si>
  <si>
    <t>[Q5161]Was the difficulty with swallowing with solids, liquids, or both?</t>
  </si>
  <si>
    <t>[Q2018]What was her/his marital status?</t>
  </si>
  <si>
    <t>[Q1601]What was the sex of the deceased?</t>
  </si>
  <si>
    <t>[Q5343]Where did she give birth?</t>
  </si>
  <si>
    <t>[Q2002]Was the child the first, second, or later in the birth order?</t>
  </si>
  <si>
    <t>[Q2004]Did the mother die during or after the delivery?</t>
  </si>
  <si>
    <t>[Q2006]Where was the deceased born?</t>
  </si>
  <si>
    <t>[Q2026]What kind of tobacco did (s)he use ?</t>
  </si>
  <si>
    <t>[Q3018]What was the colour of the liquor when the water broke?</t>
  </si>
  <si>
    <t>[Q5039]How severe was the fever?</t>
  </si>
  <si>
    <t>[Q5040]What was the pattern of the fever?</t>
  </si>
  <si>
    <t>[Q5080]Was the difficulty continuous or on and off?</t>
  </si>
  <si>
    <t>[Q5402]Was the injury or accident intentionally inflicted by someone else?</t>
  </si>
  <si>
    <t>[Q2012]Did the baby cry, even if only a little bit?</t>
  </si>
  <si>
    <t>[Q5012]Did the baby cry immediately after birth, even if only for a little bit?</t>
  </si>
  <si>
    <t>[Q5014]Did the baby stop being able to cry?</t>
  </si>
  <si>
    <t>[Q2013]Did the baby ever move?</t>
  </si>
  <si>
    <t>[Q2014]Did the baby ever breathe?</t>
  </si>
  <si>
    <t>[Q5009]Did the baby breath immediately after birth, even a little?</t>
  </si>
  <si>
    <t>[Q5010]Did the baby have a breathing problem?</t>
  </si>
  <si>
    <t>[Q5011]Was the baby given assistance to breathe at birth?</t>
  </si>
  <si>
    <t>[Q5004]Were there any bruises or signs of injury on baby's body after the birth?</t>
  </si>
  <si>
    <t>[Q2031]Did (s)he die suddenly?</t>
  </si>
  <si>
    <t>[Q5038]Did the fever continue until death?</t>
  </si>
  <si>
    <t>[Q5044]Did (s)he have night sweats?</t>
  </si>
  <si>
    <t>[Q5070]Did (s)he have a cough?</t>
  </si>
  <si>
    <t>[Q5072]Was the cough productive, with sputum?</t>
  </si>
  <si>
    <t>[Q5073]Was the cough very severe?</t>
  </si>
  <si>
    <t>[Q5076]Did (s)he cough up blood?</t>
  </si>
  <si>
    <t>[Q5074]Did (s)he make a whooping sound when coughing?</t>
  </si>
  <si>
    <t>[Q5081]During the illness that led to death, did (s)he have fast breathing?</t>
  </si>
  <si>
    <t>[Q5084]Did (s)he have breathlessness?</t>
  </si>
  <si>
    <t>[Q5086]Q5086Was s/he unable to carry out daily routines due to breathlessness?</t>
  </si>
  <si>
    <t>[Q5087]Q5087Was she breathless while lying flat?</t>
  </si>
  <si>
    <t>[Q5092]Did (s)he have chest pain?</t>
  </si>
  <si>
    <t>[Q5093]Was the chest pain severe?</t>
  </si>
  <si>
    <t>[Q5051]Did the frequent loose or liquid stools continue until death?</t>
  </si>
  <si>
    <t>[Q5053]At any time during the final illness was there blood in the stools?</t>
  </si>
  <si>
    <t>[Q5054]Was the blood in the stool until death?</t>
  </si>
  <si>
    <t>[Q5055]Did (s)he vomit?</t>
  </si>
  <si>
    <t>[Q5056]Did (s)he vomit in the week preceding the death?</t>
  </si>
  <si>
    <t>[Q5058]Was there blood in the vomit?</t>
  </si>
  <si>
    <t>[Q5059]Was the vomit black?</t>
  </si>
  <si>
    <t>[Q5060]Did (s)he have any belly (abdominal) problem?</t>
  </si>
  <si>
    <t>[Q5061]Did (s)he have belly (abdominal) pain?</t>
  </si>
  <si>
    <t>[Q5062]Was the belly (abdominal) pain severe?</t>
  </si>
  <si>
    <t>[Q5065]Did (s)he have a more than usually protruding belly (abdomen)?</t>
  </si>
  <si>
    <t>[Q5068]Did (s)he have any mass in the belly (abdomen)?</t>
  </si>
  <si>
    <t>[Q5096]Did (s)he have a severe headache?</t>
  </si>
  <si>
    <t>[Q5097]Did (s)he have a stiff neck during illness that led to death?</t>
  </si>
  <si>
    <t>[Q5099]Did (s)he have a painful neck during the illness that led to death?</t>
  </si>
  <si>
    <t>[Q5101]Did s/he have mental confusion?</t>
  </si>
  <si>
    <t>[Q5103]Was (s)he unconscious during the illness that lead to death?</t>
  </si>
  <si>
    <t>[Q5028]Was s/he unconscious for more than 24 hours before death?</t>
  </si>
  <si>
    <t>[Q5106]Did the unconsciousness continue until death?</t>
  </si>
  <si>
    <t>[Q5107]During the illness that led to death; Did (s)he have convulsions?</t>
  </si>
  <si>
    <t>[Q5110]Did (s)he become unconscious immediately after the convulsion?</t>
  </si>
  <si>
    <t>[Q5120]Did (s)he have any urine problems?</t>
  </si>
  <si>
    <t>[Q5122]Did (s)he stop urinating?</t>
  </si>
  <si>
    <t>[Q5123]Did (s)he go to urinate more often than usual?</t>
  </si>
  <si>
    <t>[Q5121]During the final illness did (s)he ever pass blood in the urine?</t>
  </si>
  <si>
    <t>[Q5124]Did (s)he have sores or ulcers anywhere on the body?</t>
  </si>
  <si>
    <t>[Q5125]Did the sores have clear fluid or pus?</t>
  </si>
  <si>
    <t>[Q5126]Did (s)he have an ulcer (pit) on the foot?</t>
  </si>
  <si>
    <t>[Q5127]Did the ulcer on the foot ooze pus?</t>
  </si>
  <si>
    <t>[Q5129]During the illness that led to death, did (s)he have any skin rash?</t>
  </si>
  <si>
    <t>[Q5133]Did (s)he have measles rash (use local term)?</t>
  </si>
  <si>
    <t>[Q5135]Did (s)he ever have shingles or herpes zoster?</t>
  </si>
  <si>
    <t>[Q5164]During the illness that led to death, did (s)he bleed from anywhere?</t>
  </si>
  <si>
    <t>[Q5166]Did (s)he bleed from the nose, mouth or anus?</t>
  </si>
  <si>
    <t>[Q5136]Did (s)he have noticeable weight loss?</t>
  </si>
  <si>
    <t>[Q5137]Was (s)he severely thin or wasted?</t>
  </si>
  <si>
    <t>[Q5142]Did (s)he have puffiness of the face?</t>
  </si>
  <si>
    <t>[Q5141]Did (s)he have both feet swollen?</t>
  </si>
  <si>
    <t>[Q5144]Did (s)he have general puffiness all over hi(s)her body?</t>
  </si>
  <si>
    <t>[Q5150]Did (s)he have any lumps?</t>
  </si>
  <si>
    <t>[Q5151]Did (s)he have any lumps or lesions in the mouth?</t>
  </si>
  <si>
    <t>[Q5152]Did (s)he have any lumps on the neck?</t>
  </si>
  <si>
    <t>[Q5153]Did (s)he have any lumps on the armpit?</t>
  </si>
  <si>
    <t>[Q5154]Did (s)he have any lumps on the groin?</t>
  </si>
  <si>
    <t>[Q5156]Was (s)he in any way paralysed?</t>
  </si>
  <si>
    <t>[Q5157]Did s(he have paralysis of only one side of the body?</t>
  </si>
  <si>
    <t>[Q5159]Did (s)he have difficulty swallowing?</t>
  </si>
  <si>
    <t>[Q5162]Did (s)he have pain upon swallowing?</t>
  </si>
  <si>
    <t>[Q5146]Did (s)he have yellow discoloration of the eyes?</t>
  </si>
  <si>
    <t>[Q5148]Did her/his hair change in color to a reddish or yellowish color?</t>
  </si>
  <si>
    <t>[Q5045]Did (s)he have sunken eyes?</t>
  </si>
  <si>
    <t>[Q5046]Did (s)he drink a lot more water than usual?</t>
  </si>
  <si>
    <t>[Q5017]Did the baby ever suckle in a normal way?</t>
  </si>
  <si>
    <t>[Q5018]Did the baby stop suckling in a normal way?</t>
  </si>
  <si>
    <t>[Q5022]Did the baby have convulsions starting within the first 24 hours of life?</t>
  </si>
  <si>
    <t>[Q5023]Did the baby have convulsions starting more than 24 hours after birth?</t>
  </si>
  <si>
    <t>[Q5024]Did the baby's body become stiff, with the back arched backwards?</t>
  </si>
  <si>
    <t>[Q5041]During the illness that led to death, did the baby become cold to touch?</t>
  </si>
  <si>
    <t>[Q5301]Did she have any swelling or lump in the breast?</t>
  </si>
  <si>
    <t>[Q5302]Did she have any ulcers (pits) in the breast?</t>
  </si>
  <si>
    <t>[Q5303]Did she ever have a period or menstruate?</t>
  </si>
  <si>
    <t>[Q5305]Was the bleeding excessive?</t>
  </si>
  <si>
    <t>[Q5306]Did her menstrual period stop naturally because of menopause?</t>
  </si>
  <si>
    <t>[Q5307]Did she have vaginal bleeding after cessation of menstruation?</t>
  </si>
  <si>
    <t>[Q5308]Was there excessive vaginal bleeding in the week prior to death?</t>
  </si>
  <si>
    <t>[Q5309]At the time of death was her period overdue?</t>
  </si>
  <si>
    <t>[Q5311]Did she have a sharp pain in her belly (abdomen) shortly before death?</t>
  </si>
  <si>
    <t>[Q5312]Was she pregnant at the time of death?</t>
  </si>
  <si>
    <t>[Q5317]Did she die during labour or delivery?</t>
  </si>
  <si>
    <t>[Q5318]Did she die after delivering a baby?</t>
  </si>
  <si>
    <t>[Q5319]Did she die within 24 hours after delivery?</t>
  </si>
  <si>
    <t>[Q5320]Did she die within 6 weeks of childbirth?</t>
  </si>
  <si>
    <t>[Q5322]Did she give birth to a live baby (within 6 weeks of her death)?</t>
  </si>
  <si>
    <t>[Q5321]Did she die during or after a multiple pregnancy?</t>
  </si>
  <si>
    <t>[Q5323]Was she breastfeeding the child in the days before death?</t>
  </si>
  <si>
    <t>[Q5325]Had she had any previous Caesarean section?</t>
  </si>
  <si>
    <t>[Q5326]During pregnancy, did she suffer from high blood pressure?</t>
  </si>
  <si>
    <t>[Q5328]During the last 3 months of pregnancy, did she suffer from convulsions?</t>
  </si>
  <si>
    <t>[Q5329]During the last 3 months of pregnancy did she suffer from blurred vision?</t>
  </si>
  <si>
    <t>[Q5330]Did bleeding occur while she was pregnant</t>
  </si>
  <si>
    <t>[Q5331]Was there vaginal bleeding during the first 6 months of pregnancy?</t>
  </si>
  <si>
    <t>[Q5333]Did she have excessive bleeding during labour or delivery?</t>
  </si>
  <si>
    <t>[Q5334]Did she have excessive bleeding after delivery or abortion?</t>
  </si>
  <si>
    <t>[Q5335]Was the placenta completely delivered?</t>
  </si>
  <si>
    <t>[Q5336]Did she deliver or try to deliver an abnormally positioned baby?</t>
  </si>
  <si>
    <t>[Q5338]Did she attempt to terminate the pregnancy?</t>
  </si>
  <si>
    <t>[Q5340]Did she die during an abortion?</t>
  </si>
  <si>
    <t>[Q5341]Did she die within 6 weeks of having an abortion?</t>
  </si>
  <si>
    <t>[Q5344]Did she receive professional assistance during the delivery?</t>
  </si>
  <si>
    <t>[Q5346]Did she have an operation to remove her uterus shortly before death?</t>
  </si>
  <si>
    <t>[Q5347]Was the delivery normal vaginal, without forceps or vacuum?</t>
  </si>
  <si>
    <t>[Q5348]Was the delivery vaginal, with forceps or vacuum?</t>
  </si>
  <si>
    <t>[Q5349]Was the delivery a Caesarean section?</t>
  </si>
  <si>
    <t>[Q3008X]Was the baby born more than one month early?</t>
  </si>
  <si>
    <t>[Q2003]Is the mother still alive?</t>
  </si>
  <si>
    <t>[Q5001]Was the baby moving in the last few days before the birth?</t>
  </si>
  <si>
    <t>[Q5002]Did the baby stop moving in the womb before labour started?</t>
  </si>
  <si>
    <t>[Q3017]Was the baby born 24 hours or more after the water broke?</t>
  </si>
  <si>
    <t>[Q3019]Was the liquor foul smelling?</t>
  </si>
  <si>
    <t>[Q5008]Was the baby blue in colour at birth?</t>
  </si>
  <si>
    <t>[Q2024]Did (s)he drink alcohol?</t>
  </si>
  <si>
    <t>[Q2025]Did s/he consume tobacco (cigarette, cigar, pipe, etc.)?</t>
  </si>
  <si>
    <t>[Q6001]Did (s)he receive any treatment for the illness that led to death?</t>
  </si>
  <si>
    <t>[Q6003]Did (s)he have the operation within 1 month before death?</t>
  </si>
  <si>
    <t>[Q6007]Was s/he discharged from the hospital, health center or clinic very ill?</t>
  </si>
  <si>
    <t>[Q6108]In the final days before death, was traditional medicine used?</t>
  </si>
  <si>
    <t>[Q1605]Is the date of death known?</t>
  </si>
  <si>
    <t>[Q5013]How many minutes after birth did the baby first cry? (use 999 for never)</t>
  </si>
  <si>
    <t>[Q5015]How many hours before death did the baby stop crying?</t>
  </si>
  <si>
    <t>[Q2011]Was the baby born alive or dead</t>
  </si>
  <si>
    <t>[Q5104]How many hours before death did unconsciousness start?</t>
  </si>
  <si>
    <t>[Q5313]For how many months was she pregnant?</t>
  </si>
  <si>
    <t>Days</t>
  </si>
  <si>
    <t>Months</t>
  </si>
  <si>
    <t>Weeks</t>
  </si>
  <si>
    <t>WHO_ID</t>
  </si>
  <si>
    <t>type</t>
  </si>
  <si>
    <t>name</t>
  </si>
  <si>
    <t>label::English(en)</t>
  </si>
  <si>
    <t>hint::English(en)</t>
  </si>
  <si>
    <t>hint::Português(pt)</t>
  </si>
  <si>
    <t>relevant</t>
  </si>
  <si>
    <t>required</t>
  </si>
  <si>
    <t>Required_message::English(en)</t>
  </si>
  <si>
    <t>Required_message::Português(pt)</t>
  </si>
  <si>
    <t>notes</t>
  </si>
  <si>
    <t>appearance</t>
  </si>
  <si>
    <t>calculation</t>
  </si>
  <si>
    <t>default</t>
  </si>
  <si>
    <t>constraint</t>
  </si>
  <si>
    <t>constraint_message::English(en)</t>
  </si>
  <si>
    <t>constraint_message::Português(pt)</t>
  </si>
  <si>
    <t>label::Português(pt)</t>
  </si>
  <si>
    <t>media::image::video</t>
  </si>
  <si>
    <t>media::image::English(en)</t>
  </si>
  <si>
    <t>media::image::Português(pt)</t>
  </si>
  <si>
    <t>media::video::English(en)</t>
  </si>
  <si>
    <t>media::video::Português(pt)</t>
  </si>
  <si>
    <t>choice_filter</t>
  </si>
  <si>
    <t/>
  </si>
  <si>
    <t>start</t>
  </si>
  <si>
    <t>starttime</t>
  </si>
  <si>
    <t>end</t>
  </si>
  <si>
    <t>endtime</t>
  </si>
  <si>
    <t>deviceid</t>
  </si>
  <si>
    <t>note</t>
  </si>
  <si>
    <t>intronote</t>
  </si>
  <si>
    <t>Welcome to the Verbal Autopsy form (SB!NN!Child &amp; Adult). Please swipe forward to continue.</t>
  </si>
  <si>
    <t>Bem vindo! Ao Sistema de Vigilância de Eventos Vitais (COMSA). Formulario de Autopsia Verbal. Deslize para frente para continuar.</t>
  </si>
  <si>
    <t>NA_sec1_2</t>
  </si>
  <si>
    <r>
      <t xml:space="preserve">&lt;span style="color:blue"&gt;SECÇÃO 1: INFORMAÇÃO GERAL&lt;/span&gt;
1.2: Informações sobre o(a) falecido(a)
</t>
    </r>
    <r>
      <rPr>
        <i/>
        <sz val="12"/>
        <color indexed="8"/>
        <rFont val="Calibri"/>
        <family val="2"/>
        <scheme val="minor"/>
      </rPr>
      <t>Inquiridor: Antes de ir ao campo para fazer a entrevista, preencha esta secção da pesquisa ou registo de vigilância para o(a) falecido(a).</t>
    </r>
  </si>
  <si>
    <t>begin group</t>
  </si>
  <si>
    <t>NA_1</t>
  </si>
  <si>
    <t>Section 1.2</t>
  </si>
  <si>
    <t>Note! Before going to the field to do the interview, fill in this section from the survey or surveillance record for the deceased</t>
  </si>
  <si>
    <r>
      <t>Antes de ir ao campo para fazer a entrevista, preencha esta secção do question</t>
    </r>
    <r>
      <rPr>
        <b/>
        <sz val="11"/>
        <color indexed="63"/>
        <rFont val="Arial"/>
        <family val="2"/>
      </rPr>
      <t>ário ou registo de vigilância para o falecido</t>
    </r>
  </si>
  <si>
    <t>Seccao 1.2</t>
  </si>
  <si>
    <t>text</t>
  </si>
  <si>
    <t>DeathID</t>
  </si>
  <si>
    <t>ID  provided to the death record</t>
  </si>
  <si>
    <t>yes</t>
  </si>
  <si>
    <t>Sorry,this response is required</t>
  </si>
  <si>
    <t>Por favor preencha o campo em branco</t>
  </si>
  <si>
    <t>string-length(.) =9 and (regex(string(.),'[1-9][0-9][0-9][0-9][A-Z][A-Z](00[1-9]|0[1-9][0-9]|[1-9][0-9][0-9])?'))</t>
  </si>
  <si>
    <t>ID fornecido ao registo de morte</t>
  </si>
  <si>
    <t>calculate</t>
  </si>
  <si>
    <t>cal_5</t>
  </si>
  <si>
    <t>substr(${DeathID},5,6)</t>
  </si>
  <si>
    <t>cal_5n</t>
  </si>
  <si>
    <t>if(${cal_5}='R',0,if(${cal_5}='G',1,if(${cal_5}='A',2,if(${cal_5}='B',3,if(${cal_5}='K',4,if(${cal_5}='Y',5,if(${cal_5}='N',6,if(${cal_5}='C',7,if(${cal_5}='L',8,if(${cal_5}='S',9,if(${cal_5}='H',10,if(${cal_5}='Z',11,if(${cal_5}='D',12,if(${cal_5}='E',13,if(${cal_5}='J',14,if(${cal_5}='P',15,if(${cal_5}='F',16,if(${cal_5}='T',17,if(${cal_5}='M',18,if(${cal_5}='Q',19,20))))))))))))))))))))</t>
  </si>
  <si>
    <t>cal_6</t>
  </si>
  <si>
    <t>substr(${DeathID},4,5)</t>
  </si>
  <si>
    <t>cal_6n</t>
  </si>
  <si>
    <t>if(${cal_6}='R',0,if(${cal_6}='G',1,if(${cal_6}='A',2,if(${cal_6}='B',3,if(${cal_6}='K',4,if(${cal_6}='Y',5,if(${cal_6}='N',6,if(${cal_6}='C',7,if(${cal_6}='L',8,if(${cal_6}='S',9,if(${cal_6}='H',10,if(${cal_6}='Z',11,if(${cal_6}='D',12,if(${cal_6}='E',13,if(${cal_6}='J',14,if(${cal_6}='P',15,if(${cal_6}='F',16,if(${cal_6}='T',17,if(${cal_6}='M',18,if(${cal_6}='Q',19,20))))))))))))))))))))</t>
  </si>
  <si>
    <t>cal_mod5</t>
  </si>
  <si>
    <t>((substr(${DeathID},0,1)*9) +(substr(${DeathID},1,2)*7)+(substr(${DeathID},2,3)*5)+(substr(${DeathID},3,4)*3)) mod 19</t>
  </si>
  <si>
    <t>cal_mod6</t>
  </si>
  <si>
    <t>((substr(${DeathID},0,1)*3) +(substr(${DeathID},1,2)*5)+(substr(${DeathID},2,3)*7)+(substr(${DeathID},3,4)*9)) mod 19</t>
  </si>
  <si>
    <t>NA_ape</t>
  </si>
  <si>
    <t>Please "You entered a Wrong death ID"! Go back and correct it</t>
  </si>
  <si>
    <t xml:space="preserve">${cal_5n}!=${cal_mod5} or ${cal_6n}!=${cal_mod6} </t>
  </si>
  <si>
    <t>Por Favor "Você digitou um ID de morte errada"! Volte e corrija</t>
  </si>
  <si>
    <t>WA_code</t>
  </si>
  <si>
    <t>Work area code</t>
  </si>
  <si>
    <t>regex(., '(AT)(01|02|03|04|05|06|07|08|09|10|11)\d{3}$')</t>
  </si>
  <si>
    <t>“Invalid  Work Area Code.  Please enter AT + 2 digit province code + 3 digit area code.  (ex:  AT01999)”</t>
  </si>
  <si>
    <t>“Área de Trabalho inválido. Digite AT + código de provincia de 2 dígitos + código de área de 3 dígitos. (ex: AT01990) "</t>
  </si>
  <si>
    <t>Área de Trabalho</t>
  </si>
  <si>
    <t>Q1201g</t>
  </si>
  <si>
    <t>[Q1201g]Direction/Address to the household</t>
  </si>
  <si>
    <r>
      <t>[Q1201g]Direcção/Endere</t>
    </r>
    <r>
      <rPr>
        <sz val="11"/>
        <color theme="1"/>
        <rFont val="Calibri"/>
        <family val="2"/>
      </rPr>
      <t>ço</t>
    </r>
    <r>
      <rPr>
        <sz val="10"/>
        <rFont val="Arial"/>
        <family val="2"/>
      </rPr>
      <t xml:space="preserve"> para o agregado familiar</t>
    </r>
  </si>
  <si>
    <t>Q1202</t>
  </si>
  <si>
    <t>[Q1202]Name of the deceased (if known)</t>
  </si>
  <si>
    <t>[Q1202]Nome do(a) falecido(a)  (se conhecido)</t>
  </si>
  <si>
    <t>select_one select_2</t>
  </si>
  <si>
    <t>Q1203</t>
  </si>
  <si>
    <t>[Q1203]Sex of deceased</t>
  </si>
  <si>
    <t>[Q1203]Sexo do(a)  falecido(a)</t>
  </si>
  <si>
    <t>NA_DOB</t>
  </si>
  <si>
    <t>Section DOB</t>
  </si>
  <si>
    <t>Seccao  DOB</t>
  </si>
  <si>
    <t>select_one days</t>
  </si>
  <si>
    <t>Q1204a</t>
  </si>
  <si>
    <t>[Q1204a]Day of the date of birth of the deceased</t>
  </si>
  <si>
    <t>[Q1204a]Dia de nascimento do(a)  falecido(a)</t>
  </si>
  <si>
    <t>select_one months</t>
  </si>
  <si>
    <t>Q1204b</t>
  </si>
  <si>
    <t>[Q1204b]month of the date of birth of the deceased</t>
  </si>
  <si>
    <t>[Q1204b]Mês de nascimento do(a)  falecido(a)</t>
  </si>
  <si>
    <t>integer</t>
  </si>
  <si>
    <t>Q1204c</t>
  </si>
  <si>
    <t>[Q1204c]year of the date of birth of the deceased</t>
  </si>
  <si>
    <t>.&gt;=1900 and .&lt;=2025</t>
  </si>
  <si>
    <t>[Q1204c]Ano de nascimento do(a)  falecido(a)</t>
  </si>
  <si>
    <t>end group</t>
  </si>
  <si>
    <t>NA_DOD</t>
  </si>
  <si>
    <t>Section DOD</t>
  </si>
  <si>
    <t>Seccao  DOD</t>
  </si>
  <si>
    <t>Q1205a</t>
  </si>
  <si>
    <t>[Q1205a]Day of the date of death of the deceased</t>
  </si>
  <si>
    <t>[Q1205a]Dia da morte do(a)  falecido(a)</t>
  </si>
  <si>
    <t>Q1205b</t>
  </si>
  <si>
    <t>[Q1205b]month of the date of death of the deceased</t>
  </si>
  <si>
    <t>[Q1205b]Mês da morte do(a)  falecido(a)</t>
  </si>
  <si>
    <t>Q1205c</t>
  </si>
  <si>
    <t>[Q1205c]year of the date of death of the deceased</t>
  </si>
  <si>
    <t>.&gt;=2018 and .&lt;=2025</t>
  </si>
  <si>
    <t>[Q1205c]Ano da morte do(a)  falecido(a)</t>
  </si>
  <si>
    <t>NA_LKA</t>
  </si>
  <si>
    <t>Section  LKA</t>
  </si>
  <si>
    <t>field-list</t>
  </si>
  <si>
    <t>Q1206a</t>
  </si>
  <si>
    <t>[Q1206a]Last Known age of the deceased</t>
  </si>
  <si>
    <t>Copy the last known age of the decesead.</t>
  </si>
  <si>
    <t xml:space="preserve"> Copie a última idade conhecida do falecido: Anote dias se forem menos de 28 dias e se for menos de 24 horas, anote "00" nos dias; Anote os meses se for 28 dias-23 meses; Anote os anos se forem 2 anos ou mais.</t>
  </si>
  <si>
    <t>[Q1206a]Última idade conhecida do(a)  falecido(a)</t>
  </si>
  <si>
    <t>select_one units</t>
  </si>
  <si>
    <t>Q1206b</t>
  </si>
  <si>
    <t>[Q1206b]Units of measurements</t>
  </si>
  <si>
    <t xml:space="preserve">[Q1206b]Última idade conhecida do(a) falecido(a) </t>
  </si>
  <si>
    <t>select_one  SB_NN</t>
  </si>
  <si>
    <t>Q1207</t>
  </si>
  <si>
    <t xml:space="preserve">[Q1207]Was this a stillbirth or neonatal? </t>
  </si>
  <si>
    <t>selected(${Q1206b}, 'days') and ${Q1206a}=0</t>
  </si>
  <si>
    <t>[Q1207]Foi um nado morto ou morte neonatal? [Copie esta informação do registro]</t>
  </si>
  <si>
    <t>Q1208</t>
  </si>
  <si>
    <t>[Q1208]Name of  mother?</t>
  </si>
  <si>
    <t>(${Q1206a} &lt;12 and ${Q1206b} ='years') or ${Q1206b} ='days' or ${Q1206b} ='months' or ${Q1206b} ='dk'</t>
  </si>
  <si>
    <t>[Q1208]Nome da mãe</t>
  </si>
  <si>
    <t>Q1209</t>
  </si>
  <si>
    <t>[Q1209]Name of father or household head?</t>
  </si>
  <si>
    <t xml:space="preserve">[Q1209]Nome do pai ou chefe do agregado familiar       </t>
  </si>
  <si>
    <t>geopoint</t>
  </si>
  <si>
    <t>GPS</t>
  </si>
  <si>
    <t>GIS</t>
  </si>
  <si>
    <t>NA_sec1_3</t>
  </si>
  <si>
    <r>
      <t xml:space="preserve">&lt;span style="color:blue"&gt;SECÇÃO 1: INFORMAÇÃO GERAL&lt;/span&gt;
1.3: Informações sobre a entrevista
</t>
    </r>
    <r>
      <rPr>
        <i/>
        <sz val="12"/>
        <color indexed="8"/>
        <rFont val="Calibri"/>
        <family val="2"/>
        <scheme val="minor"/>
      </rPr>
      <t>Inquiridor: antes e depois da entrevista, preencha esta secção. Essas perguntas não devem ser feitas ao inquirido.</t>
    </r>
  </si>
  <si>
    <t>NA_2</t>
  </si>
  <si>
    <t>Section 1.3</t>
  </si>
  <si>
    <t>Seccao 1.3</t>
  </si>
  <si>
    <t>select_one language</t>
  </si>
  <si>
    <t>Q1301</t>
  </si>
  <si>
    <t>[Q1301]Language of Interview</t>
  </si>
  <si>
    <t>[Q1301]Língua usada na entrevista</t>
  </si>
  <si>
    <t>NA_VAID</t>
  </si>
  <si>
    <t>VA ID</t>
  </si>
  <si>
    <t>Q1302</t>
  </si>
  <si>
    <t>[Q1302]ID of VA interviewer</t>
  </si>
  <si>
    <t>string-length(.) =6 and .!=substr(${DeathID},0,6)</t>
  </si>
  <si>
    <t>[Q1302]Codigo de identificação do Inquiridor</t>
  </si>
  <si>
    <t>cal_5a</t>
  </si>
  <si>
    <t>substr(${Q1302},5,6)</t>
  </si>
  <si>
    <t>cal_5na</t>
  </si>
  <si>
    <t>if(${cal_5a}='R',0,if(${cal_5a}='G',1,if(${cal_5a}='A',2,if(${cal_5a}='B',3,if(${cal_5a}='K',4,if(${cal_5a}='Y',5,if(${cal_5a}='N',6,if(${cal_5a}='C',7,if(${cal_5a}='L',8,if(${cal_5a}='S',9,if(${cal_5a}='H',10,if(${cal_5a}='Z',11,if(${cal_5a}='D',12,if(${cal_5a}='E',13,if(${cal_5a}='J',14,if(${cal_5a}='P',15,if(${cal_5a}='F',16,if(${cal_5a}='T',17,if(${cal_5a}='M',18,if(${cal_5a}='Q',19,20))))))))))))))))))))</t>
  </si>
  <si>
    <t>cal_6a</t>
  </si>
  <si>
    <t>substr(${Q1302},4,5)</t>
  </si>
  <si>
    <t>cal_6na</t>
  </si>
  <si>
    <t>if(${cal_6a}='R',0,if(${cal_6a}='G',1,if(${cal_6a}='A',2,if(${cal_6a}='B',3,if(${cal_6a}='K',4,if(${cal_6a}='Y',5,if(${cal_6a}='N',6,if(${cal_6a}='C',7,if(${cal_6a}='L',8,if(${cal_6a}='S',9,if(${cal_6a}='H',10,if(${cal_6a}='Z',11,if(${cal_6a}='D',12,if(${cal_6a}='E',13,if(${cal_6a}='J',14,if(${cal_6a}='P',15,if(${cal_6a}='F',16,if(${cal_6a}='T',17,if(${cal_6a}='M',18,if(${cal_6a}='Q',19,20))))))))))))))))))))</t>
  </si>
  <si>
    <t>cal_mod5a</t>
  </si>
  <si>
    <t>((substr(${Q1302},0,1)*9) +(substr(${Q1302},1,2)*7)+(substr(${Q1302},2,3)*5)+(substr(${Q1302},3,4)*3)) mod 19</t>
  </si>
  <si>
    <t>cal_mod6a</t>
  </si>
  <si>
    <t>((substr(${Q1302},0,1)*3) +(substr(${Q1302},1,2)*5)+(substr(${Q1302},2,3)*7)+(substr(${Q1302},3,4)*9)) mod 19</t>
  </si>
  <si>
    <t>NA_ID</t>
  </si>
  <si>
    <t>Evaluate VA ID</t>
  </si>
  <si>
    <t>NA_IDVA</t>
  </si>
  <si>
    <t>Please "You entered a Wrong VA Interviewer ID"</t>
  </si>
  <si>
    <t xml:space="preserve">${cal_5na}!=${cal_mod5a} or ${cal_6na}!=${cal_mod6a} </t>
  </si>
  <si>
    <t>Desculpe "Introduziu o codigo do inquiridor errado"</t>
  </si>
  <si>
    <t>NA_2a</t>
  </si>
  <si>
    <t>Visits report</t>
  </si>
  <si>
    <t>Relatorio de visitas</t>
  </si>
  <si>
    <t>date</t>
  </si>
  <si>
    <t>Q1304</t>
  </si>
  <si>
    <t>{Q1304}Date of interviewer's visit</t>
  </si>
  <si>
    <t>no-calendar</t>
  </si>
  <si>
    <t>.&lt;=today()</t>
  </si>
  <si>
    <t>[Q1304]Data de visita do inquiridor</t>
  </si>
  <si>
    <t>select_one Interview_attempt</t>
  </si>
  <si>
    <t>Q1311</t>
  </si>
  <si>
    <t>[Q1311]Result of the visit</t>
  </si>
  <si>
    <t>[Q1311]Resultado da visita</t>
  </si>
  <si>
    <t>NA_CT</t>
  </si>
  <si>
    <t>Continue the Interview</t>
  </si>
  <si>
    <t>selected(${Q1311}, '13')</t>
  </si>
  <si>
    <t>Continua a entrevista</t>
  </si>
  <si>
    <t>Q1307</t>
  </si>
  <si>
    <t>[Q1307]Date of interview</t>
  </si>
  <si>
    <t>.=today()</t>
  </si>
  <si>
    <t>[Q1307]Data do início da entrevista</t>
  </si>
  <si>
    <t>time</t>
  </si>
  <si>
    <t>Q1308</t>
  </si>
  <si>
    <t>[Q1308]Time at start of interview</t>
  </si>
  <si>
    <t>[Q1308]Hora do Início da entrevista</t>
  </si>
  <si>
    <t>NA_sec1_4</t>
  </si>
  <si>
    <r>
      <t xml:space="preserve">&lt;span style="color:blue"&gt;SECÇÃO 1: INFORMAÇÃO GERAL&lt;/span&gt;
1.4: Informações sobre o inquirido e o consentimento informado
</t>
    </r>
    <r>
      <rPr>
        <i/>
        <sz val="12"/>
        <color indexed="8"/>
        <rFont val="Calibri"/>
        <family val="2"/>
        <scheme val="minor"/>
      </rPr>
      <t>Complete os seguintes itens da sua discussão introdutória com o inquirido seleccionado.</t>
    </r>
  </si>
  <si>
    <t>NA_3</t>
  </si>
  <si>
    <t>Section 1.4</t>
  </si>
  <si>
    <t>Note! Complete the following items from your introductory discussion with the selected respondent.</t>
  </si>
  <si>
    <t>Nota! Complete os seguintes itens da sua discussão introdutória com o entrevistado selecionado.</t>
  </si>
  <si>
    <t>Seccao 1.4</t>
  </si>
  <si>
    <t>Q1401</t>
  </si>
  <si>
    <t>[Q1401]INTERVIEWER:Record the respondent’s name?</t>
  </si>
  <si>
    <t>[Q1401]Inquiridor: Registe o nome do inquirido</t>
  </si>
  <si>
    <t>select_one select_2a</t>
  </si>
  <si>
    <t>Q1402</t>
  </si>
  <si>
    <t>[Q1402]INTERVIEWER: Record the sex of the respondent.</t>
  </si>
  <si>
    <t>[Q1402]Inquiridor: Registe o sexo do inquirido</t>
  </si>
  <si>
    <t>select_one select_32</t>
  </si>
  <si>
    <t>Q1403</t>
  </si>
  <si>
    <t>[Q1403]What is the respondent's relationship to the deceased?</t>
  </si>
  <si>
    <t>[Q1403] O que era o(a) falecido(a) para o(a) senhor(a)?</t>
  </si>
  <si>
    <t>Q1403b</t>
  </si>
  <si>
    <t>[Q1403a]if respondent birth attendant! specify?</t>
  </si>
  <si>
    <t>selected(${Q1403}, '12')</t>
  </si>
  <si>
    <t>[Q1403a]Parteira (especifique o tipo)</t>
  </si>
  <si>
    <t>select_one  Yes_No_DK</t>
  </si>
  <si>
    <t>Q1404</t>
  </si>
  <si>
    <t>[Q1404]Did the respondent live with the deceased in the period leading to her/his death?</t>
  </si>
  <si>
    <t>not(selected(${Q1207}, '1'))</t>
  </si>
  <si>
    <t>[Q1404] O(a) senhor (a) vivia com o(a) falecido(a) durante o período antes da sua morte?</t>
  </si>
  <si>
    <t>select_one type_of_consent</t>
  </si>
  <si>
    <t>NA_typeconsent</t>
  </si>
  <si>
    <t>Which type of of consent form do you want to administer?</t>
  </si>
  <si>
    <t>Qual tipo do formulário de consentimento quer administrar?</t>
  </si>
  <si>
    <t>NA_01consent</t>
  </si>
  <si>
    <t>Note!Read consent form</t>
  </si>
  <si>
    <t>selected(${NA_typeconsent},'1')</t>
  </si>
  <si>
    <t>FORMULÁRIO DE CONSENTIMENTO ASSINADOPARA ENTREVISTA COM PARTICIPANTES ADULTOS – AUTÓPSIA
VERBAL E SOCIAL
Título do Estudo: Countrywide Mortality Surveillance for Action (COMSA)
Investigator Principal: Agbessi Amouzou (JHPSH) / Elisio Mazive (INE, Mozambique)
IRB No.: 7867
Data: Versão1, 24 de Novembro de 2017
-------------------------------------------------------------------------------------------------------------------------------------
[Bom dia/Boa tarde]. Meu nome é [Nome da Inquiridora] do Instituto Nacional de Estatistica (INE) na [Nome da
província]. Gostaria de converser com o(a) Sr./Sra. sobre nosso estudo que tem como obectivo a recolha de dados
sobre causas de morte na sua comunidade.
Nosso objetivo é aumentar nosso conhecimento sobre saúde materna, neonatal, infantil e adulta, bem como
mortalidade e suas causas em sua comunidade. Este estudo está previsto para o período de janeiro de 2017 a
dezembro de 2019.
Pedimos a sua colaboração neste estudo porque ocorreu um falecimento recentemente na sua família. Não é
obrigado a participar, a sua colaboração é voluntária. Não haverá nenhuma consequência para si, caso resolva
participar.
Se concordar, eu irei fazer‐lhe perguntas sobre os sintomas e sinais que levaram à morte de seu [bebê / criança /
parente] e sobre cuidados que foram procurados por causa da doença. A entrevista levará uma hora e meia para ser
concluída. A Sra.pode sentir‐se desconfortável para responder a algumas das perguntas por elas lembrarem‐lhe
sobre a doença e as circunstâncias da morte. Você não precisa responder todas as perguntas e pode interromper a
qualquer momento.
Vou registar as suas informações no meu dispositivo e utilizá‐las‐ei para informar a equipa de investigação sobre
esta morte. Existe o risco de alguém fora do estudo ver as suas informações. No entanto, faremos o nosso melhor
para manter suas informações seguras ao armazená‐las em um lugar seguro e acessível somente à equipe do estudo.
Quando compartilharmos suas informações com outros pesquisadores pediremos que usem as mesmas proteções.
Nós tentamos garantir que todos os que precisam ver sua informação usem isso apenas para este estudo ou outros
estudos aprovados pelo Comité Nacional de Bioética para Saúde (CNBS) em Moçambique e o Comité de Revisão
Institucional da Universidade Johns Hopkins nos Estados Unidos . Mas não podemos garantir que ele seja mantido
em sigilo.
Não há nenhum benefício pessoal directo para si por participar deste estudo. Usaremos suas respostas para
aumentar nosso conhecimento sobre mortalidade materna, neonatal, infantil e adulta e saúde na sua comunidade,
a fim de melhorar os programas de saúde. Vamos informar a comunidade sobre os resultados do estudo.
O(a) Sr./Sra. pode terminar o seu consentimento a qualquer momento. As informações obtidas e utilizadas antes
de terminar o seu consentimento continuarão a ser utilizadas para pesquisa. Se você deseja terminar seu
consentimento, avise‐nos.
O(a) Sr./Sra. tem alguma pergunta? Pode contactar o Dr. Elisio Mazive do INE sobre quaisquer outras questões ou
problemas relacionados com este trabalho. Seus contatos são:
Instituto Nacional de Estatística, INE
Av. 24 de Julho, 1989, 5º Andar,
Maputo – Mozambique
Phone: +258 21 3567410 | Mobile: +258 82 3202110
elisio.mazive@ine.gov.mz | el_mazive@yahoo.com
Gostaria de de participar?
[Se sim] Posso começar?
Sua assinatura neste formulário significa:
 Você foi informado sobre o propósito, procedimentos, benefícios possíveis e riscos deste estudo.
 Você recebeu a oportunidade de fazer perguntas antes de assinar.
 Você voluntariamente concordou em estar neste estudo.</t>
  </si>
  <si>
    <t>NA_02consent</t>
  </si>
  <si>
    <t>selected(${NA_typeconsent},'2')</t>
  </si>
  <si>
    <t>PERMISSÃO DOS PARENTES PARA ENTREVISTA COM MENOR NÃO CASADA ‐ AUTOPSIA VERBAL E SOCIAL
Título do Estudo: Countrywide Mortality Surveillance for Action (COMSA)
Investigator Principal: Agbessi Amouzou (JHPSH) / Elisio Mazive (INE, Mozambique)
IRB No.: 7867
Data: Versão 1, 24 de Novembro de 2017
[Bom dia/Boa tarde]. Meu nome é [Name do Inquiridor] do Instituto Nacional de Estatistica (INE) na [Nome da
província]. Gostaria de conversar com o(a) Sr./Sra. sobre nosso estudo que tem como obectivo a recolha de dados
sobre causas de morte na sua comunidade.
Nosso objetivo é aumentar nosso conhecimento sobre saúde materna, neonatal, infantil e adulta, bem como
mortalidade e suas causas em sua comunidade. Este estudo está previsto para o período de janeiro de 2017 a
dezembro de 2019.
Pedimos a sua permissão para sua [filha ou cônjuge] participar deste estudo, porque ela [perdeu um bebê ou criança
pequena]. O Sr./Sra. não é obrigado(a) a dar permissão para sua [filha ou cônjuge] para participar, depende de si.
Não haverá consequências para si ou sua [filha ou cônjuge] caso opte por não deixá‐la participar.
Se concordar, pedirei à sua [filha ou cônjuge] o consentimento dela para realizar a entrevista e permitir que ela
tenha a opção de participar ou não do estudo.
Sua [filha ou cônjuge] poderá [sentir‐se desconfortável em responder à algumas perguntas por elas lembrarem a
perda de gravidez ou a doença e circunstâncias que levaram à morte. Ela não precisa responder a todas as perguntas
e pode interromper a entrevista a qualquer momento.
Manteremos a informação da sua [filha ou cônjuge] confidencial. Nós não compartilharemos as respostas da sua
[filha ou cônjuge] com você ou alguém fora da equipe do estudo. A única situação que vai nos fazer não mantermos
privacidade em relação às respostas da sua filha é se nós apurarmos possíveis abusos de crianças. Iremos relatar
informações sobre abuso de crianças ás Autoridades competentes conforme exigido por lei em Moçambique.
Sua [filha ou cônjuge] não receberá nenhum benefício directo deste estudo. Usaremos as informações de sua [filha
cônjuge] para aumentar nosso conhecimento sobre mortalidade materna, neonatal e infantil, saúde e causas de
morte em sua comunidade.
Faremos o nosso melhor para manter informação da sua [filha ou cônjuge] segura usando um código especial.
Quando compartilharmos as informações de sua [filha ou cônjuge] com outros pesquisadores, pediremos que usem
as mesmas proteções. Nós tentaremos asegurar que todos que necessitam ver a informação da sua [filha ou cônjuge]
usem‐na somente para este estudo ou outros estudos aprovados pelo Comité Nacional de Bioética para a Saúde
(CNBS) de Moçambique e pelo Comité de Ética da Universidade Johns Hopkins dos Estados Unidos de América. Mas
não podemos garantir que a informação será mantido confidencial.
O(a) Sr./Sra. pode terminar o seu consentimento a qualquer momento. As informações obtidas e utilizadas antes
de terminar o seu consentimento continuarão a ser usadas para pesquisa. Se você deseja terminar sua permissão,
permitindo que sua filha / cônjuge participe, avise‐nos.
O(a) Sr./Sra. tem alguma pergunta? Pode perguntar agora ou contactar o Dr. Elisio Mazive do INE sobre quaisquer
outras questões ou problemas relacionados com este trabalho. Seus contatos são:
Elisio Mazive, Instituto Nacional de Estatística, INE
Av. 24 de Julho, 1989, 5º Andar, Maputo – Mozambique
Phone: +258 21 3567410 | Mobile: +258 82 3202110
elisio.mazive@ine.gov.mz | el_mazive@yahoo.com
Permite que sua filha/esposa participe?
[Se sim] Posso começar?
Sua assinatura neste formulário significa:
 Você foi informado sobre o propósito, procedimentos, benefícios possíveis e riscos deste estudo.
 Você recebeu a oportunidade de fazer perguntas antes de assinar.
 Você voluntariamente concordou em estar neste estudo.</t>
  </si>
  <si>
    <t>NA_03consent</t>
  </si>
  <si>
    <t>TEXTO DE CONSENTIMENTO ASSINADO‐ AUTÓPSIA VERBAL E SOCIAL
Título do Estudo: CountrywideMortality Surveillance for Action (COMSA)
Investigator Principal: Agbessi Amouzou (JHPSH) / Elisio Mazive (INE, Mozambique)
IRB No.: 7867
Data: Versão 1, 24 de Novembro de 2017
-----------------------------------------------------------------------------------------------------------------
[Bom dia/Boa tarde]. Eu sou [Nome] estou a recolher dados para o Instituto Nacional de Estatística (INE) em [nome da província].
Estamos a fazer uma pesquisa que visa recolher informações sobre as causas de morte para nos ajudar a responder à perguntas
sobre saúde e mortalidade materna, neonatal e infantil na sua comunidade. Pedimos a sua participação neste estudo porque a
Sra. recentemente perdeu um bebê ou uma criança pequena.
Se concordar em participar deste estudo, vou fazer perguntas sobre sobre sinais e sintomas que levaram à morte do seu bebé ou
criança.
Vou registar as suas informações no meu dispositivo e usá‐las para informar nossa equipa de estudo sobre este evento. As
informações só serão utilizadas para os propósitos deste estudo e estarão acessíveis aos pesquisadores. Também vamos manter
suas informações seguras armazenando‐as em um lugar seguro e acessível apenas à equipa do estudo].
Algumas das perguntas que iremos fazer podem deixá‐la desconfortável, porque elas podem lembrá‐lhe sobre suas condições de
saúde durante a gravidez e parto, e também as circunstâncias relacionadas com a morte de seu filho. A Sra. Não precisa responder
à todas as perguntas e pode interromper a entrevista a qualquer momento. Pode levar o tempo que precisar para pensar nas
suas respostas. Vamos manter suas respostas confidenciais e não as compartilharemos com seus pais / responsáveis.
Não há [nenhum benefício pessoal directo para si por participar deste estudo]. Esperamos aprender algo que vai ajudar as outras
jovens sobre a sua saúde durante a gravidez e parto, e também sobre as condições em que seus bebês ou crianças morreram.
A Sra. não é obrigada a participar deste estudo. A sua participação é voluntária. A Sra. Pode dizer que está bem agora, e pode
mudar de idéia mais tarde. Tudo que a Sra. tem a fazer é nos dizer. Ninguém ficará bravo com a Sra. caso mude de idéia.
A Sra. Tem alguma pergunta? Pode contactar o Dr. Elisio Mazive do INE sobre quaisquer outras questões ou problemas
relacionados com este trabalho. Seus contatos são:
Elisio Mazive Instituto Nacional de Estatística, INE
Av. 24 de Julho, 1989, 5º Andar, Maputo – Mozambique
Phone: +258 21 3567410 | Mobile: +258 82 3202110
elisio.mazive@ine.gov.mz | el_mazive@yahoo.com
Gostaria de de participar?
[Se sim] Possocomeçar?
Se deseja participar deste estudo, assine seu nome. A Sra. receberá uma cópia deste formulário para manter consigo.</t>
  </si>
  <si>
    <t>select_one YES_NO</t>
  </si>
  <si>
    <t>Q1405</t>
  </si>
  <si>
    <t>[Q1405]Did the respondent give consent?</t>
  </si>
  <si>
    <t>[Q1405]Inquiridor: O inquirido deu o seu consentimento</t>
  </si>
  <si>
    <t>consented</t>
  </si>
  <si>
    <t>Skip to end if not consented</t>
  </si>
  <si>
    <t>selected(${Q1405}, '1')</t>
  </si>
  <si>
    <t>Terminar a entrevista se não consentir</t>
  </si>
  <si>
    <t>image</t>
  </si>
  <si>
    <t>my_signature</t>
  </si>
  <si>
    <t>Signature widget (ODK Collect only)</t>
  </si>
  <si>
    <t>Trace your signature with your finger (type=image, appearance=signature)</t>
  </si>
  <si>
    <t>Faça a sua assinatura com o dedo (tipo=imagem, aparência=assinatura)</t>
  </si>
  <si>
    <t>signature</t>
  </si>
  <si>
    <t>Campo de Assinatura (Apenas ODK )</t>
  </si>
  <si>
    <t>my_signature_pm</t>
  </si>
  <si>
    <t>Signature widget (ODK Collect only):Parental/Guardian  consent</t>
  </si>
  <si>
    <t>Campo de Assinatura (Apenas ODK ):Consentimento de pais/encarregados de educação</t>
  </si>
  <si>
    <t>NA_4</t>
  </si>
  <si>
    <t>Section 1.4a</t>
  </si>
  <si>
    <t>Seccao 1.4a</t>
  </si>
  <si>
    <t>Q1406</t>
  </si>
  <si>
    <t>[Q1406]How old are you( VA respondent)</t>
  </si>
  <si>
    <t>(.&gt;=15 and .&lt;=100) or .999</t>
  </si>
  <si>
    <t>[Q1406]Quantos anos O(A) Sr(a) tem?</t>
  </si>
  <si>
    <t>Q1407</t>
  </si>
  <si>
    <t>[Q1407]Have you ever attended school?(VA respondent)</t>
  </si>
  <si>
    <t>[Q1407]O(A) Sr(a) alguma vez frequentou uma escola?</t>
  </si>
  <si>
    <t>select_one school_level</t>
  </si>
  <si>
    <t>Q1408</t>
  </si>
  <si>
    <t>[Q1408]What is the highest level of school you attended?</t>
  </si>
  <si>
    <t>selected(${Q1407}, '1')</t>
  </si>
  <si>
    <t>[Q1408]Qual é o nível mais elevado que frequentou?</t>
  </si>
  <si>
    <t>NA_sc</t>
  </si>
  <si>
    <t>measure</t>
  </si>
  <si>
    <t>Q1409a</t>
  </si>
  <si>
    <t>[Q1409a]What is the highest [GRADE/YEAR] you completed at that level?</t>
  </si>
  <si>
    <t>If completed less than 1 year at that level, record ‘00’.</t>
  </si>
  <si>
    <t>Se completou menos de 1 ano nesse nível, registre '00'.</t>
  </si>
  <si>
    <t xml:space="preserve">${Q1408}&gt;='0' and ${Q1408}&lt;='10' </t>
  </si>
  <si>
    <t xml:space="preserve">((${Q1408}=1 or  ${Q1408}=8 or  ${Q1408}=6 or  ${Q1408}=7 or  ${Q1408}=9 or  ${Q1408}=0 ) and (${Q1409a}&gt;=1 and ${Q1409a}&lt;=3)) or (${Q1408}=2  and (${Q1409a}&gt;=1 and ${Q1409a}&lt;=5)) or (${Q1408}=3  and (${Q1409a}&gt;=6 and ${Q1409a}&lt;=7)) or (${Q1408}=4  and (${Q1409a}&gt;=8 and ${Q1409a}&lt;=10)) or (${Q1408}=5  and (${Q1409a}&gt;=11 and ${Q1409a}&lt;=12)) or (${Q1408}=10  and (${Q1409a}&gt;=1 and ${Q1409a}&lt;=7)) or ${Q1408}=99  
</t>
  </si>
  <si>
    <t>[Q1409a]Qual é a classe/ano mais elevado que completou nesse nível?</t>
  </si>
  <si>
    <t>select_one grd_form_year</t>
  </si>
  <si>
    <t>Q1409b</t>
  </si>
  <si>
    <t>[Q1409b]Units[Grade/Year}</t>
  </si>
  <si>
    <t>(.=1 and (${Q1408}&gt;=2 and ${Q1408}&lt;=5)) or (.=2 and (${Q1408}=1 or ${Q1408}=0  or ( ${Q1408}&gt;=6  and ${Q1408}&lt;=10))) or .=9 or (${Q1409a}=0 and (.=1 or .=2))</t>
  </si>
  <si>
    <t>[Q1409b]Unidade[Classe/ano]</t>
  </si>
  <si>
    <t>select_one read</t>
  </si>
  <si>
    <t>Q1410</t>
  </si>
  <si>
    <t>[Q1410]Now I would like you to read this sentence to me. (Show card to respondent)</t>
  </si>
  <si>
    <t xml:space="preserve">1. the child is reading a book.2. this year the rain came late.3. parents should look after their children.
</t>
  </si>
  <si>
    <t>1. A criança está a ler um livro  2. Este ano a chuva veio tarde 3. Os pais devem cuidar dos seus filhos</t>
  </si>
  <si>
    <t>${Q1408}='1'  or  ${Q1408}='2'   or ${Q1408}='99'  or not(selected(${Q1407}, '1'))</t>
  </si>
  <si>
    <t>[Q1410]Agora, eu gostaria que Sr(a) lê-se esta frase para mim. (Mostrar cartão ao inquirido)</t>
  </si>
  <si>
    <t>NA_note1</t>
  </si>
  <si>
    <t>Note! Read :About family households</t>
  </si>
  <si>
    <t>I would now like to ask you some questions about (your / the family’s) household.  Please remember that all information will be kept confidential. [Read "...the family's household.” if you are not conducting the interview at the household where the death was identified.]</t>
  </si>
  <si>
    <t>Gostaria agora de lhe fazer algumas perguntas sobre o seu agregado familiar. Lembre-se de que todas as informações serão mantidas em sigilo</t>
  </si>
  <si>
    <t>Leia o termo de confidencialidade</t>
  </si>
  <si>
    <t>Q1411</t>
  </si>
  <si>
    <t>[Q1411]How many people live at (this / that) household?</t>
  </si>
  <si>
    <t>(.&gt;=0 and .&lt;=50) or .=99</t>
  </si>
  <si>
    <t>[Q1411]Quantas pessoas vivem neste/naquele agregado familiar?</t>
  </si>
  <si>
    <t>Q1412</t>
  </si>
  <si>
    <t>[Q1412]How many sleeping rooms are in the household?</t>
  </si>
  <si>
    <t>[Q1412]Quantas divisões/quartos da casa usam para dormir?</t>
  </si>
  <si>
    <t>Q1413</t>
  </si>
  <si>
    <t>[Q1413]Does the household have a separate room for cooking?</t>
  </si>
  <si>
    <t>[Q1413]A casa tem uma divisão separada para cozinhar?</t>
  </si>
  <si>
    <t>Q1414a</t>
  </si>
  <si>
    <t>[Q1414a]Does the household have electricity?</t>
  </si>
  <si>
    <t>[Q1414a]O Agregado familiar possui: Electricidade</t>
  </si>
  <si>
    <t>Q1414b</t>
  </si>
  <si>
    <t>[Q1414b]Does the household have a radio?</t>
  </si>
  <si>
    <t>[Q1414b]O Agregado familiar possui: Rádio</t>
  </si>
  <si>
    <t>Q1414c</t>
  </si>
  <si>
    <t>[Q1414c]Does the household have a television?</t>
  </si>
  <si>
    <t>[Q1414c]O Agregado familiar possui: Televisor</t>
  </si>
  <si>
    <t>Q1414d</t>
  </si>
  <si>
    <t>[Q1414d]Does the household have a refridgerator?</t>
  </si>
  <si>
    <t>[Q1414d]O Agregado familiar possui: Geleira/congelador</t>
  </si>
  <si>
    <t>Q1414e</t>
  </si>
  <si>
    <t>[Q1414e]Does the household have a fixed line telephone?</t>
  </si>
  <si>
    <t>[Q1414e]O Agregado familiar possui: Telefone fixo</t>
  </si>
  <si>
    <t>Q1414f</t>
  </si>
  <si>
    <t>[Q1414f]Does the household  have a mobile phone?</t>
  </si>
  <si>
    <t>[Q1414f]O Agregado familiar possui: Telefone celular</t>
  </si>
  <si>
    <t>Q1414g</t>
  </si>
  <si>
    <t>[Q1414g]Does the household have a computer?</t>
  </si>
  <si>
    <t>[Q1414g]O Agregado familiar possui: Computador</t>
  </si>
  <si>
    <t>Q1414h</t>
  </si>
  <si>
    <t>[Q1414h]Does the household  have a bicycle?</t>
  </si>
  <si>
    <t>[Q1414h]O Agregado familiar possui: Bicicleta</t>
  </si>
  <si>
    <t>Q1414i</t>
  </si>
  <si>
    <t>[Q1414i]Does the household  have a motocycle or scooter?</t>
  </si>
  <si>
    <t>[Q1414i]O Agregado familiar possui: Motorizada</t>
  </si>
  <si>
    <t>Q1414j</t>
  </si>
  <si>
    <t>[Q1414j]Does the household  have a car or truck?</t>
  </si>
  <si>
    <t>[Q1414j]O Agregado familiar possui: Carro ou camião</t>
  </si>
  <si>
    <t>select_one water_main</t>
  </si>
  <si>
    <t>Q1415</t>
  </si>
  <si>
    <t>[Q1415]What is the main source of drinking water in this household?</t>
  </si>
  <si>
    <t>[Q1415]Qual é a principal fonte de água usada para beber neste agregado familiar?</t>
  </si>
  <si>
    <t>select_one Toilet_Type</t>
  </si>
  <si>
    <t>Q1416a</t>
  </si>
  <si>
    <t>[Q1416a]What type of toilet do members of the household usually use?</t>
  </si>
  <si>
    <t>[Q1416a]Que tipo de casa de banho os membros do AF usam geralmente aqui em casa?</t>
  </si>
  <si>
    <t>Q1416b</t>
  </si>
  <si>
    <t>[Q1416b]if other type of toilet, please specify?</t>
  </si>
  <si>
    <t>${Q1416a}='8'</t>
  </si>
  <si>
    <t>[Q1416b]Se é usado outro tipo de casa de banho. Especifique</t>
  </si>
  <si>
    <t>select_one Energy_Kind</t>
  </si>
  <si>
    <t>Q1417a</t>
  </si>
  <si>
    <t>[Q1417a]What is the main source of energy the household uses for cooking?</t>
  </si>
  <si>
    <t>(.&gt;="2" and .&lt;="9") or (${Q1414a}="1" and .="1")</t>
  </si>
  <si>
    <t>This response is inconsistent, go back and check Q1414a</t>
  </si>
  <si>
    <t>Resposta inconsistente, volte para Q1414a e verifique</t>
  </si>
  <si>
    <t>[Q1417a]Qual é a principal fonte de energia ou combustível que o agregado usa para cozinhar?</t>
  </si>
  <si>
    <t>Q1417b</t>
  </si>
  <si>
    <t>[Q1417b]if other main source of energy the household uses for cooking? Please specify</t>
  </si>
  <si>
    <t>${Q1417a}='9'</t>
  </si>
  <si>
    <t>[Q1417b]Se é usado outro tipo de fonte de energia ou combustivel para cozinhar. Especifique</t>
  </si>
  <si>
    <t>select_one Energy_Illu</t>
  </si>
  <si>
    <t>Q1418a</t>
  </si>
  <si>
    <t>[Q1418a]What is the main source of energy the household uses for lighting?</t>
  </si>
  <si>
    <t>[Q1418a]Indique a principal fonte de energia que se usa para iluminação da casa</t>
  </si>
  <si>
    <t>Q1418b</t>
  </si>
  <si>
    <t>[Q1418b]if other main source of energy the household uses for lighting? Please specify</t>
  </si>
  <si>
    <t>${Q1418a}='8'</t>
  </si>
  <si>
    <t>[Q1418b]Se é usada outra fonte de energia para iluminação da casa. Especifique</t>
  </si>
  <si>
    <t>select_one Floor_Material</t>
  </si>
  <si>
    <t>Q1419a</t>
  </si>
  <si>
    <t>[Q1419a]What is the main material used for the floor of the house?</t>
  </si>
  <si>
    <t>Note!If you are able to observe the floor, then mark the correct answer and do not ask this question</t>
  </si>
  <si>
    <t>Nota! Se for capaz de observar o chão, então marque a resposta correcta sem fazer a pergunta</t>
  </si>
  <si>
    <t>[Q1419a]Qual é o material principal usado para construção do piso da casa do agregado familiar?</t>
  </si>
  <si>
    <t>Q1419b</t>
  </si>
  <si>
    <t>[Q1419b] if other main material, please specify?</t>
  </si>
  <si>
    <t>selected(${Q1419a}, '7')</t>
  </si>
  <si>
    <t>[Q1419b]Se é usado outro tipo de material para o chão da casa. Especifique</t>
  </si>
  <si>
    <t>select_one Roof_Material</t>
  </si>
  <si>
    <t>Q1420a</t>
  </si>
  <si>
    <t>[Q1420a]What is the main material used for the roof of the house?</t>
  </si>
  <si>
    <t>Note!If you are able to observe the roof, then mark the correct answer and do not ask this question</t>
  </si>
  <si>
    <t>Nota! Se for capaz de observar o telhado, então marque a resposta correcta sem fazer a pergunta</t>
  </si>
  <si>
    <t>[Q1420a]Qual é o principal material usado para construção do telhado da casa?</t>
  </si>
  <si>
    <t>Q1420b</t>
  </si>
  <si>
    <t>[Q1420b]if other principal material used for the roofing, please specify?</t>
  </si>
  <si>
    <t>selected(${Q1420a}, '7')</t>
  </si>
  <si>
    <t>[Q1420b]Se é usado outro tipo de material para o telhado da casa. Especifique</t>
  </si>
  <si>
    <t>select_one Wall_Material</t>
  </si>
  <si>
    <t>Q1421a</t>
  </si>
  <si>
    <t>[Q1421a]What is the main material used for the exterior walls of the house??</t>
  </si>
  <si>
    <t>Note!If you are able to observe the wall, then mark the correct answer and do not ask this question</t>
  </si>
  <si>
    <t>Nota! Se for capaz de observar as paredes da casa, então marque a resposta correcta sem fazer a pergunta</t>
  </si>
  <si>
    <t>[Q1421a]Qual é o principal material usado para construção das paredes da casa?</t>
  </si>
  <si>
    <t>Q1421b</t>
  </si>
  <si>
    <t>[Q1421b]if other principal material was used for the walls, please specify ?</t>
  </si>
  <si>
    <t>selected(${Q1421a}, '9')</t>
  </si>
  <si>
    <t>[Q1421b]Se é usado outro tipo de material nas paredes da casa. Especifique</t>
  </si>
  <si>
    <t>NA_sec1_5</t>
  </si>
  <si>
    <t>&lt;span style="color:blue"&gt;SECÇÃO 1.5: INFORMAÇÃO GERAL&lt;/span&gt;
1.5: Informações sobre a presença de outras pessoas na entrevista</t>
  </si>
  <si>
    <t>NA_5</t>
  </si>
  <si>
    <t xml:space="preserve">Section 1.5 </t>
  </si>
  <si>
    <t>Secção5: Informações sobre a presença de outras pessoas na entrevista</t>
  </si>
  <si>
    <t>select_one  YES_NO</t>
  </si>
  <si>
    <t>Q1501</t>
  </si>
  <si>
    <t>[Q1501]INTERVIEWER: Are there other people present during the interview?</t>
  </si>
  <si>
    <t>[Q1501]INQUIRIDOR: Há outras pessoas presentes durante a entrevista?</t>
  </si>
  <si>
    <t>Q1502</t>
  </si>
  <si>
    <t>[Q1502]In addition to the respondent, how many people are present during the interview?</t>
  </si>
  <si>
    <t>selected(${Q1501}, '1')</t>
  </si>
  <si>
    <t>(.&gt;=1 and  .&lt;=14) or .=99</t>
  </si>
  <si>
    <t>[Q1502]INQUIRIDOR: Além do inquirido, quantas pessoas estão presentes durante a entrevista?(Por favor nao incluir o respondente)</t>
  </si>
  <si>
    <t>select_multiple  select_32</t>
  </si>
  <si>
    <t>Q1503</t>
  </si>
  <si>
    <t>[Q1503]INTERVIEWER: What is each other person’s relationship to the deceased person?</t>
  </si>
  <si>
    <t>count-selected(.)=${Q1502}</t>
  </si>
  <si>
    <t>[Q1503]INQUIRIDOR: Qual é a relação de cada um com a pessoa falecida?</t>
  </si>
  <si>
    <t>NA_calrel</t>
  </si>
  <si>
    <t>Relationship</t>
  </si>
  <si>
    <t>You have included your respondent among those present at the interview</t>
  </si>
  <si>
    <t>Voce incluiu o respondente entre os presentes na entrevista</t>
  </si>
  <si>
    <t>(selected(${Q1403},'1') and selected(${Q1503},'1')) or (selected(${Q1403},'2') and selected(${Q1503},'2')) or (selected(${Q1403},'3') and selected(${Q1503},'3'))</t>
  </si>
  <si>
    <t>Resolve the isssue related  to Q1403 and Q1503</t>
  </si>
  <si>
    <t>Resolve o problema relacionado com Q1403 e Q1503</t>
  </si>
  <si>
    <t>Q1503a</t>
  </si>
  <si>
    <t>[Q1503a] Birth attendant(Specify)</t>
  </si>
  <si>
    <t>selected(${Q1503},'12')</t>
  </si>
  <si>
    <t>[Q1503a]Parteira (especifique o tipo)</t>
  </si>
  <si>
    <t>NA_sec1_6</t>
  </si>
  <si>
    <r>
      <t xml:space="preserve">&lt;span style="color:blue"&gt;SECÇÃO 1: INFORMAÇÃO GERAL&lt;/span&gt;
1.6: Sexo e idade do(a) falecido(a) no momento da morte
</t>
    </r>
    <r>
      <rPr>
        <i/>
        <sz val="12"/>
        <color indexed="8"/>
        <rFont val="Calibri"/>
        <family val="2"/>
        <scheme val="minor"/>
      </rPr>
      <t>Inquiridor: Agora gostaria de lhe perguntar sobre a pessoa falecida.</t>
    </r>
  </si>
  <si>
    <t>NA_6</t>
  </si>
  <si>
    <t>Section 1.6</t>
  </si>
  <si>
    <t>Now I’d like to ask you about the deceased person.</t>
  </si>
  <si>
    <t>Agora, gostaria de perguntar sobre o falecido.</t>
  </si>
  <si>
    <t>Secção 1.6:Sexo e idade do(a) falecido(a) no momento da morte</t>
  </si>
  <si>
    <t>Q1601</t>
  </si>
  <si>
    <t>[Q1601]Qual era o sexo do(a) falecido(a)?</t>
  </si>
  <si>
    <t>NA_sex</t>
  </si>
  <si>
    <t>Kindly confirm the sex of the deceased !</t>
  </si>
  <si>
    <t>${Q1601} !=${Q1203}</t>
  </si>
  <si>
    <t>Gentilmente confirme o sexo do(a) falecido(a) !</t>
  </si>
  <si>
    <t>Q1602</t>
  </si>
  <si>
    <t>[Q1602]Is the date of birth known?</t>
  </si>
  <si>
    <t>[Q1602]É conhecida a data de nascimento do(a) falecido(a)?</t>
  </si>
  <si>
    <t>Q1603</t>
  </si>
  <si>
    <t>[Q1603]When was the deceased born?</t>
  </si>
  <si>
    <t>To select previous years, click or tap the month name, then click or tap the year.</t>
  </si>
  <si>
    <t>Para selecionar dia, mes ou anos anteriores, deslize para baixo, caso contrario deslize para cima.</t>
  </si>
  <si>
    <t>selected(${Q1602}, '1')</t>
  </si>
  <si>
    <t>.&lt;=today() and ("date(.) &amp;gt;= date('1900-01-01') and date(.) &amp;lt;=date('2025-12-31')")</t>
  </si>
  <si>
    <t>[Q1603]Qual é a data de nascimento do(a) falecido(a)?</t>
  </si>
  <si>
    <t>select_one select_18</t>
  </si>
  <si>
    <t>Q1604</t>
  </si>
  <si>
    <t>[Q1604]Where did the deceased die?</t>
  </si>
  <si>
    <t>[Q1604]Onde a pessoa faleceu?</t>
  </si>
  <si>
    <t>Q1604b</t>
  </si>
  <si>
    <t>[Q1604b] if place of death is other! Please specify</t>
  </si>
  <si>
    <t>selected(${Q1604},'5')</t>
  </si>
  <si>
    <t>[Q1604b]Se for diferente, especifique!</t>
  </si>
  <si>
    <t>Q1605</t>
  </si>
  <si>
    <t>[Q1605]É conhecida a data da morte?</t>
  </si>
  <si>
    <t>Q1606</t>
  </si>
  <si>
    <t>[Q1606]What was the date of death?</t>
  </si>
  <si>
    <t>selected(${Q1605}, '1')</t>
  </si>
  <si>
    <t>((.&gt;=${Q1603} and .&lt;=today()  and ${Q1602}='1') or ( .&lt;=today()  and ${Q1602}='2')) and ("date(.) &amp;gt;= date('2017-03-12') and date(.) &amp;lt;=date('2025-12-31')")</t>
  </si>
  <si>
    <t>[Q1606]Quando é que ocorreu o óbito?</t>
  </si>
  <si>
    <t>ageInDays</t>
  </si>
  <si>
    <t>(${Q1606} - ${Q1603})</t>
  </si>
  <si>
    <t>ageInYears</t>
  </si>
  <si>
    <t>int(${ageInDays} div 365.25)</t>
  </si>
  <si>
    <t>ageInYearsRemain</t>
  </si>
  <si>
    <t>${ageInDays} mod 365.25</t>
  </si>
  <si>
    <t>ageInMonths</t>
  </si>
  <si>
    <t>int(${ageInYearsRemain} div 30.4)</t>
  </si>
  <si>
    <t>ageInMonthsRemain</t>
  </si>
  <si>
    <t>int(${ageInYearsRemain} mod 30.4)</t>
  </si>
  <si>
    <t>isNeonatal1</t>
  </si>
  <si>
    <t>if(${ageInDays} &lt;=27, '1', '0')</t>
  </si>
  <si>
    <t>isChild1</t>
  </si>
  <si>
    <t>if(${ageInDays} &gt;27 and ${ageInDays} &lt;12*365.25, '1', '0')</t>
  </si>
  <si>
    <t>isAdult1</t>
  </si>
  <si>
    <t>if(${ageInDays} &gt;=12*365.25, '1', '0')</t>
  </si>
  <si>
    <t>isChild1_11</t>
  </si>
  <si>
    <t>if(${ageInDays} &gt;27 and ${ageInDays} &lt;1*365.25, '1', '0')</t>
  </si>
  <si>
    <t>isChild1_59</t>
  </si>
  <si>
    <t>if(${ageInDays} &gt;27 and ${ageInDays} &lt;5*365.25, '1', '0')</t>
  </si>
  <si>
    <t>isChild5_11</t>
  </si>
  <si>
    <t>if(${ageInDays} &gt;2191 and ${ageInDays} &lt;12*365.25, '1', '0')</t>
  </si>
  <si>
    <t>isAdult12</t>
  </si>
  <si>
    <t>displayAgeNeonate</t>
  </si>
  <si>
    <t>NEONATE/STILL BIRTH was ${ageInDays} days old.</t>
  </si>
  <si>
    <t>Please verify that the age is correct, before you proceed. You will now be filling in the questionnaire for a NEONATE</t>
  </si>
  <si>
    <t>Verifique se a idade está correta, antes de prosseguir. Agora você estará preenchendo o questionário para um NEONATO</t>
  </si>
  <si>
    <t>${isNeonatal1} = '1'</t>
  </si>
  <si>
    <t>NEONATO/NADO MORTO tinha ${ageInDays} dias.</t>
  </si>
  <si>
    <t>displayAgeChild</t>
  </si>
  <si>
    <t>CHILD was ${ageInYears} years ${ageInMonths} months and ${ageInMonthsRemain} days old.</t>
  </si>
  <si>
    <t>Please verify that the age is correct, before you proceed. You will now be filling in the questionnaire for a CHILD</t>
  </si>
  <si>
    <t>Verifique se a idade está correta, antes de prosseguir. Agora você estará preenchendo o questionário para uma CRIANÇA</t>
  </si>
  <si>
    <t>${isChild1} = '1'</t>
  </si>
  <si>
    <t>CRIANÇA tinha ${ageInYears} anos ${ageInMonths} mes(es) e ${ageInMonthsRemain} dias.</t>
  </si>
  <si>
    <t>displayAgeAdult</t>
  </si>
  <si>
    <t>ADULT was ${ageInYears} years old.</t>
  </si>
  <si>
    <t>Please verify that the age is correct, before you proceed. You will now be filling in the questionnaire for an ADULT</t>
  </si>
  <si>
    <t>Verifique se a idade está correta, antes de prosseguir. Agora você estará preenchendo o questionário para um ADULTO</t>
  </si>
  <si>
    <t>${isAdult1} = '1'</t>
  </si>
  <si>
    <t>ADULTO tinha ${ageInYears} anos.</t>
  </si>
  <si>
    <t>displayAgeChild1_11</t>
  </si>
  <si>
    <t>CHILD(1-11 months) was ${ageInYears} years ${ageInMonths} months and ${ageInMonthsRemain} days old.</t>
  </si>
  <si>
    <t>${isChild1_11} = '1'</t>
  </si>
  <si>
    <t>CRIANÇA(1-11 meses) tinha ${ageInYears} anos ${ageInMonths} mes(es) e ${ageInMonthsRemain} dias.</t>
  </si>
  <si>
    <t>displayAgeChild1_59</t>
  </si>
  <si>
    <t>CHILD(1-59 months) was ${ageInYears} years ${ageInMonths} months and ${ageInMonthsRemain} days old.</t>
  </si>
  <si>
    <t>${isChild1_59} = '1'</t>
  </si>
  <si>
    <t>CRIANÇA(1-59 meses) tinha ${ageInYears} anos ${ageInMonths} mes(es) e ${ageInMonthsRemain} dias.</t>
  </si>
  <si>
    <t>displayAgeChild5_11</t>
  </si>
  <si>
    <t>CHILD(5 -11 years) was ${ageInYears} years ${ageInMonths} months and ${ageInMonthsRemain} days old.</t>
  </si>
  <si>
    <t>${isChild5_11} = '1'</t>
  </si>
  <si>
    <t>CRIANÇA(5-11 anos) tinha ${ageInYears} anos ${ageInMonths} mes(es) e ${ageInMonthsRemain} dias.</t>
  </si>
  <si>
    <t>displayAgeAdult12plus</t>
  </si>
  <si>
    <t>ADULT(12+ years) was ${ageInYears} years old.</t>
  </si>
  <si>
    <t>${isAdult12} = '1'</t>
  </si>
  <si>
    <t>ADULTO(12+ anos) tinha ${ageInYears} anos.</t>
  </si>
  <si>
    <t>select_one age_group</t>
  </si>
  <si>
    <t>age_group</t>
  </si>
  <si>
    <t>What age group corresponds to the deceased?</t>
  </si>
  <si>
    <t>(1) Neonatal 0-27 completed days/Still Birth&lt;br&gt;(2) Child 28 days - 11 years&lt;/br&gt; &lt;br&gt;(3) Adult - above 11 years&lt;/br&gt;</t>
  </si>
  <si>
    <t>(1) Neonatal 0 - 27 dias completos /Nado morto&lt;br&gt;(2) Criança 28 dias - 11 anos&lt;/br&gt;&lt;br&gt;(3) Adulto - acima de 11 anos&lt;/br&gt;</t>
  </si>
  <si>
    <t>${Q1602} != '1' or ${Q1605} != '1'</t>
  </si>
  <si>
    <t>Qual é o grupo de idade do falecido(a)</t>
  </si>
  <si>
    <t>NA_NN</t>
  </si>
  <si>
    <t>Section NN</t>
  </si>
  <si>
    <t>Seccao  NN</t>
  </si>
  <si>
    <t>age_neonate_days</t>
  </si>
  <si>
    <t>Enter neonate's age in days:</t>
  </si>
  <si>
    <t>${age_group} = 'neonate'</t>
  </si>
  <si>
    <t>.&gt;=0 and .&lt;=27</t>
  </si>
  <si>
    <t>Neonatal age is 0 to 27 days only!</t>
  </si>
  <si>
    <t>Idade Neonatal é de 0 -27 dias apenas!</t>
  </si>
  <si>
    <t>Registe a morte neonatal em dias</t>
  </si>
  <si>
    <t>age_neonate_hours</t>
  </si>
  <si>
    <t>Enter neonate's age in hours:</t>
  </si>
  <si>
    <t>${age_group} = 'neonate' and ${age_neonate_days}=0</t>
  </si>
  <si>
    <t>Registe a morte neonatal em horas</t>
  </si>
  <si>
    <t>age_neonate_minutes</t>
  </si>
  <si>
    <t>Enter neonate's age in minutes:</t>
  </si>
  <si>
    <t>Registe a morte neonatal em minutos</t>
  </si>
  <si>
    <t>NA_CH</t>
  </si>
  <si>
    <t>Section CH</t>
  </si>
  <si>
    <t>Seccao  CH</t>
  </si>
  <si>
    <t>age_child_unit</t>
  </si>
  <si>
    <t>Enter child's age in:</t>
  </si>
  <si>
    <t>${age_group} = 'child'</t>
  </si>
  <si>
    <t>horizontal-compact</t>
  </si>
  <si>
    <t>Registe a idade da criança em:</t>
  </si>
  <si>
    <t>age_child_days</t>
  </si>
  <si>
    <t>Enter child's age in days:</t>
  </si>
  <si>
    <t>${age_child_unit} = 'days'</t>
  </si>
  <si>
    <t>.&gt;27 and .&lt;=4017</t>
  </si>
  <si>
    <t>Child's age is between 28 days and 11 years only!</t>
  </si>
  <si>
    <t>A idade da Criança esta entre 28 dias e 11 anos apenas!</t>
  </si>
  <si>
    <t>Registe a idade da criança em dias</t>
  </si>
  <si>
    <t>age_child_months</t>
  </si>
  <si>
    <t>Enter child's age in months:</t>
  </si>
  <si>
    <t>${age_child_unit} = 'months'</t>
  </si>
  <si>
    <t>.&gt;0 and .&lt;=132</t>
  </si>
  <si>
    <t>Registe a idade da criança meses</t>
  </si>
  <si>
    <t>age_child_years</t>
  </si>
  <si>
    <t>Enter child's age in years:</t>
  </si>
  <si>
    <t>${age_child_unit} = 'years'</t>
  </si>
  <si>
    <t>.&gt;0 and .&lt;=11</t>
  </si>
  <si>
    <t>Registe a idade da criança em anos</t>
  </si>
  <si>
    <t>age_adult</t>
  </si>
  <si>
    <t>Enter adult's age in years:</t>
  </si>
  <si>
    <t>${age_group} = 'adult'</t>
  </si>
  <si>
    <t>.&gt;11</t>
  </si>
  <si>
    <t>Adult age is above 11 years only!</t>
  </si>
  <si>
    <t>A idade do Adulto é acima de 11 anos!</t>
  </si>
  <si>
    <t>Registe a idade de adulto em anos</t>
  </si>
  <si>
    <t>isNeonatal2</t>
  </si>
  <si>
    <t>if(${age_group} = 'neonate', '1', '0')</t>
  </si>
  <si>
    <t>isChild2</t>
  </si>
  <si>
    <t>if(${age_group} = 'child', '1', '0')</t>
  </si>
  <si>
    <t>isAdult2</t>
  </si>
  <si>
    <t>if(${age_group} = 'adult', '1', '0')</t>
  </si>
  <si>
    <t>isNeonatal</t>
  </si>
  <si>
    <t>if(${ageInDays} = 'NaN' or string-length(${ageInDays}) = 0, ${isNeonatal2}, ${isNeonatal1})</t>
  </si>
  <si>
    <t>isChild</t>
  </si>
  <si>
    <t>if(${ageInDays} = 'NaN' or string-length(${ageInDays}) = 0, ${isChild2}, ${isChild1})</t>
  </si>
  <si>
    <t>isAdult</t>
  </si>
  <si>
    <t>if(${ageInDays} = 'NaN' or string-length(${ageInDays}) = 0, ${isAdult2}, ${isAdult1})</t>
  </si>
  <si>
    <t>isUnAgeInDay</t>
  </si>
  <si>
    <t>if(${age_group}='neonate',${age_neonate_days},if(${age_group}='child' and ${age_child_unit}='days' ,${age_child_days},if(${age_group}='child' and ${age_child_unit}='months' ,${age_child_months}*30.24,if(${age_group}='child' and ${age_child_unit}='years' ,${age_child_years}*365.25,if(${age_group}='adult' ,${age_adult}*365.25,${ageInDays})))))</t>
  </si>
  <si>
    <t>isAgeDays</t>
  </si>
  <si>
    <t>if((${age_group} = 'neonate' or ${age_group} = 'child' or ${age_group} = 'adult'),${isUnAgeInDay},${ageInDays})</t>
  </si>
  <si>
    <t>isyouormom</t>
  </si>
  <si>
    <t>if(${Q1403} = '2', 'you', 'the mother')</t>
  </si>
  <si>
    <t>isyouormomp</t>
  </si>
  <si>
    <t>if(${Q1403} = '2', 'A Senhora', 'A mãe')</t>
  </si>
  <si>
    <t>isyouormom1</t>
  </si>
  <si>
    <t>if(${Q1403} = "2", "your", "the mother's")</t>
  </si>
  <si>
    <t>isChild1_11m</t>
  </si>
  <si>
    <t>if(${isAgeDays}&gt;=28 and ${isAgeDays}&lt;365.25,'1','0')</t>
  </si>
  <si>
    <t>NA_sec2</t>
  </si>
  <si>
    <t>&lt;span style="color:blue"&gt;SECTION 2:GENERAL INFORMATION&lt;/span&gt;</t>
  </si>
  <si>
    <t>&lt;span style="color:blue"&gt;SECÇÃO 2: INFORMAÇÃO GERAL&lt;/span&gt;</t>
  </si>
  <si>
    <t>NA_bkg</t>
  </si>
  <si>
    <t>Section 2:Background</t>
  </si>
  <si>
    <t>Secção 2: Contexto</t>
  </si>
  <si>
    <t>NA_bkg1</t>
  </si>
  <si>
    <t>not(selected(${isAdult},'1'))</t>
  </si>
  <si>
    <t>NA_7c11</t>
  </si>
  <si>
    <t>Section 2:Background! ${isUnAgeInDay},${ageInDays},${isAgeDays}</t>
  </si>
  <si>
    <t>${isNeonatal} = '1' or ${isChild1_11m}='1'</t>
  </si>
  <si>
    <t>Q2001</t>
  </si>
  <si>
    <t>[Q2001]Was the child part of a multiple  birth?</t>
  </si>
  <si>
    <t>If two or more children are born at the same time, it is counted as a multiple birth, even if one or more of the babies are born dead.</t>
  </si>
  <si>
    <t>Se dois ou mais bebés nascem ao mesmo tempo, é contado como um parto múltiplo, mesmo que um ou mais dos bebês nasçam mortos</t>
  </si>
  <si>
    <t>[Q2001]A criança fazia parte de um parto múltiplo?</t>
  </si>
  <si>
    <t>select_one select_219</t>
  </si>
  <si>
    <t>Q2002</t>
  </si>
  <si>
    <t>not(selected(${isAdult},'1')) and ${Q2001} != '2'</t>
  </si>
  <si>
    <t xml:space="preserve">[Q2002]A criança nasceu primeiro, segundo ou depois, na ordem de nascimento? </t>
  </si>
  <si>
    <t>Q2003</t>
  </si>
  <si>
    <t>If mother is present at the interview, select 'yes' without asking the question aloud.</t>
  </si>
  <si>
    <t>Se a mãe está presente na entrevista, selecione 'sim' sem fazer a pergunta em voz alta.</t>
  </si>
  <si>
    <t>[Q2003]A mãe do(a) falecido(a) ainda está viva?</t>
  </si>
  <si>
    <t>select_one select_221</t>
  </si>
  <si>
    <t>Q2004</t>
  </si>
  <si>
    <t>not(selected(${isAdult},'1')) and ${Q2003} = '2'</t>
  </si>
  <si>
    <t>[Q2004]A mãe faleceu durante ou depois do parto?</t>
  </si>
  <si>
    <t>NA_7a</t>
  </si>
  <si>
    <t>Time between delivery and death of mother</t>
  </si>
  <si>
    <t>${Q2004} = '2'</t>
  </si>
  <si>
    <t>Tempo entre o parto e a morte da mãe</t>
  </si>
  <si>
    <t>Q2005</t>
  </si>
  <si>
    <t>[Q2005]How long after the delivery did the mother die??</t>
  </si>
  <si>
    <t>The respondent may reply in months and days. Enter the number of monts and days given. The sum of the number of months and days you enter should reflect the time interval given by the respondent. If the interval was less then one month, enter '0' here</t>
  </si>
  <si>
    <t>Anote os dias se for menos de 28 dias - se for menos de 24 horas, anote "00" nos dias; Anote os meses se for em 28 dias ou mais</t>
  </si>
  <si>
    <t>[Q2005]Quanto tempo após o parto a mãe perdeu a vida?</t>
  </si>
  <si>
    <t>select_one units_2005</t>
  </si>
  <si>
    <t>Q2005a</t>
  </si>
  <si>
    <t>[Q2005a] Units of measurement?</t>
  </si>
  <si>
    <t xml:space="preserve">(.='days'  and (${Q2005}&gt;=0  and ${Q2005}&lt;=27)) or  .='months'  or  .='dk'    </t>
  </si>
  <si>
    <t>[Q2005a]Quantos dias após o parto a mãe perdeu a vida?</t>
  </si>
  <si>
    <t>select_one select_v1_6</t>
  </si>
  <si>
    <t>Q2006</t>
  </si>
  <si>
    <t xml:space="preserve">[Q2006]Onde é que a criança falecida nasceu? </t>
  </si>
  <si>
    <t>Q2006a</t>
  </si>
  <si>
    <t>[Q2006a]if other specify(6,10 or 12)</t>
  </si>
  <si>
    <t>not(selected(${isAdult},'1')) and (${Q2006} = '6'  or ${Q2006} = '10'  or ${Q2006} = '12' )</t>
  </si>
  <si>
    <t>[Q2006a]Se outro especifique</t>
  </si>
  <si>
    <t>Q2007</t>
  </si>
  <si>
    <t xml:space="preserve">[Q2007]Did ${isyouormom} receive professional assistance during the delivery? </t>
  </si>
  <si>
    <t>Explain to the respondent what is meant by a professional assistance: delivery attended by a medical professional (doctor, nurse or midwife).</t>
  </si>
  <si>
    <t>Explique ao entrevistado o que se entende por uma assistência profissional: o parto foi assistida por um profissional médico (médico, enfermeiro ou parteira).</t>
  </si>
  <si>
    <t xml:space="preserve">[Q2007]A mãe recebeu assistência de um profissional de saúde durante o parto? </t>
  </si>
  <si>
    <t>select_one select_v17</t>
  </si>
  <si>
    <t>Q2008</t>
  </si>
  <si>
    <t>[Q2008]At the time of the delivery was the deceased:</t>
  </si>
  <si>
    <t>Read the question and slowly read the first four choices. Respondent should hear all four choices &amp; then respond. Show photos.</t>
  </si>
  <si>
    <t>Leia a questão e lentamente leia as primeiras quatro opções. O entrevistado deve ouvir todas as quatro escolhas e depois responder. Mostrar fotos</t>
  </si>
  <si>
    <t>[Q2008]No momento do parto, qual era o tamanho do bebé?</t>
  </si>
  <si>
    <t>Q2008.jpg</t>
  </si>
  <si>
    <t>Q2009</t>
  </si>
  <si>
    <t>Respondents may give the answer in kilograms.  For the data entry, convert to grammes.If don't know enter 9999</t>
  </si>
  <si>
    <t>Os entrevistados podem dar a resposta em quilogramas. Para a entrada de dados, converta para grammes.Se não souber, entre 9999</t>
  </si>
  <si>
    <t>(regex(string(.),'[0-9][0-9]*([.][0-9])?')  and ( .&gt;=0500.0 and . &lt;=7000.0)) or .=9999.0</t>
  </si>
  <si>
    <t>[Q2009]Qual era o peso em gramas da criança falecida ao nascer?</t>
  </si>
  <si>
    <t>select_one  Source_Bweight</t>
  </si>
  <si>
    <t>Q2010</t>
  </si>
  <si>
    <t>[Q2010]Source of Birth Weight</t>
  </si>
  <si>
    <t xml:space="preserve">not(selected(${isAdult},'1')) and (${Q2009}&gt;=500.0 and ${Q2009}&lt;=7000.0) </t>
  </si>
  <si>
    <t>[Q2010]Registe a fonte de onde extraiu a informação sobre o peso ao nascer</t>
  </si>
  <si>
    <t>NA_8</t>
  </si>
  <si>
    <t>STILLBIRTH / NEONATAL DEATH DETERMINATION</t>
  </si>
  <si>
    <t>(selected(${isNeonatal},'1')  and ${ageInDays}&lt;=1)  or (selected(${age_group},'neonate') and ${age_neonate_days}&lt;=1)</t>
  </si>
  <si>
    <t>DETERMINAÇÃO DE MORTE NEONATAL / NADO MORTO</t>
  </si>
  <si>
    <t>select_one select_v1_10</t>
  </si>
  <si>
    <t>Q2011</t>
  </si>
  <si>
    <t>This question serves to finally determine if the baby was born alive or dead.</t>
  </si>
  <si>
    <t>Esta questão é para finalmente, determinar se o bebê nasceu vivo ou morto.</t>
  </si>
  <si>
    <t>selected(${isNeonatal},'1')</t>
  </si>
  <si>
    <t>[Q2011]A criança nasceu viva ou morta?</t>
  </si>
  <si>
    <t>Q2012</t>
  </si>
  <si>
    <t>[Q2012]O bebé chegou a chorar ainda que somente por pouco tempo?</t>
  </si>
  <si>
    <t>Q2013</t>
  </si>
  <si>
    <t>[Q2013]O bebé chegou a mexer-se?</t>
  </si>
  <si>
    <t>Q2014</t>
  </si>
  <si>
    <t>[Q2014]O bebé chegou a respirar ainda que por pouco tempo?</t>
  </si>
  <si>
    <t>sb_lb1</t>
  </si>
  <si>
    <t>if((${Q2011}='alive' and ${Q2012}='1' and ${Q2013}='1'  and ${Q2014}='1') or (${Q2011}='dead' and ${Q2012}='2' and ${Q2013}='2'  and ${Q2014} ='2') ,'1','0')</t>
  </si>
  <si>
    <t>NA_sb_lb</t>
  </si>
  <si>
    <t>discuss and make the appropriate correction</t>
  </si>
  <si>
    <t xml:space="preserve">Check the last 4 questions and determine  the appropriate answer to the question(Was the baby born alive or dead)  </t>
  </si>
  <si>
    <t>Reveja as ultimas 4 perguntas e determine a resposta mais apropriada para a pergunta "A criança nasceu viva ou morta?"</t>
  </si>
  <si>
    <t xml:space="preserve">${sb_lb1}='0' </t>
  </si>
  <si>
    <t>Discuta e faça a correção apropriada</t>
  </si>
  <si>
    <t>NA_c11</t>
  </si>
  <si>
    <t>Q2016</t>
  </si>
  <si>
    <t>[Q2016]What was the first or given name(s) of the deceased?- ${Q1202}</t>
  </si>
  <si>
    <t>Ask this only if the name is not already known (from Q1204).</t>
  </si>
  <si>
    <r>
      <t>Pergunte apenas se o nome n</t>
    </r>
    <r>
      <rPr>
        <sz val="11"/>
        <color theme="1"/>
        <rFont val="Arial"/>
        <family val="2"/>
      </rPr>
      <t>ão é conhecido em Q1202</t>
    </r>
  </si>
  <si>
    <t>not(selected(${Q2011}, 'dead'))</t>
  </si>
  <si>
    <t>[Q2016]Qual é o nome do(a) falecido(a)? ${Q1202}</t>
  </si>
  <si>
    <t>NA_alive</t>
  </si>
  <si>
    <t>Not Still birth</t>
  </si>
  <si>
    <t>Não é nado morto</t>
  </si>
  <si>
    <t>NA_9</t>
  </si>
  <si>
    <t>Health history</t>
  </si>
  <si>
    <t>Historial da saúde</t>
  </si>
  <si>
    <t>NA_9b</t>
  </si>
  <si>
    <t>Child</t>
  </si>
  <si>
    <t>Criança</t>
  </si>
  <si>
    <t>Q2017a</t>
  </si>
  <si>
    <t>[Q2017a]Was there any diagnosis by a health professional of heart disease?</t>
  </si>
  <si>
    <t>remind the respondent that we are asking for the diagnosis assessed by a doctor, health worker, or other health professional during the final illness</t>
  </si>
  <si>
    <t>Lembrar ao entrevistado que pedimos o diagnóstico avaliado por um médico, trabalhador de saúde ou outro profissional de saúde durante a doença final</t>
  </si>
  <si>
    <t>not(selected(${isNeonatal},'1'))</t>
  </si>
  <si>
    <t>[Q2017a]Houve diagnostico por um professional de saúde de Doenças do coração?</t>
  </si>
  <si>
    <t>Q2017b</t>
  </si>
  <si>
    <t>[Q2017b]Was there any diagnosis by a health professional of diabetes?</t>
  </si>
  <si>
    <t>[Q2017b]Houve diagnostico por um professional de saúde de Diabetes?</t>
  </si>
  <si>
    <t>Q2017c</t>
  </si>
  <si>
    <t>[Q2017c]Was there any diagnosis by a health professional of asthma?</t>
  </si>
  <si>
    <t>[Q2017c]Houve diagnostico por um professional de saúde de Asma?</t>
  </si>
  <si>
    <t>Q2017d</t>
  </si>
  <si>
    <t>[Q2017d]Was there any diagnosis by a health professional of epilepsy?</t>
  </si>
  <si>
    <t>[Q2017d]Houve diagnostico por um professional de saúde de Epilepsia?</t>
  </si>
  <si>
    <t>Q2017e</t>
  </si>
  <si>
    <t>[Q2017e]Was there any diagnosis by a health professional of cancer?</t>
  </si>
  <si>
    <t>[Q2017e]Houve diagnostico por um professional de saúde de Cancro?</t>
  </si>
  <si>
    <t>Q2017f</t>
  </si>
  <si>
    <t>[Q2017f]Was there any diagnosis by a health professional of sickle cell disease?</t>
  </si>
  <si>
    <t>[Q2017f]Houve diagnostico por um professional de saúde de Doença de células falciformes/anemia falciforme?</t>
  </si>
  <si>
    <t>Q2017g</t>
  </si>
  <si>
    <t>[Q2017g]Was there any diagnosis by a health professional of high blood pressure?</t>
  </si>
  <si>
    <t xml:space="preserve">selected(${isAdult},'1') </t>
  </si>
  <si>
    <t>[Q2017g]Houve diagnostico por um professional de saúde de Pressao arterial alta?</t>
  </si>
  <si>
    <t>Q2017h</t>
  </si>
  <si>
    <t>[Q2017h]Was there any diagnosis by a health professional of oral medicine chronic obstruction pulminary disease (COPD)?</t>
  </si>
  <si>
    <t>[Q2017h]Houve diagnostico por um professional de saúde de Doença Pulmonar Obstrutiva Cronica(DPOC)?</t>
  </si>
  <si>
    <t>Q2017i</t>
  </si>
  <si>
    <t>[Q2017i]Was there any diagnosis by a health professional of  demenia?</t>
  </si>
  <si>
    <t>[Q2017i]Houve diagnostico por um professional de saúde de Demencia?</t>
  </si>
  <si>
    <t>Q2017j</t>
  </si>
  <si>
    <t>[Q2017j]Was there any diagnosis by a health professional of depression?</t>
  </si>
  <si>
    <r>
      <t>[Q2017j]Houve diagnostico por um professional de saúde de Depress</t>
    </r>
    <r>
      <rPr>
        <sz val="11"/>
        <color theme="1"/>
        <rFont val="Calibri"/>
        <family val="2"/>
      </rPr>
      <t>ã</t>
    </r>
    <r>
      <rPr>
        <sz val="10"/>
        <rFont val="Arial"/>
        <family val="2"/>
      </rPr>
      <t>o?</t>
    </r>
  </si>
  <si>
    <t>Q2017k</t>
  </si>
  <si>
    <t>[Q2017k]Was there any diagnosis by a health professional of stroke?</t>
  </si>
  <si>
    <t>[Q2017k]Houve diagnostico por um professional de saúde de Acidente Vascular Cerebral(Trombose)?</t>
  </si>
  <si>
    <t>select_one select_19</t>
  </si>
  <si>
    <t>Q2018</t>
  </si>
  <si>
    <t>Life partner is defined here as living with someone for a long time without ever having married.</t>
  </si>
  <si>
    <t>União marital é definido aqui como morar com alguém por um longo período de tempo sem nunca ter se casado.</t>
  </si>
  <si>
    <t>[Q2018]Qual era o estado civil do(a) falecido(a)?</t>
  </si>
  <si>
    <t>Q2019</t>
  </si>
  <si>
    <t>[Q2019]Did s/he ever attend school?</t>
  </si>
  <si>
    <t xml:space="preserve">selected(${isAdult}, '1') or ${ageInYears}&gt;=5 or ${age_child_years}&gt;=5 </t>
  </si>
  <si>
    <t>[Q2019]Ele(a) alguma vez frequentou uma escola?</t>
  </si>
  <si>
    <t>Q2020</t>
  </si>
  <si>
    <t>[Q2020]What was her/his highest level of schooling?</t>
  </si>
  <si>
    <t>(selected(${isAdult}, '1') or ${ageInYears}&gt;=5 or ${age_child_years}&gt;=5) and ${Q2019}='1'</t>
  </si>
  <si>
    <t>(selected(${isAdult}, '1')  and ( .&gt;1 and . &lt;=10 ))     or  (${ageInYears}&gt;=5 or ${age_child_years}&gt;=5) and ( .&gt;0 and .&lt;6 )  or .=99</t>
  </si>
  <si>
    <t>[Q2020]Qual foi o nível mais elevado que ele(a) frequentou?</t>
  </si>
  <si>
    <t>NA_sc1</t>
  </si>
  <si>
    <t>Q2021a</t>
  </si>
  <si>
    <t>[Q2021a]What is the highest [GRADE/FORM/YEAR] you completed at that level?</t>
  </si>
  <si>
    <t>(selected(${isAdult}, '1') or ${ageInYears}&gt;=5 or ${age_child_years}&gt;=5)  and (${Q2020}&gt;='1' and ${Q2020}&lt;='10')</t>
  </si>
  <si>
    <t>[Q2021a]Qual é a classe/ano mais elevado que completou nesse nível?</t>
  </si>
  <si>
    <t>Q2021b</t>
  </si>
  <si>
    <t>[Q2021b]Units[Grade/Form/Year]</t>
  </si>
  <si>
    <t>(.=1 and (${Q2020}&gt;=2 and ${Q2020}&lt;=5)) or (.=2 and (${Q2020}=1  or ( ${Q2020}&gt;=6  and ${Q2020}&lt;=10))) or .=99 or (${Q2021a}=0 and (.=1 or .=2))</t>
  </si>
  <si>
    <t>[Q2021b]Classe/Anos</t>
  </si>
  <si>
    <t>Q2022</t>
  </si>
  <si>
    <t>[Q2022]Was (s)he able to read and write?</t>
  </si>
  <si>
    <t>select 'yes' also if only one of either reading or writing is known to the respondent</t>
  </si>
  <si>
    <t>Seleccione 'sim' também se apenas uma leitura ou escrita é conhecido pelo entrevistado</t>
  </si>
  <si>
    <t>((selected(${isAdult}, '1') or ${ageInYears}&gt;=5 or ${age_child_years}&gt;=5) and (${Q2020}='1'  or  ${Q2020}='2'  or  ${Q2020}='3'  or ${Q2020}='98'  or ${Q2020}='99' )) or ((selected(${isAdult}, '1') or ${ageInYears}&gt;=5 or ${age_child_years}&gt;=5) and (${Q2019}='2' or ${Q2019}='9'))</t>
  </si>
  <si>
    <t xml:space="preserve">[Q2022]Sabia ler e escrever? </t>
  </si>
  <si>
    <t>select_one select_occu</t>
  </si>
  <si>
    <t>Q2023</t>
  </si>
  <si>
    <t>[Q2023]What was her/his economic activity status in the year prior to death?</t>
  </si>
  <si>
    <t>selected(${isAdult}, '1') or ${ageInYears}&gt;=9 or ${age_child_years}&gt;=9</t>
  </si>
  <si>
    <t>[Q2023]Qual era a principal actividade económica dele(a) no ano que antecedeu a morte?</t>
  </si>
  <si>
    <t>NA_9c</t>
  </si>
  <si>
    <t>Risk factors (FOR ALL ADULT DEATHS 12 YEARS AND ABOVE)</t>
  </si>
  <si>
    <t>${isAdult} = '1'</t>
  </si>
  <si>
    <t>Factores de risco (PARA TODOS OS ADULTOS QUE MORRERAM COM 12 ANOS E MAIS)</t>
  </si>
  <si>
    <t>Q2024</t>
  </si>
  <si>
    <t>[Q2024]Ele(a) consumia bebidas alcoólicas?</t>
  </si>
  <si>
    <t>Q2025</t>
  </si>
  <si>
    <t>[Q2025]Ele(a) fumava tabaco (cigarro, charuto, cachimbo, etc.)?</t>
  </si>
  <si>
    <t>select_one select_306</t>
  </si>
  <si>
    <t>Q2026</t>
  </si>
  <si>
    <t>selected(${isAdult},'1') and ${Q2025}='1'</t>
  </si>
  <si>
    <t xml:space="preserve">[Q2026]Que tipo de tabaco ele(a) consumia? </t>
  </si>
  <si>
    <t>Q2027</t>
  </si>
  <si>
    <t>selected(${isAdult},'1') and ${Q2025}='1' and ${Q2026}='1'</t>
  </si>
  <si>
    <t xml:space="preserve">[Q2027]Quantos cigarros fumava por dia? </t>
  </si>
  <si>
    <t>NA_m1</t>
  </si>
  <si>
    <t>Measure</t>
  </si>
  <si>
    <t>Q2028</t>
  </si>
  <si>
    <t>[Q2028]How old was  (s)he when the fatal illness started?</t>
  </si>
  <si>
    <t>The answer could be in months or days, but for data entry convert in days. Less than 24 hours = 0 days</t>
  </si>
  <si>
    <t>Anote os dias - se for menos de 24 horas, anote "00" nos dias</t>
  </si>
  <si>
    <t>selected(${isNeonatal},'1') or ${isChild1_11m} = '1'</t>
  </si>
  <si>
    <t>[Q2028]Qual era a idade  do(a) falecido(a) quando a doença começou?</t>
  </si>
  <si>
    <t>select_one select_units</t>
  </si>
  <si>
    <t>Q2028a</t>
  </si>
  <si>
    <t>[Q2028a]Units of Measurements</t>
  </si>
  <si>
    <t>Less than 24 hours = 0 days. If more then 28 days, enter duration in months in the next question.</t>
  </si>
  <si>
    <t>Menos de 24 horas = 0 dias. Se tiver mais de 28 dias, insira a duração em meses na próxima pergunta</t>
  </si>
  <si>
    <t>(selected(${isNeonatal},'1') and .='days'  and ${Q2028}&lt;=${isAgeDays}) or (selected(${isChild},'1') and .='days'  and ${Q2028}&lt;=${isAgeDays})  or (selected(${isChild},'1') and .='weeks'  and ${Q2028}*7&lt;=${isAgeDays})  or (selected(${isChild},'1') and .='months'  and ${Q2028}*30.24&lt;=${isAgeDays}) or (.='dk'  and ${Q2028}=99)</t>
  </si>
  <si>
    <t>[Q2028a]Unidade de medida</t>
  </si>
  <si>
    <t>NA_Q2029</t>
  </si>
  <si>
    <t>Adding extra words for neonatal</t>
  </si>
  <si>
    <r>
      <t>if(${isNeonatal}='1',"beb</t>
    </r>
    <r>
      <rPr>
        <sz val="11"/>
        <color theme="1"/>
        <rFont val="Calibri"/>
        <family val="2"/>
      </rPr>
      <t>é/criança</t>
    </r>
    <r>
      <rPr>
        <sz val="16.5"/>
        <color theme="1"/>
        <rFont val="Calibri"/>
        <family val="2"/>
      </rPr>
      <t xml:space="preserve"> </t>
    </r>
    <r>
      <rPr>
        <sz val="10"/>
        <rFont val="Arial"/>
        <family val="2"/>
      </rPr>
      <t>parecia sa</t>
    </r>
    <r>
      <rPr>
        <sz val="11"/>
        <color theme="1"/>
        <rFont val="Calibri"/>
        <family val="2"/>
      </rPr>
      <t>údavel","criança")</t>
    </r>
  </si>
  <si>
    <t>Q2029</t>
  </si>
  <si>
    <t>[Q2029]Before the illness that led to death, was the baby/the child growing normally?</t>
  </si>
  <si>
    <t xml:space="preserve">[Q2029]Antes da doença que levou a morte, o  ${NA_Q2029}/ crescia normalmente?  </t>
  </si>
  <si>
    <t>NA_9a</t>
  </si>
  <si>
    <t>Duration of illness</t>
  </si>
  <si>
    <t>Duração da doença</t>
  </si>
  <si>
    <t>Q2030</t>
  </si>
  <si>
    <t>[Q2030]For how long was (s)he ill before death?</t>
  </si>
  <si>
    <t>[Q2030]Por quanto tempo durou a doença?</t>
  </si>
  <si>
    <t>Q2030a</t>
  </si>
  <si>
    <t>[Q2030a]Units of Measurements</t>
  </si>
  <si>
    <t xml:space="preserve">Menos de 24 horas = 0 dias. Se tiver mais de 28 dias, insira a duração em meses </t>
  </si>
  <si>
    <t>(selected(${isNeonatal},'1') and .='days'  and ${Q2030}&lt;=${isAgeDays}) or (selected(${isChild},'1') and .='days'  and ${Q2030}&lt;=${isAgeDays})  or (selected(${isChild},'1') and .='weeks'  and ${Q2030}*7&lt;=${isAgeDays})  or (selected(${isChild},'1') and .='months'  and ${Q2030}*30.24&lt;=${isAgeDays}) or (selected(${isAdult},'1') and .='days'  and ${Q2030}&lt;=${isAgeDays})  or (selected(${isAdult},'1') and .='weeks'  and ${Q2030}*7&lt;=${isAgeDays})  or (selected(${isAdult},'1') and .='months'  and ${Q2030}*30.24&lt;=${isAgeDays}) or  (.='dk'  and ${Q2030}=99)</t>
  </si>
  <si>
    <t>[Q2030a]Unidade de medida</t>
  </si>
  <si>
    <t>Q2031</t>
  </si>
  <si>
    <t>${Q2030}=0 and ${Q2030a}='days'</t>
  </si>
  <si>
    <t>[Q2031]O(a) falecido(a) morreu de repente?</t>
  </si>
  <si>
    <t>Q2032</t>
  </si>
  <si>
    <t>[Q2032]Born and died after birth but without leaving the hospital</t>
  </si>
  <si>
    <t>[Q2032]Ele(a) nasceu e morreu antes de sair da unidade sanitaria?</t>
  </si>
  <si>
    <t>cal2032</t>
  </si>
  <si>
    <t>if(((${Q1604}='1' or ${Q1604}='2') and  ${Q2032}='1') or  ((${Q1604}='3' or ${Q1604}='4' or ${Q1604}='5') and  ${Q2032}='2') or  (${Q1604}='9'  and  ${Q2032}='9') ,"0","1")</t>
  </si>
  <si>
    <t>NA_Cal2032</t>
  </si>
  <si>
    <t>discuss and make the appropriate correction! Q1604 vrs Q2032</t>
  </si>
  <si>
    <t>Where did this Neonate died?</t>
  </si>
  <si>
    <t>Onde o neonato morreu?</t>
  </si>
  <si>
    <t xml:space="preserve">${cal2032}='1' </t>
  </si>
  <si>
    <t>NA_sec3</t>
  </si>
  <si>
    <t>&lt;span style="color:blue"&gt;SECÇÃO 3: HISTÓRIA MATERNA E SINTOMAS&lt;/span&gt;
Leia: Agora gostaria de lhe fazer algumas perguntas sobre (sua saúde/saúde da mãe) e (sua/dela) gravidez de ${Q1208}
Aqui e nas perguntas seguintes, leia “…a mãe….” “…dela…” e “..ela….” se a mãe não é a inquirido.</t>
  </si>
  <si>
    <t>NA_11</t>
  </si>
  <si>
    <t>Section 3:Maternal history</t>
  </si>
  <si>
    <t>Note!Read: Now, I would like to ask you some questions about ${isyouormom1} health and (your / her) pregnancy with ${Q2016}.</t>
  </si>
  <si>
    <t xml:space="preserve">Leia: Agora, gostaria de fazer algumas perguntas sobre a saúde  (a sua / da mãe) e a gravidez </t>
  </si>
  <si>
    <t>Secção 3:História materna</t>
  </si>
  <si>
    <t>Q3001</t>
  </si>
  <si>
    <t>[Q3001]How many births, including stillbirths, ${isyouormom} have before this baby?</t>
  </si>
  <si>
    <t>[Q3001]Quantos partos, incluindo nados-mortos, teve a mãe antes deste bebé?</t>
  </si>
  <si>
    <t>Q3002</t>
  </si>
  <si>
    <t>[Q3002]Did ${isyouormom} receive any vaccinations since reaching adulthood including during this pregnancy?</t>
  </si>
  <si>
    <t>[Q3002]${isyouormomp} recebeu alguma vacina desde que atingiu a idade adulta, incluindo durante esta gravidez?</t>
  </si>
  <si>
    <t>Q3003</t>
  </si>
  <si>
    <t xml:space="preserve">selected(${isNeonatal},'1') and selected(${Q3002}, '1') </t>
  </si>
  <si>
    <t>(.&gt;=0 and .&lt;=20) or .=99</t>
  </si>
  <si>
    <t>[Q3003]Quantas doses?</t>
  </si>
  <si>
    <t>Q3004</t>
  </si>
  <si>
    <t>[Q3004]Did ${isyouormom} receive tetanus toxoid (TT) vaccine?</t>
  </si>
  <si>
    <t>[Q3004]A mãe recebeu a vacina contra o tétano (TT)?</t>
  </si>
  <si>
    <t>Q3005</t>
  </si>
  <si>
    <t>[Q3005]Q3005During this pregnancy, ${isyouormom} given an injection in the arm to prevent the baby from getting tetanus, that is, convulsions after birth?</t>
  </si>
  <si>
    <t xml:space="preserve">selected(${isNeonatal},'1') and selected(${Q3004}, '1') </t>
  </si>
  <si>
    <t>[Q3005]Durante esta gravidez, ${isyouormomp} recebeu alguma vacina no braço para prevenir a criança do tetanus, isto é convulsões após o nascimento?</t>
  </si>
  <si>
    <t>Q3006</t>
  </si>
  <si>
    <t>[Q3006]Q3006During this pregnancy, how many times did ${isyouormom} get this injection?</t>
  </si>
  <si>
    <t xml:space="preserve">selected(${isNeonatal},'1') and selected(${Q3005}, '1') </t>
  </si>
  <si>
    <t>(.&gt;=0 and .&lt;=5) or .=9</t>
  </si>
  <si>
    <t>[Q3006]Durante esta gravidez quantas vezes recebeu a vacina?</t>
  </si>
  <si>
    <t>Q3007</t>
  </si>
  <si>
    <t>[Q3007]Q3007At any time before this pregnancy, did ${isyouormom} receive any tetanus injection, either to protect yourself or another baby?</t>
  </si>
  <si>
    <t>[Q3007]Em algum momento antes desta gravidez, ${isyouormomp} recebeu alguma vacina contra tetano para proteger a   sí própria ou outro bebé.</t>
  </si>
  <si>
    <t>NA_xxx</t>
  </si>
  <si>
    <t xml:space="preserve"> selected(${isChild1_11m}, '1') or ${isNeonatal} = '1'</t>
  </si>
  <si>
    <t>História materna</t>
  </si>
  <si>
    <t>Q3008</t>
  </si>
  <si>
    <t>[Q3008]Was the baby born more than one month early?</t>
  </si>
  <si>
    <t>[Q3008]O bebé nasceu com menos de 8 meses?</t>
  </si>
  <si>
    <t>select_one  select_monthn</t>
  </si>
  <si>
    <t>Q3009</t>
  </si>
  <si>
    <t xml:space="preserve">[Q3009]How many months long was the pregnancy before birth? </t>
  </si>
  <si>
    <t>not(selected(${isAdult},'1')) and (${Q3008}='1' or ${Q3008}='2')</t>
  </si>
  <si>
    <t>((.=6 or .=7 or .=8) and ${Q3008}='1') or ((.=9 or .=10) and ${Q3008}='2')  or .=99</t>
  </si>
  <si>
    <t>[Q3009]Quantos meses durou a gravidez até ao parto?</t>
  </si>
  <si>
    <t>display_v2_10</t>
  </si>
  <si>
    <t>Maternal symptoms :Before Labour</t>
  </si>
  <si>
    <t>Now I’d like to ask you about any symptoms  ${isyouormom}  might have had during the late part of the pregnancy. Were the last 3 months of the pregnancy complicated by any of the following symptoms that started before labor?Inform the respondent that labor starts when there are painful contractions every 20 minutes or less. Then read each symptom and mark “Yes,” “No” or “Don’t know” for each.</t>
  </si>
  <si>
    <t>Agora, gostaria de perguntar-lhe sobre os sintomas que ${isyouormomp} teve durante a fase terminal da gravidez. Os últimos 3 meses da gravidez foram complicados por alguns dos seguintes sintomas que começaram antes do inicio do trabalho de parto? &lt;br&gt;Explique ao inquirido que o trabalho de parto começa quando há contracções fortes a cada 20 minutos ou menos. Em seguida, leia cada sintoma e marque "Sim", "Não" ou "Não sabe" para cada um. &lt;/br&gt;</t>
  </si>
  <si>
    <t>Sintomas materno antes do trabalho de parto</t>
  </si>
  <si>
    <t>Q3010a</t>
  </si>
  <si>
    <t>[Q3010a]Did ${isyouormom} have:Convulsion?</t>
  </si>
  <si>
    <t>[Q3010a]${isyouormomp} teve convulsões/ataques?</t>
  </si>
  <si>
    <t>Q3010b</t>
  </si>
  <si>
    <t>[Q3010b]Did ${isyouormom} have:High Blood Pressure?</t>
  </si>
  <si>
    <t>[Q3010b]${isyouormomp} teve pressão arterial alta?</t>
  </si>
  <si>
    <t>Q3010c</t>
  </si>
  <si>
    <t>[Q3010c]Did ${isyouormom} have:Severe anemia or pallor and shortness of breath?</t>
  </si>
  <si>
    <t>[Q3010c]${isyouormomp} teve anemia grave ou palidez e falta de ar?</t>
  </si>
  <si>
    <t>Q3010d</t>
  </si>
  <si>
    <t>[Q3010d]Did ${isyouormom} have:Diabetes?</t>
  </si>
  <si>
    <t>[Q3010d]${isyouormomp} teve diabetes?</t>
  </si>
  <si>
    <t>Q3010e</t>
  </si>
  <si>
    <t>[Q3010e]Did ${isyouormom} have:Severe headache?</t>
  </si>
  <si>
    <t>[Q3010e]${isyouormomp} teve fortes dores de cabeça?</t>
  </si>
  <si>
    <t>Q3010f</t>
  </si>
  <si>
    <t>[Q3010f]Did ${isyouormom} have:Blurred vision?</t>
  </si>
  <si>
    <t>[Q3010f]${isyouormomp} teve visão pouco nítida?</t>
  </si>
  <si>
    <t>Q3010g</t>
  </si>
  <si>
    <t>[Q3010g]Were/was ${isyouormom} : Too weak to get out of bed?</t>
  </si>
  <si>
    <t>[Q3010g]${isyouormomp} estava muito fraca para sair de cama?</t>
  </si>
  <si>
    <t>Q3010h</t>
  </si>
  <si>
    <t>[Q3010h]Did ${isyouormom} have:Severe abdominal pain? (not labor pain)</t>
  </si>
  <si>
    <t>[Q3010h]${isyouormomp} teve dor abdominal forte (Diferentes das dores de trabalho de parto)?</t>
  </si>
  <si>
    <t>Q3010i</t>
  </si>
  <si>
    <t>[Q3010i]Did ${isyouormom} have:Fast or difficult breathing?</t>
  </si>
  <si>
    <t>[Q3010i]${isyouormomp} teve respiração rápida ou difícil?</t>
  </si>
  <si>
    <t>Q3010j</t>
  </si>
  <si>
    <t>[Q3010j]Did ${isyouormom} have:Puffy face?</t>
  </si>
  <si>
    <t>[Q3010j]${isyouormomp} teve cara inchada?</t>
  </si>
  <si>
    <t>Q3010k</t>
  </si>
  <si>
    <t>[Q3010k]Did ${isyouormom} have:Any vaginal bleeding before labor?</t>
  </si>
  <si>
    <t>[Q3010k]${isyouormomp} teve algum sangramento vaginal antes do trabalho do parto?</t>
  </si>
  <si>
    <t>Q3010m</t>
  </si>
  <si>
    <t>[Q3010m]Did ${isyouormom} have:Fever?</t>
  </si>
  <si>
    <t>[Q3010m]${isyouormomp} teve febre?</t>
  </si>
  <si>
    <t>Q3010n</t>
  </si>
  <si>
    <t>[Q3010n]Did ${isyouormom} have:Foul smelling vaginal discharge?</t>
  </si>
  <si>
    <t>[Q3010n]${isyouormomp} teve corrimento vaginal com mau cheiro?</t>
  </si>
  <si>
    <t>Q3010p</t>
  </si>
  <si>
    <t>[Q3010p]Was the :Water broke 6 hours or more before labor</t>
  </si>
  <si>
    <t>[Q3010p]A bolsa de água rebentou 6 horas ou mais antes do trabalho de parto?</t>
  </si>
  <si>
    <t>Q3010q</t>
  </si>
  <si>
    <t>[Q3010q]Did ${isyouormom} have: Any other symptom?</t>
  </si>
  <si>
    <t>[Q3010q]${isyouormomp} teve algum outro sintoma?</t>
  </si>
  <si>
    <t>Q3010r</t>
  </si>
  <si>
    <t>[Q3010r]If Any other symtom:(specify the other symptom)</t>
  </si>
  <si>
    <t xml:space="preserve">selected(${isNeonatal},'1') and ${Q3010q} = '1'  </t>
  </si>
  <si>
    <t>[Q3010r]Teve algum outro sintoma? (Especificar o outro sintoma)</t>
  </si>
  <si>
    <t>isSBMSv2_10</t>
  </si>
  <si>
    <t>if(${Q3010a} = '1' or ${Q3010b} = '1'  or ${Q3010c} = '1'  or ${Q3010d} = '1'  or ${Q3010e} = '1'  or ${Q3010f} = '1'  or ${Q3010g} = '1'  or ${Q3010h} = '1'  or ${Q3010i} = '1'  or ${Q3010j} = '1'  or ${Q3010k} = '1'  or  ${Q3010m} = '1'  or ${Q3010n} = '1'  or ${Q3010p} = '1'  or ${Q3010q} = '1' , 1, 2)</t>
  </si>
  <si>
    <t>NA_v2_11</t>
  </si>
  <si>
    <t>Maternal symptoms :During Labour</t>
  </si>
  <si>
    <t xml:space="preserve">Now I’d like to ask you about any symptoms  ${isyouormom}  might have had during labor or delivery. Did  ${isyouormom} have any of the following symptoms during labor or delivery?Remind the respondent that labor starts when there are painful contractions every 20 minutes or less. </t>
  </si>
  <si>
    <t>Agora, eu gostaria de perguntar-lhe sobre quaisquer sintomas ${isyouormomp} pode ter ocorrido durante o trabalho de parto ou no parto. O ${isyouormomp} teve algum dos seguintes sintomas durante o trabalho de parto ou parto? &lt;br&gt;Lembre ao entrevistado que o trabalho começa quando há contracções dolorosas a cada 20 minutos ou menos.&lt;/br&gt;</t>
  </si>
  <si>
    <t>Sintomas materno durante o trabalho de parto</t>
  </si>
  <si>
    <t>Q3011a</t>
  </si>
  <si>
    <t>[Q3011a]Did ${isyouormom} have:Convulsion?</t>
  </si>
  <si>
    <t>[Q3011a]${isyouormomp} teve convulsões/ataques?</t>
  </si>
  <si>
    <t>Q3011b</t>
  </si>
  <si>
    <t>[Q3011b]Did ${isyouormom} have:High Blood Pressure?</t>
  </si>
  <si>
    <t>[Q3011b]${isyouormomp}  teve pressão arterial alta</t>
  </si>
  <si>
    <t>Q3011c</t>
  </si>
  <si>
    <t>[Q3011c]Did ${isyouormom} have:Severe anemia or pallor and shortness of breath?</t>
  </si>
  <si>
    <t>[Q3011c]${isyouormomp} teve anemia grave ou palidez e falta de ar?</t>
  </si>
  <si>
    <t>Q3011d</t>
  </si>
  <si>
    <t>[Q3011d]Did ${isyouormom} have:Severe headache?</t>
  </si>
  <si>
    <t>[Q3011d]${isyouormomp} teve dores de cabeça forte?</t>
  </si>
  <si>
    <t>Q3011e</t>
  </si>
  <si>
    <t>[Q3011e]Did ${isyouormom} have:Blurred vision?</t>
  </si>
  <si>
    <t>[Q3011e]${isyouormomp} teve visão pouco nítida?</t>
  </si>
  <si>
    <t>Q3011f</t>
  </si>
  <si>
    <t>[Q3011f]Were you/ Was She: Too weak to get out of bed?</t>
  </si>
  <si>
    <t>[Q3011f]${isyouormomp} estava muito fraca para sair de cama?</t>
  </si>
  <si>
    <t>Q3011g</t>
  </si>
  <si>
    <t>[Q3011g]Did ${isyouormom} have:Severe abdominal pain? (not labor pain)</t>
  </si>
  <si>
    <t>[Q3011g]${isyouormomp} teve dor abdominal forte (Diferente das dores de trabalho de parto)?</t>
  </si>
  <si>
    <t>Q3011h</t>
  </si>
  <si>
    <t>[Q3011h]Did ${isyouormom} have:Fast or difficult breathing?</t>
  </si>
  <si>
    <t>[Q3011h]${isyouormomp} teve respiração rápida ou difícil?</t>
  </si>
  <si>
    <t>Q3011i</t>
  </si>
  <si>
    <t>[Q3011i]Did ${isyouormom} have:Puffy face?</t>
  </si>
  <si>
    <t>[Q3011i]${isyouormomp} teve cara inchada?</t>
  </si>
  <si>
    <t>Q3011j</t>
  </si>
  <si>
    <t>[Q3011j]Did ${isyouormom} have:Excessive bleeding during labor or delivery</t>
  </si>
  <si>
    <t>[Q3011j]${isyouormomp} teve sangramento excessivo durante o trabalho de parto ou parto?</t>
  </si>
  <si>
    <t>Q3011k</t>
  </si>
  <si>
    <t>[Q3011k]Did ${isyouormom} have:Fever?</t>
  </si>
  <si>
    <t>[Q3011k]${isyouormomp} teve febre?</t>
  </si>
  <si>
    <t>Q3011m</t>
  </si>
  <si>
    <t>[Q3011m]Did ${isyouormom} have:Foul smelling vaginal discharge?</t>
  </si>
  <si>
    <t>[Q3011m]${isyouormomp} teve corrimento vaginal com mau cheiro?</t>
  </si>
  <si>
    <t>Q3011n</t>
  </si>
  <si>
    <t>[Q3011n]Did ${isyouormom} have :Early/preterm labor (before 9 months)?</t>
  </si>
  <si>
    <t>[Q3011n]${isyouormomp} teve trabalho de parto antes do tempo (antes de 9 meses)?</t>
  </si>
  <si>
    <t>Q3011p</t>
  </si>
  <si>
    <t>[Q3011p]Did ${isyouormom} have: Labor that lasted 12 hours or more?</t>
  </si>
  <si>
    <t>[Q3011p]${isyouormomp} teve trabalho de parto  que durou 12 horas ou mais?</t>
  </si>
  <si>
    <t>Q3011q</t>
  </si>
  <si>
    <t>[Q3011q]Was the :Baby’s bottom, feet, arm or hand delivered before its head?</t>
  </si>
  <si>
    <t>[Q3011q]As nádegas, os pés, braço ou a mão saíram antes da cabeça?</t>
  </si>
  <si>
    <t>Q3011r</t>
  </si>
  <si>
    <t>[Q3011r]Was the :Cord delivered first?</t>
  </si>
  <si>
    <t>[Q3011r]O cordão umbilical saiu antes do bebé nascer?</t>
  </si>
  <si>
    <t>Q3011s</t>
  </si>
  <si>
    <t>[Q3011s]Was  the :Cord around the child’s neck more than once?</t>
  </si>
  <si>
    <t>[Q3011s]O cordão umbilical estava enrolado no pescoço do bebé mais que uma vez?</t>
  </si>
  <si>
    <t>Q3011t</t>
  </si>
  <si>
    <t>[Q3011t]Did ${isyouormom} have: Any other symptom?</t>
  </si>
  <si>
    <t>[Q3011t]${isyouormomp} teve algum outro sintoma?</t>
  </si>
  <si>
    <t>Q3011u</t>
  </si>
  <si>
    <t>[Q3011u]If Any other symtom:(specify the other symptom)</t>
  </si>
  <si>
    <t>selected(${isNeonatal},'1') and ${Q3011t}='1'</t>
  </si>
  <si>
    <t>[Q3011u]Se existe outros sintomas. Especifique</t>
  </si>
  <si>
    <t>Q3011v</t>
  </si>
  <si>
    <t>if(${Q3011a} = '1' or ${Q3011b} = '1'  or ${Q3011c} = '1'  or ${Q3011d} = '1'  or ${Q3011e} = '1'  or ${Q3011f} = '1'  or ${Q3011g} = '1'  or ${Q3011h} = '1'  or ${Q3011i} = '1'  or ${Q3011j} = '1'  or ${Q3011k} = '1'  or  ${Q3011m} = '1'  or ${Q3011n} = '1'  or ${Q3011p} = '1'  or ${Q3011q} = '1' or ${Q3011r} = '1'  or ${Q3011s} = '1'  or ${Q3011t} = '1' , 1, 2)</t>
  </si>
  <si>
    <t>Q3012</t>
  </si>
  <si>
    <t>If less than on hour enter 0</t>
  </si>
  <si>
    <t>Se menos de uma hora registe  0</t>
  </si>
  <si>
    <t>[Q3012]Quantas horas durou o trabalho de parto e o parto?</t>
  </si>
  <si>
    <t>select_one  select_v24</t>
  </si>
  <si>
    <t>Q3013</t>
  </si>
  <si>
    <t>[Q3013]Was the delivery?</t>
  </si>
  <si>
    <t>Read the choices and mark one choice.</t>
  </si>
  <si>
    <t>Leia as opções de resposta e marque uma escolha.</t>
  </si>
  <si>
    <t>[Q3013]Foi um parto...?</t>
  </si>
  <si>
    <t>Q3013.jpg</t>
  </si>
  <si>
    <t>Q3014</t>
  </si>
  <si>
    <t>[Q3014]During labor but before delivery, did ${isyouormom} receive any kind of injection?</t>
  </si>
  <si>
    <t>[Q3014]Durante o trabalho de parto mas antes do parto, ${isyouormomp} recebeu algum tipo de injecção?</t>
  </si>
  <si>
    <t>select_one select_v2_6</t>
  </si>
  <si>
    <t>Q3015</t>
  </si>
  <si>
    <t>[Q3015]Did the water break before labor or during labor?</t>
  </si>
  <si>
    <t>Note: Labor begins when contractions are no more than 20 minutes apart.</t>
  </si>
  <si>
    <t>Nota: O trabalho de parto começa quando as contracções acontecem em intervalos de menos de 20 minutos</t>
  </si>
  <si>
    <t>[Q3015]A bolsa de água rebentou antes ou durante o trabalho de parto?</t>
  </si>
  <si>
    <t>Q3016</t>
  </si>
  <si>
    <t>[Q3016]How many hours before labor did the water break?</t>
  </si>
  <si>
    <t>Note: Record "24" if 1 day or more.</t>
  </si>
  <si>
    <t>Anote "24" se for 1 dia ou mais</t>
  </si>
  <si>
    <t>selected(${isNeonatal},'1') and  ${Q3015}='1'</t>
  </si>
  <si>
    <t>[Q3016]Quantas horas antes do trabalho de parto é que a bolsa de água rebentou?</t>
  </si>
  <si>
    <t>Q3017</t>
  </si>
  <si>
    <t>[Q3017]O bebé nasceu após 24 horas ou mais depois de rebentar a bolsa de água?</t>
  </si>
  <si>
    <t>select_one select_520</t>
  </si>
  <si>
    <t>Q3018</t>
  </si>
  <si>
    <t>[Q3018]Qual era a cor do líquido quando rebentou a bolsa de água?</t>
  </si>
  <si>
    <t>Q3018a</t>
  </si>
  <si>
    <t>[Q3018a]if water had other colour, please specify</t>
  </si>
  <si>
    <t>${Q3018}='3'</t>
  </si>
  <si>
    <t>[Q3018a]Se a cor do liquido for diferente, especifique</t>
  </si>
  <si>
    <t>Q3019</t>
  </si>
  <si>
    <t>[Q3019]O líquido cheirava mal?</t>
  </si>
  <si>
    <t>Q3020</t>
  </si>
  <si>
    <t>[Q3020]Did the baby's bottom, feet, arm or hand come out of the vagina before its head?</t>
  </si>
  <si>
    <t xml:space="preserve">selected(${isChild},'1') </t>
  </si>
  <si>
    <t>[Q3020]As nádegas, os pés, braço ou a mão saíram da vagina antes da cabeça?</t>
  </si>
  <si>
    <t>NA_v2_12</t>
  </si>
  <si>
    <t>Maternal symptoms :Within 6 weeks after delivery</t>
  </si>
  <si>
    <t>Now, I’d like to ask about symptoms after the delivery of the baby. Did  ${isyouormom} have any of the following symptoms that started within 6 weeks after the delivery?</t>
  </si>
  <si>
    <t>Agora, gostaria de perguntar sobre os sintomas após o parto do bebê.  ${isyouormomp} teve algum dos seguintes sintomas que começaram dentro de 6 semanas após o parto?</t>
  </si>
  <si>
    <t>Sintomas maternos: Dentro de 6 semanas após o parto</t>
  </si>
  <si>
    <t>Q3021a</t>
  </si>
  <si>
    <t>[Q3021a]Did ${isyouormom} have:Convulsion?</t>
  </si>
  <si>
    <t>[Q3021a]${isyouormomp} teve convulsões?</t>
  </si>
  <si>
    <t>Q3021b</t>
  </si>
  <si>
    <t>[Q3021b]Did ${isyouormom} have:Heavy bleeding?</t>
  </si>
  <si>
    <t>Agora, gostaria de perguntar sobre os sintomas após o parto do bebê. ${isyouormomp} teve algum dos seguintes sintomas que começaram dentro de 6 semanas após o parto?</t>
  </si>
  <si>
    <t>[Q3021b]${isyouormomp} teve Sangramento intenso</t>
  </si>
  <si>
    <t>Q3021c</t>
  </si>
  <si>
    <t>[Q3021c]Did ${isyouormom} have:Fever with smelly vaginal discharge or abdominal pain?</t>
  </si>
  <si>
    <t xml:space="preserve">[Q3021c]${isyouormomp} teve febre com corrimento vaginal com mau cheiro ou dores abdominais </t>
  </si>
  <si>
    <t>NA_sec4_NN</t>
  </si>
  <si>
    <t>selected(${isNeonatal},'1') and ${Q2011}!='dead'</t>
  </si>
  <si>
    <t xml:space="preserve">&lt;span style="color:blue"&gt;SECÇÃO 4: CUIDADOS PREVENTIVOS DE NEONATAIS 0-27 DIAS DE IDADE&lt;/span&gt;
Leia: Agora gostaria de lhe fazer algumas perguntas sobre a vacinação da neonatal </t>
  </si>
  <si>
    <t>NA_sec4_CH</t>
  </si>
  <si>
    <t>&lt;span style="color:blue"&gt;SECÇÃO 4: CUIDADOS PREVENTIVOS DE CRIANÇAS 28 DIAS – 11 ANOS DE IDADE&lt;/span&gt;
Leia: Agora gostaria de lhe fazer algumas perguntas sobre a vacinação da criança</t>
  </si>
  <si>
    <t>NA_17</t>
  </si>
  <si>
    <t>Section 4</t>
  </si>
  <si>
    <t>Secção 4a</t>
  </si>
  <si>
    <t>select_one  select_4000</t>
  </si>
  <si>
    <t>Q4001</t>
  </si>
  <si>
    <t>[Q4001]Do you have the child's vaccination card?</t>
  </si>
  <si>
    <r>
      <t xml:space="preserve">If “Yes,” ask: </t>
    </r>
    <r>
      <rPr>
        <sz val="9"/>
        <color theme="1"/>
        <rFont val="Arial"/>
        <family val="2"/>
      </rPr>
      <t xml:space="preserve">May I see it please?Mark “Yes” for each vaccination recorded on the card as received. </t>
    </r>
  </si>
  <si>
    <t>Se "Sim", pergunte: posso ver por favor? Assinale "Sim" para cada vacina recebida</t>
  </si>
  <si>
    <t>selected(${isChild},'1')  or (selected(${isNeonatal},'1')  and ${Q2011}!='dead')</t>
  </si>
  <si>
    <t>[Q4001]Tem o cartão de vacinação da criança?</t>
  </si>
  <si>
    <t>Q4002a</t>
  </si>
  <si>
    <t>[Q4002a]BCG</t>
  </si>
  <si>
    <t>((selected(${isNeonatal},'1')  and ${Q2011}!='dead') and ${Q4001}='1')  or (selected(${isChild},'1') and ${Q4001}='1')</t>
  </si>
  <si>
    <t>Q4002b</t>
  </si>
  <si>
    <t>[Q4002b]Polio 0</t>
  </si>
  <si>
    <t>[Q4002b]POLIO 0</t>
  </si>
  <si>
    <t>Q4002e</t>
  </si>
  <si>
    <t>[Q4002e]POLIO 1</t>
  </si>
  <si>
    <t>selected(${isChild},'1') and ${Q4001}='1'</t>
  </si>
  <si>
    <t>Q4002f</t>
  </si>
  <si>
    <t>[Q4002f]POLIO 2</t>
  </si>
  <si>
    <t>Q4002g</t>
  </si>
  <si>
    <t>[Q4002g]POLIO 3</t>
  </si>
  <si>
    <t>Q4002h</t>
  </si>
  <si>
    <t>[Q4002h]ROTA VIRUS 1</t>
  </si>
  <si>
    <t>Q4002i</t>
  </si>
  <si>
    <t>[Q4002i]ROTA VIRUS 2</t>
  </si>
  <si>
    <t>Q4002j</t>
  </si>
  <si>
    <t>[Q4002j]DPT+HEPB+HIB(Dose1)</t>
  </si>
  <si>
    <t>Q4002k</t>
  </si>
  <si>
    <t>[Q4002k]DPT+HEPB+HIB(Dose2)</t>
  </si>
  <si>
    <t>Q4002m</t>
  </si>
  <si>
    <t>[Q4002m]DPT+HEPB+HIB(Dose3)</t>
  </si>
  <si>
    <t>Q4002n</t>
  </si>
  <si>
    <t>[Q4002n]PCV10(Dose1)</t>
  </si>
  <si>
    <t>Q4002p</t>
  </si>
  <si>
    <t>[Q4002p]PCV10(Dose2)</t>
  </si>
  <si>
    <t>Q4002q</t>
  </si>
  <si>
    <t>[Q4002q]PCV10(Dose3)</t>
  </si>
  <si>
    <t>Q4002r</t>
  </si>
  <si>
    <t>[Q4002r]IPV</t>
  </si>
  <si>
    <t>Q4002s</t>
  </si>
  <si>
    <t>[Q4002s]SARAMPO(Dose1)</t>
  </si>
  <si>
    <t>Q4002t</t>
  </si>
  <si>
    <t>[Q4002t]SARAMPO(Dose2)</t>
  </si>
  <si>
    <t>Q4002u</t>
  </si>
  <si>
    <t>[Q4002u]RUBEOLA</t>
  </si>
  <si>
    <t>Q4002c</t>
  </si>
  <si>
    <t>[Q4002c]Any other vaccination</t>
  </si>
  <si>
    <t>selected(${isNeonatal},'1')  and ${Q2011}!='dead' and ${Q4001}='1'</t>
  </si>
  <si>
    <t>[Q4002c]Outro</t>
  </si>
  <si>
    <t>Q4002d</t>
  </si>
  <si>
    <t>[Q4002d]Anyother vaccination(specify)</t>
  </si>
  <si>
    <t>${Q4002c}='1'</t>
  </si>
  <si>
    <t>[Q4002d]Outra vacina. Especifique</t>
  </si>
  <si>
    <t>NA_sec5</t>
  </si>
  <si>
    <r>
      <t xml:space="preserve">&lt;span style="color:blue"&gt;SECÇÃO 5: SINAIS E SINTOMAS ASSOCIADO A DOENÇA QUE LEVOU À MORTE&lt;/span&gt;
</t>
    </r>
    <r>
      <rPr>
        <i/>
        <sz val="12"/>
        <color indexed="8"/>
        <rFont val="Calibri"/>
        <family val="2"/>
        <scheme val="minor"/>
      </rPr>
      <t>Leia: Gostaria de lhe perguntar sobre os cuidados da criança / recém-nascida.</t>
    </r>
  </si>
  <si>
    <t>NA_12</t>
  </si>
  <si>
    <t>Neonate Death (0 - 28 days)</t>
  </si>
  <si>
    <t>Morte neonatal(aos 0 - 28 dias de idade)</t>
  </si>
  <si>
    <t>Q5001</t>
  </si>
  <si>
    <t>[Q5001]O bebé mexeu-se nos últimos dias antes do nascimento?</t>
  </si>
  <si>
    <t>Q5002</t>
  </si>
  <si>
    <t>[Q5002]O bebé parou de se mexer no ventre ainda antes de iniciar o trabalho de parto?</t>
  </si>
  <si>
    <t>NA_m2</t>
  </si>
  <si>
    <t>Q5003a</t>
  </si>
  <si>
    <t xml:space="preserve">[Q5003a]How long before labour did ${isyouormom} last feel the baby move? </t>
  </si>
  <si>
    <t>Enter duration as appropriate in hours and days</t>
  </si>
  <si>
    <t>Digite a duração conforme apropriado em horas e dias</t>
  </si>
  <si>
    <t>selected(${isNeonatal},'1') and ${Q5002}='1'</t>
  </si>
  <si>
    <t>[Q5003a]Quanto tempo antes de iniciar o trabalho de parto é que ${isyouormomp} sentiu o bebe a mexer pela última vez?</t>
  </si>
  <si>
    <t>select_one days_hours_dk</t>
  </si>
  <si>
    <t>Q5003b</t>
  </si>
  <si>
    <t>[Q5003b]Units of Measurements</t>
  </si>
  <si>
    <t>((${Q5003a}=1 and  ${Q5003a}&lt;=23) and .='hours') or ((${Q5003a}=1 and  ${Q5003a}&lt;=50) and .='days') or (${Q5003a}=99  and .='dk' )</t>
  </si>
  <si>
    <t>[Q5003b]Unidade de medição</t>
  </si>
  <si>
    <t>Q5004</t>
  </si>
  <si>
    <t>selected(${isNeonatal},'1')  or ${isChild1_11m}='1'</t>
  </si>
  <si>
    <t>[Q5004]Havia alguma contusão ou sinal de ferimento no corpo do bebé ao nascer?</t>
  </si>
  <si>
    <t>Q5005</t>
  </si>
  <si>
    <t>[Q5005]Was the baby’s body soft, pulpy with the skin peeling away?</t>
  </si>
  <si>
    <t>[Q5005]O corpo do bebé era macio, flácido, e descolorido, com a pele descascada?</t>
  </si>
  <si>
    <t>Q5006</t>
  </si>
  <si>
    <t>[Q5006]Was any part of the baby physically abnormal at time of delivery? (for example: body part too large or too small, additional growth on body)?</t>
  </si>
  <si>
    <t>[Q5006]Alguma parte da criança estava fisicamente anormal no momento do parto? (por exemplo uma parte do corpo muito grande ou muito pequena)</t>
  </si>
  <si>
    <t>select_one Yes_No_DK</t>
  </si>
  <si>
    <t>Q5007a</t>
  </si>
  <si>
    <t>[Q5007a]Was the head size very small at the time of birth?</t>
  </si>
  <si>
    <t>Ask for the following abnormalities. Mark all that apply – Show photos.</t>
  </si>
  <si>
    <t>Pergunte as seguintes anormalidades. Marcar tudo o que se aplica - Mostrar fotos.</t>
  </si>
  <si>
    <t>(selected(${isNeonatal},'1')  or ${isChild1_11m}='1') and ${Q5006}='1'</t>
  </si>
  <si>
    <t>[Q5007a]O tamanho da cabeça era muito pequena ao nascer?</t>
  </si>
  <si>
    <t>Q5007a.jpg</t>
  </si>
  <si>
    <t>Q5007b</t>
  </si>
  <si>
    <t>[Q5007b]Was the head size very large at the time of birth?</t>
  </si>
  <si>
    <t>((selected(${isNeonatal},'1')  or ${isChild1_11m}='1') and ${Q5006}='1') and ${Q5007a}='2'</t>
  </si>
  <si>
    <t xml:space="preserve">[Q5007b]O tamanho da cabeça era muito grande ao nascer? </t>
  </si>
  <si>
    <t>Q5007b.jpg</t>
  </si>
  <si>
    <t>Q5007c</t>
  </si>
  <si>
    <t>[Q5007c]Was there a mass or defect on the back of the head or spine?</t>
  </si>
  <si>
    <t xml:space="preserve">[Q5007c]Havia algum inchaço ou defeito nas costas ou na coluna vertebral? </t>
  </si>
  <si>
    <t>Q5007c.jpg</t>
  </si>
  <si>
    <t>Q5007d</t>
  </si>
  <si>
    <t>[Q5007d]Was there any other abnormality ?</t>
  </si>
  <si>
    <t>[Q5007d]Havia alguma outra malformação?</t>
  </si>
  <si>
    <t>Q5007d.jpg</t>
  </si>
  <si>
    <t>Q5007e</t>
  </si>
  <si>
    <t>[Q5007e]if there was any other abnormality, please, specify</t>
  </si>
  <si>
    <t>(selected(${isNeonatal},'1')  or ${isChild1_11m}='1') and ${Q5007d}='1'</t>
  </si>
  <si>
    <t>[Q5007e]Se sim, especifique</t>
  </si>
  <si>
    <t>NA_alive2</t>
  </si>
  <si>
    <t xml:space="preserve">not(selected(${Q2011}, 'dead')) </t>
  </si>
  <si>
    <t>Nado Morto</t>
  </si>
  <si>
    <t>Q5008</t>
  </si>
  <si>
    <t>[Q5008]O bebe tinha cor azul quando nasceu?</t>
  </si>
  <si>
    <t>Q5008.jpg</t>
  </si>
  <si>
    <t>Q5009</t>
  </si>
  <si>
    <t>[Q5009]O bebê respirou imediatamente após o nascimento, ainda que um pouco?</t>
  </si>
  <si>
    <t>Q5010</t>
  </si>
  <si>
    <t>selected(${isNeonatal},'1') and ${Q5009}!='2'</t>
  </si>
  <si>
    <t xml:space="preserve">[Q5010]O bebê teve algum problema respiratório?  </t>
  </si>
  <si>
    <t>Q5011</t>
  </si>
  <si>
    <t>[Q5011]O bebé recebeu assistência para respirar?</t>
  </si>
  <si>
    <t>Q5012</t>
  </si>
  <si>
    <t>[Q5012]O bebé chorou imediatamente após o nascimento, ainda que somente um pouco?</t>
  </si>
  <si>
    <t>select_one select_10106</t>
  </si>
  <si>
    <t>Q5013</t>
  </si>
  <si>
    <t xml:space="preserve">(selected(${isNeonatal},'1')   or ${isChild1_11m}='1' ) and  ${Q5012}!='1'  </t>
  </si>
  <si>
    <t>[Q5013]Quanto tempo após o nascimento o bebé chorou pela primeira vez?</t>
  </si>
  <si>
    <t>Q5014</t>
  </si>
  <si>
    <t>selected(${isNeonatal},'1') and  ${Q5013}!='4'</t>
  </si>
  <si>
    <t>[Q5014]Em algum momento o bebé perdeu a capacidade de chorar?</t>
  </si>
  <si>
    <t>select_one select_5015</t>
  </si>
  <si>
    <t>Q5015</t>
  </si>
  <si>
    <t>selected(${isNeonatal},'1') and ${Q5014}='1'</t>
  </si>
  <si>
    <t>[Q5015]Quanto tempo antes da morte o bebé perdeu a capacidade de chorar?</t>
  </si>
  <si>
    <t>Q5016</t>
  </si>
  <si>
    <t>[Q5016]Was the baby able to suckle or bottle-feed within the first 24 hours after birth?</t>
  </si>
  <si>
    <t>[Q5016]O bebé conseguiu mamar ou tomar biberon normalmente durante o primeiro dia de vida?</t>
  </si>
  <si>
    <t>Q5017</t>
  </si>
  <si>
    <t>(selected(${isNeonatal},'1')  or ${isChild1_11m}='1' ) and (${Q5016}='2' or  ${Q5016}='9')</t>
  </si>
  <si>
    <t>[Q5017]O bebê chegou a mamar de uma forma normal?</t>
  </si>
  <si>
    <t>Q5018</t>
  </si>
  <si>
    <t>((selected(${isNeonatal},'1')  or ${isChild1_11m}='1') and ${Q5017}='1' ) or ((selected(${isNeonatal},'1')  or ${isChild1_11m}='1') and ${Q5016}='1' )</t>
  </si>
  <si>
    <t xml:space="preserve">[Q5018]O bebé perdeu a capacidade de mamar normalmente?  </t>
  </si>
  <si>
    <t>Q5019</t>
  </si>
  <si>
    <t xml:space="preserve">(selected(${isNeonatal},'1')  or ${isChild1_11m}='1') and ${Q5018}='1' </t>
  </si>
  <si>
    <t xml:space="preserve"> .&lt;=${isAgeDays} or .=99</t>
  </si>
  <si>
    <t>[Q5019]Quantos dias após o nascimento é que o bebé parou de mamar?</t>
  </si>
  <si>
    <t>Q5020</t>
  </si>
  <si>
    <t>[Q5020]Was the baby able to open her/his mouth at the time s/he stopped suckling?</t>
  </si>
  <si>
    <t>[Q5020]O bebé conseguiu abrir a boca no momento em que ele perdeu a capacidade de mamar?</t>
  </si>
  <si>
    <t>Q5021</t>
  </si>
  <si>
    <t>[Q5021]During the illness that led to death, did the baby have spasms or convulsions?</t>
  </si>
  <si>
    <t xml:space="preserve">selected(${isNeonatal},'1')  </t>
  </si>
  <si>
    <t>[Q5021]Durante a doença que levou à morte, o bebé teve espasmos ou convulsões (ataque)?</t>
  </si>
  <si>
    <t>Q5022</t>
  </si>
  <si>
    <t>(selected(${isNeonatal},'1')   and ${Q5021}='1') or ${isChild1_11m}='1'</t>
  </si>
  <si>
    <t>[Q5022]O bebé teve convulsões (ataque) nas primeiras 24 horas de vida?</t>
  </si>
  <si>
    <t>Q5022.MP4</t>
  </si>
  <si>
    <t>Q5023</t>
  </si>
  <si>
    <t>(selected(${isNeonatal},'1')   and (${Q5022}='2'  or ${Q5022}='9' )) or ${isChild1_11m}='1'</t>
  </si>
  <si>
    <t>[Q5023]O bebé teve convulsões que iniciaram após 24 horas de nascimento?</t>
  </si>
  <si>
    <t>NA_Q5022_23</t>
  </si>
  <si>
    <t>compare Q5022 and Q5023</t>
  </si>
  <si>
    <t>Discuss with the respondent the responses to Q5022 and Q5023</t>
  </si>
  <si>
    <t>Discute as respostas da Q5022 e Q5023 com o respondente</t>
  </si>
  <si>
    <t>${Q5022}='2' and  ${Q5023}='2' and  selected(${isNeonatal},'1')</t>
  </si>
  <si>
    <t>Q5024</t>
  </si>
  <si>
    <t xml:space="preserve">[Q5024]O corpo do bebé ficou rígido, com a cabeça curvada para trás? </t>
  </si>
  <si>
    <t>Q5024.jpg</t>
  </si>
  <si>
    <t>Q5025</t>
  </si>
  <si>
    <t>[Q5025]During the illness that led to death, did the baby become unresponsive or unconscious?</t>
  </si>
  <si>
    <t>[Q5025]Durante a doença que levou à morte, o bebé tornou-se insensível ou inconsciente?</t>
  </si>
  <si>
    <t>Q5026</t>
  </si>
  <si>
    <t>[Q5026]Did the baby become unresponsive or unconscious soon after birth, within less than 24 hours?</t>
  </si>
  <si>
    <t>(selected(${isNeonatal},'1')  or ${isChild1_11m}='1') and ${Q5025} ='1'</t>
  </si>
  <si>
    <t>[Q5026]O bebé ficou insensível ou inconsciente logo após ao nascimento, em menos de 24 horas?</t>
  </si>
  <si>
    <t>Q5027</t>
  </si>
  <si>
    <t>[Q5027]Did the baby become unresponsive or unconscious more than 24 hours after birth?</t>
  </si>
  <si>
    <t>(selected(${isNeonatal},'1')   and (${Q5026} ='2'   or ${Q5026} ='9' )) or (${isChild1_11m}='1' and (${Q5026} ='2'   or ${Q5026} ='9' ))</t>
  </si>
  <si>
    <t>[Q5027]O bebé ficou insensível ou inconsciente  mais de 24 horas após nascimento?</t>
  </si>
  <si>
    <t>NA_Q5026_27</t>
  </si>
  <si>
    <t>Checking inconsistency</t>
  </si>
  <si>
    <t>Discuss with the respondent the responses to Q5026 and Q5027</t>
  </si>
  <si>
    <t>Discute as respostas da Q5026 e Q5027 com o respondente</t>
  </si>
  <si>
    <t>${Q5026}='2' and ${Q5027}='2'</t>
  </si>
  <si>
    <t>Check answers to Q5026 and Q5027 for consistency</t>
  </si>
  <si>
    <t>Q5026 e Q5027, verifique a consistencia</t>
  </si>
  <si>
    <t>Q5028</t>
  </si>
  <si>
    <t>selected(${isNeonatal},'1') and (${Q5025} ='1' or ${Q5026} ='1')</t>
  </si>
  <si>
    <t>[Q5028]Ficou inconsciente por mais de 24 horas antes da morte?</t>
  </si>
  <si>
    <t>Q5029</t>
  </si>
  <si>
    <t>[Q5029]During the illness that led to death, did the baby become lethargic, after a period of normal activity?</t>
  </si>
  <si>
    <t>selected(${isNeonatal},'1')   or ${isChild1_11m}='1'</t>
  </si>
  <si>
    <t xml:space="preserve">[Q5029]Durante a doença que levou à morte, o bebé ficava letárgico (fraco) depois de um período de actividades normais? </t>
  </si>
  <si>
    <t>Q5030</t>
  </si>
  <si>
    <t>[Q5030]During the illness that led to death, did the baby pus drainage from the umbilical cord stump?</t>
  </si>
  <si>
    <t>[Q5030]Durante a doença que levou à morte, o bebé tirava pus do coto umbilical (umbigo)?</t>
  </si>
  <si>
    <t>Q5031</t>
  </si>
  <si>
    <t>[Q5031]During the illness that led to death, did the baby have redness of the umbilical cord stump?</t>
  </si>
  <si>
    <t>[Q5031]Durante a doença que levou à morte, o bebé ficou avermelhado a volta do coto umbilical (umbigo)?</t>
  </si>
  <si>
    <t>Q5032</t>
  </si>
  <si>
    <t>[Q5032]Did the redness of the umbilical cord stump extend onto the abdominal skin?</t>
  </si>
  <si>
    <t>selected(${isNeonatal},'1') and ${Q5031}='1'</t>
  </si>
  <si>
    <t>[Q5032]A parte avermelhada do coto do cordão umbilical extendeu-se a volta do umbigo?</t>
  </si>
  <si>
    <t>Q5033</t>
  </si>
  <si>
    <t>[Q5033]During the illness that led to death, did the baby have skin bumps containing pus or a single large area with pus?</t>
  </si>
  <si>
    <t>[Q5033]Durante a doença que levou à morte, o bebé teve problemas de pele contendo pus ou uma única área grande com pus?</t>
  </si>
  <si>
    <t>Q5034</t>
  </si>
  <si>
    <t>[Q5034]During the illness that led to death, did the baby have skin ulcer(s) or pit(s)?</t>
  </si>
  <si>
    <t xml:space="preserve">[Q5034]Durante a doença que levou à morte o bebê teve úlceras ou feridas na pele? </t>
  </si>
  <si>
    <t>Q5035</t>
  </si>
  <si>
    <t>[Q5035]During the illness that led to death, did ${Q2016}  have a fever?</t>
  </si>
  <si>
    <t>[Q5035]Durante a doença que levou á morte, ele(a) teve febre?</t>
  </si>
  <si>
    <t>NA_m3</t>
  </si>
  <si>
    <t>Q5036</t>
  </si>
  <si>
    <t xml:space="preserve">[Q5036]At what age did the fever start? </t>
  </si>
  <si>
    <t>Less than 24 hours = “00” days.</t>
  </si>
  <si>
    <t>Menos de 24 horas anote "00" dias</t>
  </si>
  <si>
    <t>selected(${isNeonatal},'1') and ${Q5035}='1'</t>
  </si>
  <si>
    <t>[Q5036]Com quantos dias de vida começou a febre? Menos de 24 hora  ="00" dias.</t>
  </si>
  <si>
    <t>Q5036a</t>
  </si>
  <si>
    <t>[Q5036a] Units of Measurement</t>
  </si>
  <si>
    <t>(selected(${isNeonatal},'1') and .='days'  and ${Q5036}&lt;=${isAgeDays}) or (selected(${isChild},'1') and .='days'  and ${Q5036}&lt;=${isAgeDays})  or (selected(${isChild},'1') and .='months'  and ${Q5036}*30.24&lt;=${isAgeDays})  or  (.='dk'  and ${Q5036}=99)</t>
  </si>
  <si>
    <t>[Q5036a]Unidades de Medida</t>
  </si>
  <si>
    <t>Q5037</t>
  </si>
  <si>
    <t xml:space="preserve">Less than 1 day= “0”. </t>
  </si>
  <si>
    <t xml:space="preserve">Menos de 1 dia = "0". </t>
  </si>
  <si>
    <t>(${Q5035}='1' and not(selected(${isAdult},'1'))) or (selected(${isAdult},'1') and ${Q5035}='1')</t>
  </si>
  <si>
    <t>.&lt;=${isAgeDays} or .=99</t>
  </si>
  <si>
    <t>[Q5037]Quantos dias a febre durou?</t>
  </si>
  <si>
    <t>Q5038</t>
  </si>
  <si>
    <t>[Q5038]A febre continuou até a morte?</t>
  </si>
  <si>
    <t>select_one select_63</t>
  </si>
  <si>
    <t>Q5039</t>
  </si>
  <si>
    <t>not(selected(${isNeonatal},'1')) and ${Q5038}='1'</t>
  </si>
  <si>
    <t>[Q5039]Quão grave era a febre?</t>
  </si>
  <si>
    <t>select_one select_64</t>
  </si>
  <si>
    <t>Q5040</t>
  </si>
  <si>
    <t>[Q5040]Qual era o padrão da febre?</t>
  </si>
  <si>
    <t>Q5041</t>
  </si>
  <si>
    <t>[Q5041]Durante a doença que levou à morte, o bebê ficou frio ao toque?</t>
  </si>
  <si>
    <t>NA_m4</t>
  </si>
  <si>
    <t>Q5042</t>
  </si>
  <si>
    <t>[Q5042]How many days old was the baby when it started feeling cold to touchLess than 24 hours = “00” days.</t>
  </si>
  <si>
    <t>not(selected(${isAdult},'1')) and ${Q5041}='1'</t>
  </si>
  <si>
    <t>[Q5042]Quantos dias antes da morte o bebé começou a ficar frio ao toque?  Menos de 24 hora  ="00" dias.</t>
  </si>
  <si>
    <t>Q5042a</t>
  </si>
  <si>
    <t>[Q5042a]Units of Measurements</t>
  </si>
  <si>
    <t>Less than 24 hours = 0 days. If more then 28 days, enter duration in months .</t>
  </si>
  <si>
    <t>${Q5041}='1'</t>
  </si>
  <si>
    <t>(selected(${isNeonatal},'1') and .='days'  and ${Q5042}&lt;=${isAgeDays}) or (selected(${isChild},'1') and .='days'  and ${Q5042}&lt;=${isAgeDays})  or (selected(${isChild},'1') and .='months'  and ${Q5042}*30.24&lt;=${isAgeDays})   or (.='dk'  and ${Q5042}=99)</t>
  </si>
  <si>
    <t>[Q5042a]Unidade de medida</t>
  </si>
  <si>
    <t>Q5043</t>
  </si>
  <si>
    <t>[Q5043]How many days did the baby feel cold to touch?Less than 24 hours = “00” days.</t>
  </si>
  <si>
    <t>selected(${isNeonatal},'1') and ${Q5041}='1'</t>
  </si>
  <si>
    <t>[Q5043]Por quantos dias o bebé ficou frio ao toque? Menos de 24 hora  ="00" dias.</t>
  </si>
  <si>
    <t>Q5044</t>
  </si>
  <si>
    <t>[Q5044]Ele(a) suava a noite?</t>
  </si>
  <si>
    <t>Q5045</t>
  </si>
  <si>
    <t xml:space="preserve">[Q5045]Ele(a) tinha olhos encovados? </t>
  </si>
  <si>
    <t>Q5046</t>
  </si>
  <si>
    <t xml:space="preserve">[Q5046]Ele(a) bebia mais água do que habitual? </t>
  </si>
  <si>
    <t>Q5047</t>
  </si>
  <si>
    <t>[Q5047]During the illness that led to death, did ${Q2016}  have more frequent loose or liquid stools than usual?</t>
  </si>
  <si>
    <t xml:space="preserve">selected(${isNeonatal},'1')  or selected(${isAdult},'1') or selected(${isChild},'1') </t>
  </si>
  <si>
    <t>[Q5047]Durante a doença que levou a morte, ele/a tinha fezes líquidas mais frequentes do que o habitual?</t>
  </si>
  <si>
    <t>Q5048</t>
  </si>
  <si>
    <t>[Q5048]How many stools did the baby or child have on the day that loose liquid stools were most frequent?</t>
  </si>
  <si>
    <t>Enter “999“ if this information is not known.</t>
  </si>
  <si>
    <t>Digite "99" se essa informação não for conhecida.</t>
  </si>
  <si>
    <t>not(selected(${isAdult},'1')) and ${Q5047}='1'</t>
  </si>
  <si>
    <t>.&gt;=1 and .&lt;100</t>
  </si>
  <si>
    <t>[Q5048]Quantas vezes a criança evacuou no dia em que as fezes líquidas eram mais frequentes?</t>
  </si>
  <si>
    <t>Q5049</t>
  </si>
  <si>
    <t>Less than 1 day= “0”.  Enter “999“ if this information is not known.</t>
  </si>
  <si>
    <t>Menos de 1 dia = "0". Digite "99" se essa informação não for conhecida</t>
  </si>
  <si>
    <t>[Q5049]Quantos dias antes de falecer é que as fezes líquidas começaram tornar-se frequentes?</t>
  </si>
  <si>
    <t>Q5050</t>
  </si>
  <si>
    <t>selected(${isAdult},'1') and ${Q5047}='1'</t>
  </si>
  <si>
    <t>[Q5050]Por quantos dias ele(a) teve fezes líquidas com frequência?</t>
  </si>
  <si>
    <t>Q5051</t>
  </si>
  <si>
    <t>selected(${isChild},'1') and ${Q5047}='1'</t>
  </si>
  <si>
    <t>[Q5051]As fezes líquidas continuaram frequentes até a morte?</t>
  </si>
  <si>
    <t>Q5052</t>
  </si>
  <si>
    <t>[Q5052]How many days before death did the frequent loose or liquid stools stop?</t>
  </si>
  <si>
    <t>selected(${isChild},'1') and ${Q5051}='1'</t>
  </si>
  <si>
    <t>.&lt;100</t>
  </si>
  <si>
    <t>[Q5052]Quantos dias antes da morte, as fezes líquidas pararam?</t>
  </si>
  <si>
    <t>Q5053</t>
  </si>
  <si>
    <t>(selected(${isNeonatal},'1') and ${Q5047}='1')  or (selected(${isAdult},'1') and ${Q5047}='1') or (selected(${isChild},'1') and ${Q5047}='1')</t>
  </si>
  <si>
    <t>[Q5053]Em algum momento durante a doença que levou à morte houve sangue nas  fezes?</t>
  </si>
  <si>
    <t>Q5054</t>
  </si>
  <si>
    <t xml:space="preserve">(not(selected(${isNeonatal},'1')) and ${Q5053}='1') </t>
  </si>
  <si>
    <t>[Q5054]Houve sangue nas fezes até a morte?</t>
  </si>
  <si>
    <t>Q5055</t>
  </si>
  <si>
    <t>[Q5055]Durante a doença que levou à morte, ele(a) tinha vómitos?</t>
  </si>
  <si>
    <t>Q5056</t>
  </si>
  <si>
    <t xml:space="preserve">(${Q5055}='1' and selected(${isAdult},'1')) or (${Q5055}='1' and selected(${isChild},'1') ) or  selected(${isNeonatal},'1') </t>
  </si>
  <si>
    <t>[Q5056]Ele(a) vomitou na semana antes da morte?</t>
  </si>
  <si>
    <t>Q5057</t>
  </si>
  <si>
    <t>Less than 1 day= “0”.  Enter “99“ if this information is not known.</t>
  </si>
  <si>
    <t>selected(${isAdult},'1') and ${Q5055}='1'</t>
  </si>
  <si>
    <t>[Q5057]Por quantos dias antes da morte ele(a) vomitou?</t>
  </si>
  <si>
    <t>Q5058</t>
  </si>
  <si>
    <t xml:space="preserve">selected(${isChild},'1') and ${Q5055}='1' </t>
  </si>
  <si>
    <t>[Q5058]Vomitava sangue?</t>
  </si>
  <si>
    <t>Q5059</t>
  </si>
  <si>
    <t xml:space="preserve">not(selected(${isNeonatal},'1')) and ${Q5055}='1' </t>
  </si>
  <si>
    <t>[Q5059]O vómito era escuro?</t>
  </si>
  <si>
    <t>Q5060</t>
  </si>
  <si>
    <t>Explain to the respondent that problems could be pain, protruding abdomen or a mass.</t>
  </si>
  <si>
    <t>Explique ao entrevistado que os problemas podem ser dor, protrusão de abdômen ou massa</t>
  </si>
  <si>
    <t>[Q5060]Ele(a) teve algum problema de barriga(abdominal)?</t>
  </si>
  <si>
    <t>Q5061</t>
  </si>
  <si>
    <t>[Q5061]Ele(a) teve dores de barriga(abdominais)?</t>
  </si>
  <si>
    <t>Q5062</t>
  </si>
  <si>
    <t xml:space="preserve">not(selected(${isNeonatal},'1')) and ${Q5061}='1' </t>
  </si>
  <si>
    <t>[Q5062]As dores de barriga (abdominais) eram severas?</t>
  </si>
  <si>
    <t>NA_m5</t>
  </si>
  <si>
    <t>Q5063</t>
  </si>
  <si>
    <t>[Q5063]For how long before death did s/he have severe abdominal pain?</t>
  </si>
  <si>
    <t>Less than 1 day= “0”</t>
  </si>
  <si>
    <t>Menos de 1 dia = "0"</t>
  </si>
  <si>
    <t xml:space="preserve">not(selected(${isNeonatal},'1')) and  ${Q5062}='1' </t>
  </si>
  <si>
    <t>[Q5063a]Por quanto tempo antes da morte teve dores abdominais severas?</t>
  </si>
  <si>
    <t>select_one select_v4b_9_2</t>
  </si>
  <si>
    <t>Q5063a</t>
  </si>
  <si>
    <t>[Q5063a] Units of measurement</t>
  </si>
  <si>
    <t xml:space="preserve">not(selected(${isNeonatal},'1'))  and ${Q5062}='1' </t>
  </si>
  <si>
    <t>((${Q5063}&gt;=0 and ${Q5063}&lt;=23) and .='hours') or ((${Q5063}&gt;=1 and ${Q5063}&lt;7) and .='days') or ((${Q5063}&gt;=1 and ${Q5063}&lt;4) and .='weeks') or ((${Q5063}&gt;=1 and ${Q5063}&lt;12) and .='months') or (${Q5063}=99  and .='dk' )</t>
  </si>
  <si>
    <t>[Q5063b]Unidade de medição</t>
  </si>
  <si>
    <t>select_one select_100</t>
  </si>
  <si>
    <t>Q5064</t>
  </si>
  <si>
    <t xml:space="preserve">not(selected(${isNeonatal},'1')) and ${Q5062}='1' </t>
  </si>
  <si>
    <t>[Q5064]A dor era na parte superior ou inferior do abdómen?</t>
  </si>
  <si>
    <t>Q5065</t>
  </si>
  <si>
    <t>[Q5065]Ele(a) tinha distensao abdominal? (Mais do que um aumento do tamanho normal do abdómen)</t>
  </si>
  <si>
    <t>NA_m6</t>
  </si>
  <si>
    <t>Q5066</t>
  </si>
  <si>
    <t>[Q5066]For how days/months did (s)he have a more than usually protruding belly (abdomen)?</t>
  </si>
  <si>
    <t>Less than 1 day= “0”. Use 1 week = 7 days to determine the number of days</t>
  </si>
  <si>
    <t>Anote em dias se menos de 1 mês, ou em meses se 1 mês ou mais.</t>
  </si>
  <si>
    <t xml:space="preserve">not(selected(${isNeonatal},'1')) and ${Q5065}='1' </t>
  </si>
  <si>
    <t>[Q5066]Por quanto tempo antes da morte ele (a) teve a distensão abdominal?</t>
  </si>
  <si>
    <t>Q5066a</t>
  </si>
  <si>
    <t>[Q5066a]Units of measurement</t>
  </si>
  <si>
    <t>(selected(${isChild},'1') and .='days'  and ${Q5066}&lt;=${isAgeDays})   or (selected(${isChild},'1') and .='months'  and ${Q5066}*30.24&lt;=${isAgeDays}) or (selected(${isAdult},'1') and .='days'  and ${Q5066}&lt;=${isAgeDays})   or (selected(${isAdult},'1') and .='months'  and ${Q5066}*30.24&lt;=${isAgeDays})  or (.='dk'  and ${Q5066}=99)</t>
  </si>
  <si>
    <r>
      <t>[Q5066a]Unidades de medi</t>
    </r>
    <r>
      <rPr>
        <sz val="11"/>
        <color theme="1"/>
        <rFont val="Calibri"/>
        <family val="2"/>
      </rPr>
      <t>ção</t>
    </r>
  </si>
  <si>
    <t>select_one select_103</t>
  </si>
  <si>
    <t>Q5067</t>
  </si>
  <si>
    <t>[Q5067]Com que rapidez ele/a desenvolveu a distensão abdominal?</t>
  </si>
  <si>
    <t>Q5068</t>
  </si>
  <si>
    <t xml:space="preserve">not(selected(${isNeonatal},'1')) </t>
  </si>
  <si>
    <t>[Q5068]Ele/a tinha massa no abdómen?</t>
  </si>
  <si>
    <t>NA_m69</t>
  </si>
  <si>
    <t>Q5069</t>
  </si>
  <si>
    <t>[Q5069]For how many days/months before death did (s)he have a mass in the belly (abdomen)?</t>
  </si>
  <si>
    <t>Less than 1 day= “0”. 1 week= 7 days. 1 month=30 days</t>
  </si>
  <si>
    <t>Preencha em dias se menos de 1 mê, ou em meses se 1 mês ou mais</t>
  </si>
  <si>
    <t xml:space="preserve">not(selected(${isNeonatal},'1')) and ${Q5068}='1' </t>
  </si>
  <si>
    <t>[Q5069]Por quanto tempo em dias ou meses teve massa no abdóbmen?</t>
  </si>
  <si>
    <t>Q5069a</t>
  </si>
  <si>
    <t>[Q5069a]Units of measurement:For how many months before death did (s)he have a mass in the belly (abdomen)?</t>
  </si>
  <si>
    <t>(${isNeonatal}='1' and .='days' and ${Q5069}&lt;=${isAgeDays}) or  (${isChild} = '1' and .='weeks'  and ${Q5069}&lt;=${isAgeDays} div 7) or (${isChild} = '1' and .='months'  and ${Q5069}&lt;=${isAgeDays} div 30)  or (${isChild} = '1' and .='days'  and ${Q5069}&lt;=${isAgeDays}) or (${isAdult} = '1' and .='months'  and .&lt;=${isAgeDays} div 30) or (${isAdult} = '1' and .='years'  and  ${Q5069}&lt;=${isAgeDays} div 365.25) or  (${isAdult} = '1' and .='days'  and  ${Q5069}&lt;=${isAgeDays} ) or  (.='dk'  and ${Q5069}=99)</t>
  </si>
  <si>
    <t>[Q5069a]Por quanto tempo em dias ou meses teve massa no abdóbmen?</t>
  </si>
  <si>
    <t>Q5070</t>
  </si>
  <si>
    <t>[Q5070]Durante a doença que levou a morte tinha tosse?</t>
  </si>
  <si>
    <t>Q5071</t>
  </si>
  <si>
    <t>Menos de 24 horas= "00" dias.</t>
  </si>
  <si>
    <t>not(selected(${isNeonatal},'1')) and ${Q5070}='1'</t>
  </si>
  <si>
    <t>[Q5071]Por quantos dias teve tosse?</t>
  </si>
  <si>
    <t>Q5072</t>
  </si>
  <si>
    <t>[Q5072]Era tosse com espectoração (Escarro)?</t>
  </si>
  <si>
    <t>Q5073</t>
  </si>
  <si>
    <t>[Q5073]A tosse era muito grave?</t>
  </si>
  <si>
    <t>Q5074</t>
  </si>
  <si>
    <t>not(selected(${isAdult},'1')) and ${Q5070}='1'</t>
  </si>
  <si>
    <t xml:space="preserve">[Q5074]Ele(a) fazia um som ruidoso quando tossia? </t>
  </si>
  <si>
    <t>Q5075</t>
  </si>
  <si>
    <t>[Q5075]Did the child vomit after s/he coughed?</t>
  </si>
  <si>
    <t>[Q5075]A criança vomitava após tossir?</t>
  </si>
  <si>
    <t>Q5076</t>
  </si>
  <si>
    <t>[Q5076]Ele(a) tossia sangue?</t>
  </si>
  <si>
    <t>Q5077</t>
  </si>
  <si>
    <t>[Q5077]During the illness that led to death, did ${Q2016}  have difficulty breathing?</t>
  </si>
  <si>
    <t>[Q5077]Durante a doença que levou à morte, ele(a) tinha alguma dificuldade em respirar?</t>
  </si>
  <si>
    <t>Q5078</t>
  </si>
  <si>
    <t>[Q5078]At what age did the difficult breathing start?</t>
  </si>
  <si>
    <t>Less than 24 hours = “00” days.   Enter “99“ if this information is not known.</t>
  </si>
  <si>
    <t>selected(${isNeonatal},'1') and ${Q5077}='1'</t>
  </si>
  <si>
    <t>[Q5078]Que idade tinha quando começou a dificuldade de respirar?</t>
  </si>
  <si>
    <t>NA_m79</t>
  </si>
  <si>
    <t>Q5079</t>
  </si>
  <si>
    <t>[Q5079]For how many days did the difficulty breathing last?</t>
  </si>
  <si>
    <t>${Q5077}='1'</t>
  </si>
  <si>
    <t xml:space="preserve">[Q5079]Por quantos dias durou a dificuldade em respirar? </t>
  </si>
  <si>
    <t>select_one select_80</t>
  </si>
  <si>
    <t>Q5080</t>
  </si>
  <si>
    <t>not(selected(${isNeonatal},'1')) and ${Q5077}='1'</t>
  </si>
  <si>
    <t>[Q5080]A dificuldade em respirar era contínua ou era de vez em quando?</t>
  </si>
  <si>
    <t>Q5081</t>
  </si>
  <si>
    <t>[Q5081]Durante a doença que levou à morte,  ele(a) chegou a ter respiração muito rápida?</t>
  </si>
  <si>
    <t>NA_m82</t>
  </si>
  <si>
    <t>Q5082</t>
  </si>
  <si>
    <t>[Q5082]At what age did the difficult breathing start?</t>
  </si>
  <si>
    <t>not(selected(${isAdult},'1')) and ${Q5081}='1'</t>
  </si>
  <si>
    <t>[Q5082]Que idade tinha quando começou a respiração rápida?</t>
  </si>
  <si>
    <t>Q5082a</t>
  </si>
  <si>
    <t>[Q5082a] Units of Measurement</t>
  </si>
  <si>
    <t>(selected(${isNeonatal},'1') and .='days'  and ${Q5082}&lt;=${isAgeDays}) or (selected(${isChild},'1') and .='days' and ${Q5082}&lt;=${isAgeDays})  or  (selected(${isChild},'1') and .='months'  and ${Q5082}*30.2 &lt;=${isAgeDays})  or (.='dk'  and ${Q5082}=99)</t>
  </si>
  <si>
    <t>[Q5082a]Que idade tinha quando começou a respiração rápida?</t>
  </si>
  <si>
    <t>Q5083</t>
  </si>
  <si>
    <t>${Q5081}='1'</t>
  </si>
  <si>
    <t>(.&gt;=0 and .&lt;=90) or .=99</t>
  </si>
  <si>
    <t>[Q5083]Por quantos dia durou a respiração rápida?</t>
  </si>
  <si>
    <t>Q5084</t>
  </si>
  <si>
    <t>[Q5084]Durante a doença que levou a morte, ele(a) tinha falta de ar?</t>
  </si>
  <si>
    <t>Q5085</t>
  </si>
  <si>
    <t>${Q5084}='1'</t>
  </si>
  <si>
    <t>[Q5085]Por quantos dias durou a falta de ar?</t>
  </si>
  <si>
    <t>Q5086</t>
  </si>
  <si>
    <t>selected(${isAdult},'1') and ${Q5084}='1'</t>
  </si>
  <si>
    <t>[Q5086]Ele(a) era incapaz de realizar a sua rotina diária por causa da falta de ar?</t>
  </si>
  <si>
    <t>Q5087</t>
  </si>
  <si>
    <t>selected(${isAdult},'1')  and ${Q5084}='1'</t>
  </si>
  <si>
    <t>[Q5087]Ele(a) ficava ofegante (falta de fôlego) quando estava deitado(a)?</t>
  </si>
  <si>
    <t>Q5088</t>
  </si>
  <si>
    <t>[Q5088]Did you see the lower chest wall/ribs being pulled in as the child breathed in?</t>
  </si>
  <si>
    <t>Ask only for children under the age of 12 years. Show photos.</t>
  </si>
  <si>
    <t>Pergunte apenas para crianças menores de 12 anos. Mostrar fotos.</t>
  </si>
  <si>
    <t xml:space="preserve">not(selected(${isAdult},'1')) </t>
  </si>
  <si>
    <t xml:space="preserve">[Q5088]Durante a doença que levou à morte, ele(a) tinha peito contraído? (Parte inferior do peito encolhia para dentro quando a criança respirava?)
</t>
  </si>
  <si>
    <t>Q5088.MP4</t>
  </si>
  <si>
    <t>Q5089</t>
  </si>
  <si>
    <t>[Q5089]During the illness that led to death did his/her breathing sound like any of the following:Stridor</t>
  </si>
  <si>
    <t>[Q5089]Durante a doença que levou à morte, a respiração dele(a) soava como qualquer uma das seguintes formas:Estridor/ chiadeira</t>
  </si>
  <si>
    <t>Q5089.MP4</t>
  </si>
  <si>
    <t>Q5090</t>
  </si>
  <si>
    <t>[Q5090]During the illness that led to death did his/her breathing sound like any of the following:Grunting</t>
  </si>
  <si>
    <t>[Q5090]Durante a doença que levou à morte, a respiração dele(a) soava como qualquer uma das seguintes formas:Ronco</t>
  </si>
  <si>
    <t>Q5090.mp4</t>
  </si>
  <si>
    <t>Q5091</t>
  </si>
  <si>
    <t>[Q5091]During the illness that led to death did his/her breathing sound like any of the following:Wheezing</t>
  </si>
  <si>
    <t>[Q5091]Durante a doença que levou à morte, a respiração dele(a) soava como qualquer uma das seguintes formas:Assobio</t>
  </si>
  <si>
    <t>Q5092</t>
  </si>
  <si>
    <t>[Q5092]Ele(a) tinha dores de peito?</t>
  </si>
  <si>
    <t>Q5093</t>
  </si>
  <si>
    <t>selected(${isAdult},'1') and ${Q5092}='1'</t>
  </si>
  <si>
    <t>[Q5093]As dores de peito eram fortes?</t>
  </si>
  <si>
    <t>Q5094</t>
  </si>
  <si>
    <t>Menos de 1 dia anote "00" dias</t>
  </si>
  <si>
    <t>(selected(${isChild},'1') and ${Q5092}='1' ) or (selected(${isAdult},'1') and ${Q5093}='1')</t>
  </si>
  <si>
    <t>[Q5094]Quantos dias antes da morte teve fortes dores de peito</t>
  </si>
  <si>
    <t>NA_m95</t>
  </si>
  <si>
    <t>Q5095</t>
  </si>
  <si>
    <t>[Q5095]Q5095How long did the chest pain last?</t>
  </si>
  <si>
    <t>selected(${isAdult},'1') and ${Q5093}='1'</t>
  </si>
  <si>
    <t xml:space="preserve">[Q5095]Quanto tempo duraram as dores no peito? </t>
  </si>
  <si>
    <t>select_one Hours_Mins</t>
  </si>
  <si>
    <t>Q5095a</t>
  </si>
  <si>
    <t>[Q5095a]Q5095Units of Measurements</t>
  </si>
  <si>
    <t>Anote em minutos se menos de 1 hora, ou em horas se 1 hora ou mais.</t>
  </si>
  <si>
    <t>selected(${isAdult},'1') and ${Q5095}='1'</t>
  </si>
  <si>
    <t>(.="min" and (${Q5095}&gt;=0 and ${Q5095}&lt;59)) or .="hr" or (.="dk" and ${Q5095}=99)</t>
  </si>
  <si>
    <t xml:space="preserve">[Q5095a]Quanto tempo duraram as dores no peito? </t>
  </si>
  <si>
    <t>Q5096</t>
  </si>
  <si>
    <t>[Q5096]Ele(a) tinha dores de cabeça fortes?</t>
  </si>
  <si>
    <t>Q5097</t>
  </si>
  <si>
    <t xml:space="preserve">[Q5097]Ele(a) teve o pescoço rígido durante a doença que levou à morte? </t>
  </si>
  <si>
    <t>Q5098</t>
  </si>
  <si>
    <t>Less than 1 day write “00” days</t>
  </si>
  <si>
    <t>not(selected(${isNeonatal},'1')) and ${Q5097}='1'</t>
  </si>
  <si>
    <t>[Q5098]Por quantos dias antes da morte teve pescoço rígido?</t>
  </si>
  <si>
    <t>Q5099</t>
  </si>
  <si>
    <t>[Q5099]Teve dores no pescoço durante a doença que levou à morte?</t>
  </si>
  <si>
    <t>Q5100</t>
  </si>
  <si>
    <t>Menos de 1 dia = "0". 1 semana = 7 dias. 1 mês = 30 dias</t>
  </si>
  <si>
    <t>not(selected(${isNeonatal},'1')) and ${Q5099}='1'</t>
  </si>
  <si>
    <t>[Q5100]Por quantos dias antes da morte teve dores no pescoço?</t>
  </si>
  <si>
    <t>Q5101</t>
  </si>
  <si>
    <t>[Q5101]Tinha perturbações mentais?</t>
  </si>
  <si>
    <t>Q5102</t>
  </si>
  <si>
    <t>selected(${isAdult},'1') and ${Q5101}='1'</t>
  </si>
  <si>
    <t>[Q5102]Por quantos meses teve perturbações mentais?</t>
  </si>
  <si>
    <t>Q5103</t>
  </si>
  <si>
    <t>[Q5103]Esteve incosciente durante a doença que levou à morte?</t>
  </si>
  <si>
    <t>select_one select_5104</t>
  </si>
  <si>
    <t>Q5104</t>
  </si>
  <si>
    <t>The question needs input in hours but the respondent may not know exactly and so it may be easier to ask 'how long' and then convert the duration in hours. (Less than 1 hour = "0")</t>
  </si>
  <si>
    <t>A pergunta precisa ser inserida em horas, mas o entrevistado pode não saber exatamente e pode ser mais fácil perguntar "por quanto tempo" e depois converter a duração em horas. (Menos de 1 hora = "0")</t>
  </si>
  <si>
    <t>not(selected(${isNeonatal},'1')) and ${Q5103}='1'</t>
  </si>
  <si>
    <t xml:space="preserve">[Q5104]Quantas horas antes de morrer começou a ficar inconsciente? </t>
  </si>
  <si>
    <t>Q5105</t>
  </si>
  <si>
    <t>[Q5105]Did the unconsciousness start suddenly, quickly (at least within a single day)?</t>
  </si>
  <si>
    <t>[Q5105]A inconsciência começou de repente, rapidamente (em um dia)?</t>
  </si>
  <si>
    <t>Q5106</t>
  </si>
  <si>
    <t xml:space="preserve">[Q5106]A inconsciência continuou até à morte? </t>
  </si>
  <si>
    <t>Q5107</t>
  </si>
  <si>
    <t>[Q5107]Durante a doença que levou a morte ele(a) teve convulsões (ataque)?</t>
  </si>
  <si>
    <t>Q5108</t>
  </si>
  <si>
    <t>[Q5108]Did (s)he experience any generalized convulsions or fits during the illness that led to death?</t>
  </si>
  <si>
    <t>selected(${isChild},'1') and ${Q5107}='1'</t>
  </si>
  <si>
    <t>[Q5108]Ele(a) teve convulsões (ataque) generalizadas durante a doença que levou à morte?</t>
  </si>
  <si>
    <t>Q5109</t>
  </si>
  <si>
    <t>Less than 1 minute = "0". Use 1 hour=60 minutes to determine the number of minutes</t>
  </si>
  <si>
    <t>Menos de 1 minuto = "0". Use 1 hora = 60 minutos para determinar o número de minutos</t>
  </si>
  <si>
    <t>not(selected(${isNeonatal},'1')) and ${Q5107}='1'</t>
  </si>
  <si>
    <t>(.&gt;=0 and .&lt;=60) or .=99</t>
  </si>
  <si>
    <t>[Q5109]Quantos minutos duraram as convulsões (ataque)?</t>
  </si>
  <si>
    <t>Q5110</t>
  </si>
  <si>
    <t>[Q5110]Ficou incosciente imediatamente após as convulsões (ataque)?</t>
  </si>
  <si>
    <t>Q5111</t>
  </si>
  <si>
    <t>[Q5111]During the illness that led to death, did the baby have a bulging or raised fontanelle?</t>
  </si>
  <si>
    <t>Show photo</t>
  </si>
  <si>
    <t>Mostrar foto</t>
  </si>
  <si>
    <t>selected(${isNeonatal},'1')  or (${isChild}='1' and ${isChild1_11m} ='1')</t>
  </si>
  <si>
    <t xml:space="preserve">[Q5111]Durante a doença que levou à morte, o bebé tinha a fontanela (parte mole da cabeça) abaulada ou saliente? </t>
  </si>
  <si>
    <t>Q5111.jpg</t>
  </si>
  <si>
    <t>Q5112</t>
  </si>
  <si>
    <t xml:space="preserve">[Q5112]During the illness that led to death, did the baby have a sunken fontanelle? </t>
  </si>
  <si>
    <t>(selected(${isNeonatal},'1')  or (${isChild}='1' and ${isChild1_11m} ='1')) and (${Q5111}='2' or ${Q5111}='9' )</t>
  </si>
  <si>
    <t>[Q5112]Durante a doença que levou à morte, o bebé teve a fontanela (parte mole da cabeça) afundada ou deprimida?</t>
  </si>
  <si>
    <t>Q5112.jpg</t>
  </si>
  <si>
    <t>Q5113</t>
  </si>
  <si>
    <t>[Q5113]Q5113During the illness that led to death, did s/he have yellow skin, palms (hand) or soles (foot)?</t>
  </si>
  <si>
    <t>[Q5113]Durante a doença que levou à morte, o bebê tinha a pele, palmas das mãos ou planta do pé amarelada?</t>
  </si>
  <si>
    <t>Q5113.jpg</t>
  </si>
  <si>
    <t>Q5117</t>
  </si>
  <si>
    <t>[Q5117]During the illness that led to death, did he/she have areas of the skin that turned black?</t>
  </si>
  <si>
    <t>[Q5117]Durante a doença que levou à morte ele/a teve áreas de pele que ficaram escuras?</t>
  </si>
  <si>
    <t>Q5120</t>
  </si>
  <si>
    <t>Explain to the respondent that urine problems refer to urinating a lot or not at all, and blood in the urine.</t>
  </si>
  <si>
    <t>Explique ao entrevistado que os problemas de urina referem-se a urinar muito ou não, e sangue na urina</t>
  </si>
  <si>
    <t>[Q5120]Ele(a) tinha algum problema ao urinar?</t>
  </si>
  <si>
    <t>Q5121</t>
  </si>
  <si>
    <t>not(selected(${isNeonatal},'1')) and ${Q5120}='1'</t>
  </si>
  <si>
    <t xml:space="preserve">[Q5121]Durante a doença que levou à morte, ele(a) alguma vez teve sangue na urina? </t>
  </si>
  <si>
    <t>Q5122</t>
  </si>
  <si>
    <t>This means that the deceased stopped urinating</t>
  </si>
  <si>
    <t>Isso significa que o falecido deixou de urina</t>
  </si>
  <si>
    <t>[Q5122]Ele/a parou de urinar?</t>
  </si>
  <si>
    <t>Q5123</t>
  </si>
  <si>
    <t>[Q5123]Ele(a), urinava mais vezes que o habitual?</t>
  </si>
  <si>
    <t>Q5124</t>
  </si>
  <si>
    <t xml:space="preserve">[Q5124]Tinha feridas ou úlceras em alguma parte do corpo? </t>
  </si>
  <si>
    <t>Q5125</t>
  </si>
  <si>
    <t>not(selected(${isNeonatal},'1')) and ${Q5124}='1'</t>
  </si>
  <si>
    <t xml:space="preserve">[Q5125]As feridas tinham pús? </t>
  </si>
  <si>
    <t>Q5126</t>
  </si>
  <si>
    <t>[Q5126]Tinha alguma úlcera (ferida) no pé?</t>
  </si>
  <si>
    <t>Q5127</t>
  </si>
  <si>
    <t>not(selected(${isNeonatal},'1')) and ${Q5126}='1'</t>
  </si>
  <si>
    <t xml:space="preserve">[Q5127]A úlcera no pé libertava pús? </t>
  </si>
  <si>
    <t>Q5128</t>
  </si>
  <si>
    <t xml:space="preserve">not(selected(${isNeonatal},'1')) and ${Q5126}='1' and ${Q5127}='1' </t>
  </si>
  <si>
    <t xml:space="preserve">[Q5128]Por quantos dias é que a úlcera no pé libertou pús? </t>
  </si>
  <si>
    <t>Q5129</t>
  </si>
  <si>
    <t xml:space="preserve">[Q5129]Durante a doença que levou à morte, ele(a) teve alguma erupção cutânea? </t>
  </si>
  <si>
    <t>Q5129.jpg</t>
  </si>
  <si>
    <t>select_one select_135</t>
  </si>
  <si>
    <t>Q5130</t>
  </si>
  <si>
    <t>not(selected(${isNeonatal},'1')) and ${Q5129}='1'</t>
  </si>
  <si>
    <t xml:space="preserve">[Q5130]Onde estava localizada a erupção? </t>
  </si>
  <si>
    <t>Q5131</t>
  </si>
  <si>
    <t>[Q5131]Where did the rash start</t>
  </si>
  <si>
    <t>not(selected(${isNeonatal},'1'))  and ${Q5129}='1'</t>
  </si>
  <si>
    <t>[Q5131]Por onde começou a erupção cutânea?</t>
  </si>
  <si>
    <t>Q5132</t>
  </si>
  <si>
    <t xml:space="preserve">[Q5132]Por quantos dias é que ele(a) teve erupções cutâneas? </t>
  </si>
  <si>
    <t>Q5133</t>
  </si>
  <si>
    <t>[Q5133]Tinha erupção de sarampo (USE TERMO LOCAL)?</t>
  </si>
  <si>
    <t>Q5134</t>
  </si>
  <si>
    <t>[Q5134]During the illness that led to death, did he/she have areas of the skin with redness and swelling?</t>
  </si>
  <si>
    <t>[Q5134]Durante a doença que levou à morte ele(a) tinha áreas da pele avermelhadas e inchadas?</t>
  </si>
  <si>
    <t>Q5134.jpg</t>
  </si>
  <si>
    <t>Q5135</t>
  </si>
  <si>
    <t>[Q5135]Ele(a) alguma vez teve herpes zóster (fogo nocturno)?</t>
  </si>
  <si>
    <t>Q5135.jpg</t>
  </si>
  <si>
    <t>Q5136</t>
  </si>
  <si>
    <t xml:space="preserve">[Q5136]Ele(a) teve perda de peso notável? </t>
  </si>
  <si>
    <t>Q5137</t>
  </si>
  <si>
    <t xml:space="preserve">[Q5137]Ele(a) estava muito magro(a) ou abatido(a)? </t>
  </si>
  <si>
    <t>Q5138</t>
  </si>
  <si>
    <t>[Q5138]During the illness that led to death, did &lt;NAME&gt;’s limbs (legs, arms) become very thin?</t>
  </si>
  <si>
    <t>Note! Show Photo</t>
  </si>
  <si>
    <t>[Q5138]Durante a doença que levou à morte os membros (pernas e braços) se tornaram muito finos?</t>
  </si>
  <si>
    <t>Q5138.jpg</t>
  </si>
  <si>
    <t>Q5139</t>
  </si>
  <si>
    <t>[Q5139]During the illness that led to death, did (s)he have swollen legs or feet?</t>
  </si>
  <si>
    <t>[Q5139]Durante a doença que levou à morte, ele/a teve inchaço nos pés ou pernas?</t>
  </si>
  <si>
    <t>NA_m140</t>
  </si>
  <si>
    <t>Q5140</t>
  </si>
  <si>
    <t>Less than 1 day= “0”. Use 1 week=7 days to determine the number of days</t>
  </si>
  <si>
    <t>Menos de 1 dia = "0". Use 1 semana = 7 dias para determinar o número de dias</t>
  </si>
  <si>
    <t>not(selected(${isNeonatal},'1'))  and ${Q5139}='1'</t>
  </si>
  <si>
    <t xml:space="preserve">[Q5140]Por quanto tempo durou o inchaço? </t>
  </si>
  <si>
    <t>Q5140a</t>
  </si>
  <si>
    <t>[Q5140a] Units of Measurements</t>
  </si>
  <si>
    <t xml:space="preserve"> (selected(${isChild},'1') and .='days'  and ${Q5140}&lt;=${isAgeDays})  or (selected(${isChild},'1') and .='weeks'  and ${Q5140}*7&lt;=${isAgeDays})  or (selected(${isAdult},'1') and .='days'  and ${Q5140}&lt;=${isAgeDays})  or (selected(${isAdult},'1') and .='weeks'  and ${Q5140}*7&lt;=${isAgeDays})  or  (.='dk'  and ${Q5140}=99)</t>
  </si>
  <si>
    <t>[Q5140a]Unidade de medição</t>
  </si>
  <si>
    <t>Q5141</t>
  </si>
  <si>
    <t>not(selected(${isNeonatal},'1')) and ${Q5139}='1'</t>
  </si>
  <si>
    <t xml:space="preserve">[Q5141]Tinha ambos os pés inchados? </t>
  </si>
  <si>
    <t>Q5142</t>
  </si>
  <si>
    <t xml:space="preserve">[Q5142]Ele(a) tinha inchaço na cara? </t>
  </si>
  <si>
    <t>Q5143</t>
  </si>
  <si>
    <t>Less than 1 day= “0”. Use 1 month= 7 days or 1 month=30 days to determine the number of days</t>
  </si>
  <si>
    <t>Menos de 1 dia = "0". Use 1 semana = 7 dias ou 1 mês = 30 dias para determinar o número de dias</t>
  </si>
  <si>
    <t>not(selected(${isNeonatal},'1')) and ${Q5142}='1'</t>
  </si>
  <si>
    <t xml:space="preserve">[Q5143]Quantos dias durou o inchaço na cara? </t>
  </si>
  <si>
    <t>Q5144</t>
  </si>
  <si>
    <t xml:space="preserve">[Q5144]Estava com todo o corpo inchado? </t>
  </si>
  <si>
    <t>Q5145</t>
  </si>
  <si>
    <t>[Q5145]During the illness that led to death, did her/his skin flake off in patches?</t>
  </si>
  <si>
    <t xml:space="preserve">[Q5145]Durante a doença que levou à morte, a pele dele(a) chegou a lascar-se (escamar-se) em fragmentos? </t>
  </si>
  <si>
    <t>Q5146</t>
  </si>
  <si>
    <t xml:space="preserve">[Q5146]Tinha coloração amarelada dos olhos? </t>
  </si>
  <si>
    <t>Q5147</t>
  </si>
  <si>
    <t>Less than 1 day=“0”. Use 1 month=30 days or 1 month=30 days to determine the number of days</t>
  </si>
  <si>
    <t>Menos de 1 hora = "0"</t>
  </si>
  <si>
    <t>not(selected(${isNeonatal},'1')) and ${Q5146}='1'</t>
  </si>
  <si>
    <t xml:space="preserve">[Q5147]Por quanto tempo em dias teve coloração amarelada dos olhos? </t>
  </si>
  <si>
    <t>Q5148</t>
  </si>
  <si>
    <t xml:space="preserve">[Q5148]A cor do cabelo mudou para uma cor avermelhada ou amarelada? </t>
  </si>
  <si>
    <t>Q5149</t>
  </si>
  <si>
    <t>[Q5149]Did (s)he look pale (thinning/lack of blood) or have pale palms, eyes or nail beds?</t>
  </si>
  <si>
    <t xml:space="preserve">[Q5149]Ele(a) aparentava estar pálida (falta de sangue) ou com mãos, olhos ou unhas pálidas? </t>
  </si>
  <si>
    <t>Q5150</t>
  </si>
  <si>
    <t xml:space="preserve">[Q5150]Ele(a) tinha algum caroço? </t>
  </si>
  <si>
    <t>Q5151</t>
  </si>
  <si>
    <t xml:space="preserve">selected(${isAdult},'1') and ${Q5150}='1' </t>
  </si>
  <si>
    <t xml:space="preserve">[Q5151]Ele(a) teve algum caroço ou lesões na boca? </t>
  </si>
  <si>
    <t>Q5152</t>
  </si>
  <si>
    <t>not(selected(${isNeonatal},'1')) and ${Q5150}='1'</t>
  </si>
  <si>
    <t xml:space="preserve">[Q5152]Ele(a) teve algum caroço no pescoço? </t>
  </si>
  <si>
    <t>Q5153</t>
  </si>
  <si>
    <t>not(selected(${isNeonatal},'1'))  and ${Q5150}='1'</t>
  </si>
  <si>
    <t xml:space="preserve">[Q5153]Ele(a) teve algum caroço nas axilas? </t>
  </si>
  <si>
    <t>Q5154</t>
  </si>
  <si>
    <t xml:space="preserve">[Q5154]Ele(a) teve algum caroço na virilha? </t>
  </si>
  <si>
    <t>Q5154.jpg</t>
  </si>
  <si>
    <t>Q5155</t>
  </si>
  <si>
    <t>[Q5155]Did (s)he have stiffness of the whole body or was unable to open the mouth?</t>
  </si>
  <si>
    <t xml:space="preserve">[Q5155]Ele(a) tinha rigidez de todo o corpo ou era mesmo incapaz de abrir a boca? </t>
  </si>
  <si>
    <t>Q5156</t>
  </si>
  <si>
    <t xml:space="preserve">[Q5156]Ele(a) estava de alguma forma paralisada? </t>
  </si>
  <si>
    <t>Q5157</t>
  </si>
  <si>
    <t>not(selected(${isNeonatal},'1'))  and ${Q5156}='1'</t>
  </si>
  <si>
    <t xml:space="preserve">[Q5157]Ele(a) teve paralisia de somente um lado do corpo? </t>
  </si>
  <si>
    <t>select_multiple select_161</t>
  </si>
  <si>
    <t>Q5158</t>
  </si>
  <si>
    <t>not(selected(${isNeonatal},'1')) and ${Q5156}='1'</t>
  </si>
  <si>
    <t xml:space="preserve">[Q5158]Quais eram os membros ou partes do corpo paralisadas? </t>
  </si>
  <si>
    <t>Q5159</t>
  </si>
  <si>
    <t>[Q5159]Ele(a) tinha dificuldade em engolir?</t>
  </si>
  <si>
    <t>Q5160</t>
  </si>
  <si>
    <t>not(selected(${isNeonatal},'1')) and ${Q5159}='1'</t>
  </si>
  <si>
    <t>[Q5160]Quantos dias antes da morte é que teve dificuldades de engolir?</t>
  </si>
  <si>
    <t>select_one select_164</t>
  </si>
  <si>
    <t>Q5161</t>
  </si>
  <si>
    <t>not(selected(${isNeonatal},'1')) and  ${Q5159}='1'</t>
  </si>
  <si>
    <t xml:space="preserve">[Q5161]A dificuldade em engolir era com sólidos, líquidos ou ambos? </t>
  </si>
  <si>
    <t>Q5162</t>
  </si>
  <si>
    <t xml:space="preserve">[Q5162]Tinha dores ao engolir? </t>
  </si>
  <si>
    <t>Q5163</t>
  </si>
  <si>
    <t>[Q5163]During the illness that led to death, did s/he have a whitish rash inside the mouth or on the tongue?</t>
  </si>
  <si>
    <t>[Q5163]Ele(a) teve feridas na boca ou manchas brancas na boca ou na língua?</t>
  </si>
  <si>
    <t>Q5164</t>
  </si>
  <si>
    <t>[Q5164]Durante a doença que levou à morte, ele(a) sangrava em algum lugar?</t>
  </si>
  <si>
    <t>Q5165</t>
  </si>
  <si>
    <t>[Q5165]Record from where the body bleed</t>
  </si>
  <si>
    <t>selected(${isNeonatal},'1') and ${Q5164}='1'</t>
  </si>
  <si>
    <t>[Q5165]Anote por onde o bebé sangrava</t>
  </si>
  <si>
    <t>Q5166</t>
  </si>
  <si>
    <t>not(selected(${isNeonatal},'1')) and ${Q5164}='1'</t>
  </si>
  <si>
    <t xml:space="preserve">[Q5166]Ele(a) sangrava do nariz, boca ou ânus? </t>
  </si>
  <si>
    <t>pregnancy_women</t>
  </si>
  <si>
    <t>Signs and symptoms associated with pregnancy and women</t>
  </si>
  <si>
    <t xml:space="preserve">${isAdult} = '1'   and ${Q1601} = '2'  </t>
  </si>
  <si>
    <t xml:space="preserve"> Sinais e sintomas associados à gravidez </t>
  </si>
  <si>
    <t>Q5301</t>
  </si>
  <si>
    <t>[Q5301]Ela teve algum inchaço ou protuberância na mama?</t>
  </si>
  <si>
    <t>Q5302</t>
  </si>
  <si>
    <t>[Q5302]Ela teve alguma úlcera (ferida) na mama?</t>
  </si>
  <si>
    <t>Q5303</t>
  </si>
  <si>
    <t>Ask for period and menstruation, and also mention the content of the subquestions already (excessive quantity or little quantity of bleeding, or irregular vaginal bleeding). If anything is mentioned select yes.</t>
  </si>
  <si>
    <t>Pergunte por período de menstruação, e também mencione o conteúdo das sub perguntas (quantidade excessiva ou pouca quantidade de sangramento, ou sangramento vaginal irregular). Se alguma coisa for mencionada, seleccione sim</t>
  </si>
  <si>
    <t xml:space="preserve">[Q5303]Ela alguma vez teve período ou menstruou? </t>
  </si>
  <si>
    <t>Q5304</t>
  </si>
  <si>
    <t>[Q5304]Did she have  vaginal bleeding in between menstrual periods?</t>
  </si>
  <si>
    <t>Important is the excessive quantity of blood</t>
  </si>
  <si>
    <t>Importante é a quantidade excessiva de sangue</t>
  </si>
  <si>
    <t>selected(${isAdult},'1')  and ${Q5303}='1'</t>
  </si>
  <si>
    <t>[Q5304]Ela tinha sangramento vaginal entre os períodos menstruais?</t>
  </si>
  <si>
    <t>Q5305</t>
  </si>
  <si>
    <t xml:space="preserve">selected(${isAdult},'1') and ${Q5304}='1' </t>
  </si>
  <si>
    <t xml:space="preserve">[Q5305]O sangramento era excessivo? </t>
  </si>
  <si>
    <t>Q5306</t>
  </si>
  <si>
    <t>selected(${isAdult},'1') and ${Q5303}='1'</t>
  </si>
  <si>
    <t>[Q5306]Seu período menstrual parou naturalmente devido à menopausa?</t>
  </si>
  <si>
    <t>Q5307</t>
  </si>
  <si>
    <t>[Q5307]Ela tinha sangramento vaginal após a menopausa?</t>
  </si>
  <si>
    <t>Q5308</t>
  </si>
  <si>
    <t>[Q5308]Houve sangramento vaginal excessivo na semana anterior à morte?</t>
  </si>
  <si>
    <t>Q5309</t>
  </si>
  <si>
    <t>[Q5309]No momento em que faleceu, o seu período estava atrasado?</t>
  </si>
  <si>
    <t>Q5310</t>
  </si>
  <si>
    <t>selected(${isAdult},'1') and ${Q5309}='1'</t>
  </si>
  <si>
    <t xml:space="preserve">[Q5310]Por quantas semanas o período estava atrasado? </t>
  </si>
  <si>
    <t>Q5311</t>
  </si>
  <si>
    <t>[Q5311]Ela chegou a ter alguma dor aguda no abdômen pouco antes de falecer?</t>
  </si>
  <si>
    <t>Q5312</t>
  </si>
  <si>
    <t xml:space="preserve">[Q5312]Ela estava gravida quando faleceu? </t>
  </si>
  <si>
    <t>select_one select_monthn</t>
  </si>
  <si>
    <t>Q5313</t>
  </si>
  <si>
    <t>selected(${isAdult},'1') and ${Q5312}='1'</t>
  </si>
  <si>
    <t>[Q5313]Estava grávida de quantos meses?</t>
  </si>
  <si>
    <t>Q5314</t>
  </si>
  <si>
    <t>[Q5314]Did she die within 6 weeks of delivery, abortion or miscarriage?</t>
  </si>
  <si>
    <t>selected(${isAdult},'1')   and (${Q5312} ='2' or ${Q5312}='9' )</t>
  </si>
  <si>
    <t xml:space="preserve">[Q5314]Ela faleceu dentro de 6 semanas após parto ou aborto? </t>
  </si>
  <si>
    <t>Q5315</t>
  </si>
  <si>
    <t>[Q5315]Did she die more than 42 days but less than 1 year after being pregnant, having an abortion or delivering a baby?</t>
  </si>
  <si>
    <t>selected(${isAdult},'1')  and (${Q5314}='2' or ${Q5314}='9')</t>
  </si>
  <si>
    <t xml:space="preserve">[Q5315]Ela faleceu há mais de 42 dias, mas em menos de um ano após aborto ou parto? </t>
  </si>
  <si>
    <t>Q5316</t>
  </si>
  <si>
    <t>[Q5316]Please confirm: When she died, she was NEITHER pregnant NOR had recently been pregnant NOR had recently delivered when she died - is that right?</t>
  </si>
  <si>
    <t>"Recently" here means 6 weeks. This questions serves to confirm that no maternal death is missed.</t>
  </si>
  <si>
    <t>"Recentemente" aqui significa 6 semanas. Esta pergunta serve para confirmar que nenhuma morte materna é perdida</t>
  </si>
  <si>
    <t>selected(${isAdult},'1')   and (${Q5315} ='2'  or ${Q5315}='9' )</t>
  </si>
  <si>
    <t xml:space="preserve">[Q5316]Por favor confirme: você disse que ela NÃO estava grávida e NÃO tinha estado recentemente grávida, aborto ou dado à luz quando faleceu, está correcto? </t>
  </si>
  <si>
    <t>NA_Q5316</t>
  </si>
  <si>
    <t>evaluating Q5316</t>
  </si>
  <si>
    <t xml:space="preserve">if(${Q5314}='2' and ${Q5315}='2' and  ${Q5316}='1','1', '2') </t>
  </si>
  <si>
    <t>group_maternal</t>
  </si>
  <si>
    <t>Questions about possible maternal deaths ${NA_Q5316}</t>
  </si>
  <si>
    <t>Questões prováveis da morte materna</t>
  </si>
  <si>
    <t>NA_preg</t>
  </si>
  <si>
    <t xml:space="preserve">preg </t>
  </si>
  <si>
    <t>${NA_Q5316}="2"</t>
  </si>
  <si>
    <t>NA_5312</t>
  </si>
  <si>
    <t>Q5312 is not yes</t>
  </si>
  <si>
    <t xml:space="preserve">${Q5312}="2"  or ${Q5312}="9"  </t>
  </si>
  <si>
    <t>Q5317</t>
  </si>
  <si>
    <t>Labor is the period of time by which contractions are less than 10 minutes apart.</t>
  </si>
  <si>
    <t xml:space="preserve">
O trabalho de parto é o período de tempo no qual as contrações ocorrem no intervalos de menos de 10 minutos</t>
  </si>
  <si>
    <t>selected(${isAdult},'1')  and (${Q5314}='1' or ${Q5316}='2' or ${Q5316}='9')</t>
  </si>
  <si>
    <t>[Q5317]Ela faleceu durante o trabalho de parto ou parto?</t>
  </si>
  <si>
    <t>Q5318</t>
  </si>
  <si>
    <t xml:space="preserve">selected(${isAdult},'1')  and  (${Q5317}='2' or  ${Q5317}='9') </t>
  </si>
  <si>
    <t xml:space="preserve">[Q5318]Ela faleceu depois do parto? </t>
  </si>
  <si>
    <t>Q5319</t>
  </si>
  <si>
    <t xml:space="preserve">selected(${isAdult},'1')  and  ${Q5318} ='1'  </t>
  </si>
  <si>
    <t xml:space="preserve">[Q5319]Ela faleceu dentro de 24 horas após o parto? </t>
  </si>
  <si>
    <t>Q5320</t>
  </si>
  <si>
    <t xml:space="preserve">selected(${isAdult},'1')  and (${Q5319}='2' or  ${Q5319}='9') </t>
  </si>
  <si>
    <t xml:space="preserve">[Q5320]Ela faleceu dentro de 6 semanas após parto? </t>
  </si>
  <si>
    <t>Q5321</t>
  </si>
  <si>
    <t xml:space="preserve">[Q5321]Ela faleceu durante ou após uma gravidez múltipla? </t>
  </si>
  <si>
    <t>Q5322</t>
  </si>
  <si>
    <t>The important aspect is if the baby was alive.</t>
  </si>
  <si>
    <t>O aspecto importante é se o bebê esteve vivo</t>
  </si>
  <si>
    <t>[Q5322]Ela deu parto a um bebé com vida (dentro de 6 semanas antes da morte)?</t>
  </si>
  <si>
    <t>Q5323</t>
  </si>
  <si>
    <t xml:space="preserve">selected(${isAdult},'1') and  ${Q5322} ='1' </t>
  </si>
  <si>
    <t xml:space="preserve">[Q5323]Ela estava amamentar uma criança nos dias que antecederam a morte? </t>
  </si>
  <si>
    <t>Q5324</t>
  </si>
  <si>
    <t>[Q5324]How many births, including stillbirths, did she/the mother have before this baby?</t>
  </si>
  <si>
    <t xml:space="preserve">[Q5324]Quantos partos, incluindo nados-mortos, ela (a mãe) teve antes desta criança? </t>
  </si>
  <si>
    <t>Q5325</t>
  </si>
  <si>
    <t xml:space="preserve">selected(${isAdult},'1') and  ${Q5324} &gt;='1'  and ${Q5324} &lt;='99' </t>
  </si>
  <si>
    <t xml:space="preserve">[Q5325]Ela teve alguma cesariana anteriormente? </t>
  </si>
  <si>
    <t>Q5326</t>
  </si>
  <si>
    <t xml:space="preserve">[Q5326]Durante a gravidez, ela sofreu de pressão arterial alta? </t>
  </si>
  <si>
    <t>Q5327</t>
  </si>
  <si>
    <t>[Q5327]Did she have foul smelling vaginal discharge during pregnancy or after delivery?</t>
  </si>
  <si>
    <t>[Q5327]Ela teve corrimento vaginal com mau cheiro durante a gravidez ou após o parto?</t>
  </si>
  <si>
    <t>Q5328</t>
  </si>
  <si>
    <t>[Q5328]Durante os últimos 3 meses de gravidez, ela sofreu de convulsões (ataque)?</t>
  </si>
  <si>
    <t>Q5329</t>
  </si>
  <si>
    <t>[Q5329]Durante os últimos 3 meses de gravidez ela teve visão pouco nítida?</t>
  </si>
  <si>
    <t>Q5330</t>
  </si>
  <si>
    <t xml:space="preserve">[Q5330]Ela tinha sangramento enquanto esteve gravida? </t>
  </si>
  <si>
    <t>Q5331</t>
  </si>
  <si>
    <t xml:space="preserve">selected(${isAdult},'1') and ${Q5330} ='1' </t>
  </si>
  <si>
    <t>[Q5331]Houve sangramento vaginal durante os primeiros 6 meses de gravidez?</t>
  </si>
  <si>
    <t>Q5332</t>
  </si>
  <si>
    <t>[Q5332]Was there vaginal bleeding during the last 3 months of pregnancy but before labour started?</t>
  </si>
  <si>
    <t>Make sure the respondent understands that it is important that this bleeding happened before birth</t>
  </si>
  <si>
    <t>Certifique-se de que o entrevistado entende que é importante que este sangramento tenha ocorrido antes do nascimento</t>
  </si>
  <si>
    <t>[Q5332]Houve sangramento vaginal durante os últimos 3 meses da gravidez, mas antes do início do trabalho do parto?</t>
  </si>
  <si>
    <t>Q5333</t>
  </si>
  <si>
    <t>Here the excessive quantity of blood DURING birth is what we ask for</t>
  </si>
  <si>
    <t>Aqui, a quantidade excessiva de sangue durante o nascimento é o que se pede</t>
  </si>
  <si>
    <t>[Q5333]Ela teve sangramento excessivo durante o trabalho de parto ou parto?</t>
  </si>
  <si>
    <t>Q5334</t>
  </si>
  <si>
    <t>Here the excessive quantity of blood AFTER birth is what we ask for</t>
  </si>
  <si>
    <t>Aqui, a quantidade excessiva de sangue após o nascimento é o que se pede</t>
  </si>
  <si>
    <t>[Q5334]Ela teve sangramento excessivo após o parto ou aborto?</t>
  </si>
  <si>
    <t>Q5335</t>
  </si>
  <si>
    <t>[Q5335]A placenta saiu completa?</t>
  </si>
  <si>
    <t>Q5335.jpg</t>
  </si>
  <si>
    <t>Q5336</t>
  </si>
  <si>
    <t>Enquire the respondent about his/hers understanding of what is an abnormally positioned baby; if unclear or wrong, explain that it refers to babys' whose first body part exiting the vagina is not the head.</t>
  </si>
  <si>
    <t>Informe o entrevistado sobre a compreensão do que é um bebê anormalmente posicionado; Se não estiver claro ou errado, explique que se refere a babé cuja primeira parte do corpo que sai da vagina não é a cabeça.</t>
  </si>
  <si>
    <t>[Q5336]Ela deu parto ou tentou dar parto a um bebê em posição anormal?</t>
  </si>
  <si>
    <t>Q5337</t>
  </si>
  <si>
    <t>Less than 1 hour= “0”</t>
  </si>
  <si>
    <t xml:space="preserve">[Q5337]Durante quantas horas ela esteve em trabalho de parto? </t>
  </si>
  <si>
    <t>Q5338</t>
  </si>
  <si>
    <t xml:space="preserve">[Q5338]Ela tentou interromper a gravidez? </t>
  </si>
  <si>
    <t>Q5339</t>
  </si>
  <si>
    <t>[Q5339]Did she recently have a pregnancy that ended in an abortion (spontaneous or induced)?</t>
  </si>
  <si>
    <t>[Q5339]Ela teve recentemente uma gravidez que terminou em um aborto (espontâneo ou induzido)?</t>
  </si>
  <si>
    <t>Q5340</t>
  </si>
  <si>
    <t xml:space="preserve">selected(${isAdult},'1') and ${Q5339} ='1' </t>
  </si>
  <si>
    <t xml:space="preserve">[Q5340]Ela faleceu durante um aborto? </t>
  </si>
  <si>
    <t>Q5341</t>
  </si>
  <si>
    <t xml:space="preserve">selected(${isAdult},'1') and ${Q5340} ='1' </t>
  </si>
  <si>
    <t xml:space="preserve">[Q5341]Ela faleceu dentro de 6 semanas após um aborto? </t>
  </si>
  <si>
    <t>Q5342</t>
  </si>
  <si>
    <t>[Q5342]Did she die more than 6 weeks but less than 1 year after having an abortion?</t>
  </si>
  <si>
    <t xml:space="preserve">selected(${isAdult},'1') and ${Q5341} ='1' </t>
  </si>
  <si>
    <t>[Q5342]Ela morreu há mais de 6 semanas, mas menos de 1 ano depois de ter um aborto?</t>
  </si>
  <si>
    <t>select_one select_208</t>
  </si>
  <si>
    <t>Q5343</t>
  </si>
  <si>
    <t xml:space="preserve">[Q5343]Onde foi que ela deu parto? </t>
  </si>
  <si>
    <t>Q5344</t>
  </si>
  <si>
    <t>Preencha as seguintes questões somente se você receber a cópia do certificado. Não preencha apenas com base em declarações orais. Explique ao entrevistado o que se entende por uma assistência profissional: o parto foi assistida por um profissional médico (médico, enfermeiro ou parteira).</t>
  </si>
  <si>
    <t>[Q5344]Ela recebeu assistência de um profissional durante o parto?</t>
  </si>
  <si>
    <t>select_one select_530</t>
  </si>
  <si>
    <t>Q5345</t>
  </si>
  <si>
    <t>[Q5345]Who delivered the baby?</t>
  </si>
  <si>
    <t>[Q5345]Quem fez (assistiu) ao parto?</t>
  </si>
  <si>
    <t>Q5346</t>
  </si>
  <si>
    <t>[Q5346]Ela fez alguma operação para remover o útero pouco antes de falecer?</t>
  </si>
  <si>
    <t>deliverytype</t>
  </si>
  <si>
    <t>How did the mother deliver her baby?</t>
  </si>
  <si>
    <t>Como a mãe deu o parto do seu bebé:</t>
  </si>
  <si>
    <t>Q5347</t>
  </si>
  <si>
    <t>[Q5347]O parto foi vaginal normal, sem fórceps ou vácuo?</t>
  </si>
  <si>
    <t>Q5348</t>
  </si>
  <si>
    <t>selected(${isAdult},'1') and (${Q5347}='2'  or ${Q5347}='9')</t>
  </si>
  <si>
    <t>[Q5348]Foi parto vaginal, com fórceps ou vácuo?</t>
  </si>
  <si>
    <t>Q5349</t>
  </si>
  <si>
    <t>selected(${isAdult},'1') and (${Q5348}='2'  or ${Q5348}='9')</t>
  </si>
  <si>
    <t xml:space="preserve">[Q5349]Foi parto por Cesariana? </t>
  </si>
  <si>
    <t>Q3008X</t>
  </si>
  <si>
    <t>[Q3008X]O bebé nasceu com menos de 8 meses?</t>
  </si>
  <si>
    <t>Q5401a</t>
  </si>
  <si>
    <t>[Q5401a]Did (s)he suffer from an injury such as a road traffic crash/injury?</t>
  </si>
  <si>
    <r>
      <t>Pergunte ao inquirido por cada les</t>
    </r>
    <r>
      <rPr>
        <sz val="11"/>
        <color theme="1"/>
        <rFont val="Calibri"/>
        <family val="2"/>
      </rPr>
      <t>ã</t>
    </r>
    <r>
      <rPr>
        <sz val="11"/>
        <color theme="1"/>
        <rFont val="Arial"/>
        <family val="2"/>
      </rPr>
      <t>o em sequ</t>
    </r>
    <r>
      <rPr>
        <sz val="11"/>
        <color theme="1"/>
        <rFont val="Calibri"/>
        <family val="2"/>
      </rPr>
      <t>ê</t>
    </r>
    <r>
      <rPr>
        <sz val="11"/>
        <color theme="1"/>
        <rFont val="Arial"/>
        <family val="2"/>
      </rPr>
      <t>ncia</t>
    </r>
    <r>
      <rPr>
        <sz val="24.75"/>
        <color theme="1"/>
        <rFont val="Arial"/>
        <family val="2"/>
      </rPr>
      <t xml:space="preserve"> </t>
    </r>
    <r>
      <rPr>
        <sz val="11"/>
        <color theme="1"/>
        <rFont val="Arial"/>
        <family val="2"/>
      </rPr>
      <t>e em cada assinale "sim", "n</t>
    </r>
    <r>
      <rPr>
        <sz val="11"/>
        <color theme="1"/>
        <rFont val="Calibri"/>
        <family val="2"/>
      </rPr>
      <t>ã</t>
    </r>
    <r>
      <rPr>
        <sz val="11"/>
        <color theme="1"/>
        <rFont val="Arial"/>
        <family val="2"/>
      </rPr>
      <t>o", ou</t>
    </r>
    <r>
      <rPr>
        <sz val="37.15"/>
        <color theme="1"/>
        <rFont val="Arial"/>
        <family val="2"/>
      </rPr>
      <t xml:space="preserve"> </t>
    </r>
    <r>
      <rPr>
        <sz val="11"/>
        <color theme="1"/>
        <rFont val="Arial"/>
        <family val="2"/>
      </rPr>
      <t>"não sabe"</t>
    </r>
  </si>
  <si>
    <t>[Q5401a]Ele/a sofreu de algumas das seguintes lesões/traumas: Acidente de trânsito?</t>
  </si>
  <si>
    <t>Q5401b</t>
  </si>
  <si>
    <t>[Q5401b]Did (s)he suffer from an injury such as a fall?</t>
  </si>
  <si>
    <t>[Q5401b]Queda</t>
  </si>
  <si>
    <t>Q5401c</t>
  </si>
  <si>
    <t>[Q5401c]Did (s)he suffer from an injury such as drowning?</t>
  </si>
  <si>
    <t>[Q5401c] Afogamento</t>
  </si>
  <si>
    <t>Q5401d</t>
  </si>
  <si>
    <t>[Q5401d]Did (s)he suffer from an injury such as poisoning?</t>
  </si>
  <si>
    <t>[Q5401d]Envenenamento</t>
  </si>
  <si>
    <t>Q5401e</t>
  </si>
  <si>
    <t>[Q5401e]Did (s)he suffer from an injury such as a bite or sting by venomous animal?</t>
  </si>
  <si>
    <t>[Q5401e]Mordedura ou picada de algum animal  venenoso?</t>
  </si>
  <si>
    <t>Q5401f</t>
  </si>
  <si>
    <t>[Q5401f]Did (s)he suffer from an injury such as a burns/fire?</t>
  </si>
  <si>
    <t>[Q5401f]Queimadura?</t>
  </si>
  <si>
    <t>Q5401g</t>
  </si>
  <si>
    <t>[Q5401g]Did (s)he suffer from an injury such as violence (homicide, abuse)?</t>
  </si>
  <si>
    <t>(don't say suicide for under-10-year olds)</t>
  </si>
  <si>
    <t>(Não diga suicídio para menores de 10 anos)</t>
  </si>
  <si>
    <t>[Q5401g]Violência (Homicídio, abuso)?</t>
  </si>
  <si>
    <t>Q5401h</t>
  </si>
  <si>
    <t>[Q5401h]Did (s)he suffer from an injury such as any other injury?</t>
  </si>
  <si>
    <t>[Q5401h]Outro tipo de lesão?</t>
  </si>
  <si>
    <t>Q5401i</t>
  </si>
  <si>
    <t>[Q5401i]If  "any other injury" then Specify</t>
  </si>
  <si>
    <t xml:space="preserve"> ${Q5401h}='1' </t>
  </si>
  <si>
    <t>[Q5401i]Se um outro tipo de lesao. Especificar</t>
  </si>
  <si>
    <t>isInjury</t>
  </si>
  <si>
    <t>Was there injury</t>
  </si>
  <si>
    <r>
      <t>if(${Q5401a} = '1' or ${</t>
    </r>
    <r>
      <rPr>
        <b/>
        <sz val="11"/>
        <color indexed="8"/>
        <rFont val="Calibri"/>
        <family val="2"/>
      </rPr>
      <t>Q5401b}</t>
    </r>
    <r>
      <rPr>
        <sz val="11"/>
        <color indexed="8"/>
        <rFont val="Calibri"/>
        <family val="2"/>
      </rPr>
      <t xml:space="preserve"> = '1'  or ${Q5401c} = '1'  or ${Q5401d} = '1'  or ${Q5401e} = '1'  or ${Q5401f} = '1'  or ${Q5401g} = '1'  or ${Q5401h} = '1' , 1, 2)</t>
    </r>
  </si>
  <si>
    <t>Q5402</t>
  </si>
  <si>
    <t xml:space="preserve"> ${isInjury}='1' </t>
  </si>
  <si>
    <t>[Q5402]O ferimento ou acidente foi intencionalmente causado por alguém?</t>
  </si>
  <si>
    <t>NA_m5403</t>
  </si>
  <si>
    <t>Q5403</t>
  </si>
  <si>
    <t>[Q5403]How long did ${Q2016}   survive after the injury?</t>
  </si>
  <si>
    <t>[Q5403]Quanto tempo sobreviveu após a lesão/trauma? Horas</t>
  </si>
  <si>
    <t>select_one Hours_Days</t>
  </si>
  <si>
    <t>Q5403a</t>
  </si>
  <si>
    <t>[Q5403a]Units of Measurement</t>
  </si>
  <si>
    <t>((${Q5403}&gt;=0 and ${Q5403}&lt;=23) and .='hours') or ((${Q5403}&gt;=1 and ${Q5403}&lt;=90) and .='days') or (${Q5403}=99  and .='dk' )</t>
  </si>
  <si>
    <t>[Q5403a]Quanto tempo sobreviveu após a lesão/trauma? Dias</t>
  </si>
  <si>
    <t>Q5404</t>
  </si>
  <si>
    <t>[Q5404]Did the  infant appear to be healthy and then just die suddenly?</t>
  </si>
  <si>
    <t xml:space="preserve">[Q5404]O bebé aparentava estar saudável e faleceu de repente? </t>
  </si>
  <si>
    <t>Factores de risco</t>
  </si>
  <si>
    <t>NA_sec6</t>
  </si>
  <si>
    <t>&lt;span style="color:blue"&gt;SECÇÃO 6: TRATAMENTO RECEBIDO DURANTE A DOENÇA QUE LEVOU À MORTE&lt;/span&gt;</t>
  </si>
  <si>
    <t>NA_13</t>
  </si>
  <si>
    <t xml:space="preserve">Section 6 </t>
  </si>
  <si>
    <t>Secção 6</t>
  </si>
  <si>
    <t>Q6001</t>
  </si>
  <si>
    <t xml:space="preserve">[Q6001]Ele(a) recebeu algum tratamento para a doença que levou à morte? </t>
  </si>
  <si>
    <t>NA_13a</t>
  </si>
  <si>
    <t>Receive treatment</t>
  </si>
  <si>
    <t>selected(${Q6001}, '1')</t>
  </si>
  <si>
    <t>Tratamento recebido</t>
  </si>
  <si>
    <t>Q6002a</t>
  </si>
  <si>
    <t>[Q6002a]Did (s)he receive oral rehydration salts?</t>
  </si>
  <si>
    <t xml:space="preserve">[Q6002a]Ele(a) recebeu (ou precisou): de sais de reidratação oral (Mistura)? </t>
  </si>
  <si>
    <t>Q6002b</t>
  </si>
  <si>
    <t>[Q6002b]Did (s)he receive (or need) intravenous fluids (drip) treatment?</t>
  </si>
  <si>
    <t>[Q6002b]Ele(a) recebeu (ou precisou): de tratamento com fluidos (soro) por via intravenosa?</t>
  </si>
  <si>
    <t>Q6002c</t>
  </si>
  <si>
    <t>[Q6002c]Did (s)he receive (or need) a blood transfusion?</t>
  </si>
  <si>
    <t xml:space="preserve">[Q6002c]Ele(a) recebeu (ou precisou): uma transfusão do sangue?  </t>
  </si>
  <si>
    <t>Q6002d</t>
  </si>
  <si>
    <t>[Q6002d]Did (s)he receive (or need) treatment/food through a tube passed through the nose?</t>
  </si>
  <si>
    <t>[Q6002d]Ele(a) recebeu (ou precisou): tratamento/alimentos através de um tubo nas narinas?</t>
  </si>
  <si>
    <t>Q6002e</t>
  </si>
  <si>
    <t>[Q6002e]Medicamento injectavel?</t>
  </si>
  <si>
    <t>[Q6002e]Ele(a) recebeu (ou precisou): Medicamento injectavel?</t>
  </si>
  <si>
    <t>Q6002f</t>
  </si>
  <si>
    <t>[Q6002f]Did (s)he receive (or need) antiretroviral therapy (ART)?</t>
  </si>
  <si>
    <t xml:space="preserve">[Q6002f]Ele(a) recebeu (ou precisou): tratamento antiretroviral (TARV)? </t>
  </si>
  <si>
    <t>Q6002g</t>
  </si>
  <si>
    <t>[Q6002g]Did (s)he have (or need) an operation for the illness?</t>
  </si>
  <si>
    <t xml:space="preserve">[Q6002g]Ele(a) recebeu (ou precisou): de uma operação por causa da doença? </t>
  </si>
  <si>
    <t>Q6003</t>
  </si>
  <si>
    <t>not(selected(${isNeonatal},'1')) and selected(${Q6002g}, '1')</t>
  </si>
  <si>
    <t xml:space="preserve">[Q6003]Foi operado dentro de um mês antes da morte? </t>
  </si>
  <si>
    <t>NA_born1</t>
  </si>
  <si>
    <t>Born and died in hospital(never left)</t>
  </si>
  <si>
    <t>${Q2032} !=1</t>
  </si>
  <si>
    <t>Q6004</t>
  </si>
  <si>
    <t>[Q6004]Was care sought outside the home while (s)he had this illness?</t>
  </si>
  <si>
    <t>[Q6004]Procurou cuidados fora de casa enquanto ainda estava doente?</t>
  </si>
  <si>
    <t>NA_13ab</t>
  </si>
  <si>
    <t>Receive treatment out home</t>
  </si>
  <si>
    <t>selected(${Q6004}, '1')</t>
  </si>
  <si>
    <t>select_multiple select_322</t>
  </si>
  <si>
    <t>Q6005</t>
  </si>
  <si>
    <t>[Q6005]Where or from whom did you seek care?</t>
  </si>
  <si>
    <t>[Q6005]Onde ou a quem procurou cuidados?</t>
  </si>
  <si>
    <t>NA_nonabove6005</t>
  </si>
  <si>
    <t>None of the above</t>
  </si>
  <si>
    <t>Please check! "Don’t Know" chosen with others in Q6005</t>
  </si>
  <si>
    <t>Por favor, verifique! Foi selecionada "Não sabe" e outra opção na Q6005</t>
  </si>
  <si>
    <t>count-selected(${Q6005})&gt;1 and selected(${Q6005},'99')</t>
  </si>
  <si>
    <t>Q6006</t>
  </si>
  <si>
    <t>[Q6006]Record the name and address of any hospital, health center or clinic where care was sought</t>
  </si>
  <si>
    <t xml:space="preserve">selected(${Q6005},'3') or selected(${Q6005},'4')  or selected(${Q6005},'5')  </t>
  </si>
  <si>
    <t xml:space="preserve">[Q6006]Anote o nome e o endereço de qualquer unidade sanitária ou clínica onde pediu ajuda: </t>
  </si>
  <si>
    <t>Q6007</t>
  </si>
  <si>
    <t>[Q6007]Ele(a) teve alta do hospital, centro de saúde ou clínica ainda muito doente?</t>
  </si>
  <si>
    <t>Q6008</t>
  </si>
  <si>
    <t>[Q6008]Did (s)he have a recent positive test by a health professional for malaria?</t>
  </si>
  <si>
    <t xml:space="preserve">not(selected(${isNeonatal},'1'))  </t>
  </si>
  <si>
    <t>[Q6008]Ele(a) teve um teste positivo de malária recente feito por um profissional de saude?</t>
  </si>
  <si>
    <t>Q6009</t>
  </si>
  <si>
    <t>[Q6009]Did (s)he have a recent negative test by a health professional for malaria?</t>
  </si>
  <si>
    <t>[Q6009]Ele(a) teve um teste negativo de malária feito recentemente por um profissional de saúde?</t>
  </si>
  <si>
    <t>med_hist_final_illness1_9</t>
  </si>
  <si>
    <t>Medical history associated with final illness:Child and Adults</t>
  </si>
  <si>
    <t>História médica associada a última doença: criança e adultos</t>
  </si>
  <si>
    <t>Q6010a</t>
  </si>
  <si>
    <t>[Q6010a]Was there any diagnosis by a health professional of dengue fever?</t>
  </si>
  <si>
    <t xml:space="preserve">[Q6010a]Houve algum diagnostico durante a doença que levou a morte por um professional de saúde de…Dengue? </t>
  </si>
  <si>
    <t>Q6010b</t>
  </si>
  <si>
    <t>[Q6010b]Was there any diagnosis by a health professional of measles?</t>
  </si>
  <si>
    <t>[Q6010b]Houve algum diagnostico durante a doença que levou a morte por um professional de saúde de…Sarampo?</t>
  </si>
  <si>
    <t>Q6010c</t>
  </si>
  <si>
    <t>[Q6010c]Was there any diagnosis by a health professional of tuberculosis?</t>
  </si>
  <si>
    <t xml:space="preserve">[Q6010c]Houve algum diagnostico durante a doença que levou a morte por um professional de saúde de…Tuberculose? </t>
  </si>
  <si>
    <t>Q6010d</t>
  </si>
  <si>
    <t>[Q6010d]Was there any diagnosis recently or during final illness by a health professional of kidney disease?</t>
  </si>
  <si>
    <t>[Q6010d]Houve algum diagnostico recente ou durante a doença que levou a morte por um professional de saúde de…Doença renal</t>
  </si>
  <si>
    <t>Q6010e</t>
  </si>
  <si>
    <t>[Q6010e]Was there any diagnosis recently or during final illness by a health professional of liver disease?</t>
  </si>
  <si>
    <t>[Q6010e]Houve algum diagnostico recente ou durante a doença que levou a morte por um professional de saúde de…Doença hepática</t>
  </si>
  <si>
    <t>Q6011</t>
  </si>
  <si>
    <t>[Q6011]Did a health care worker tell you the cause of death?</t>
  </si>
  <si>
    <t>[Q6011]Algum profissional de saúde lhe informou sobre a causa da morte?</t>
  </si>
  <si>
    <t>Q6012</t>
  </si>
  <si>
    <t>[Q6012]What did the health care worker say?</t>
  </si>
  <si>
    <t>selected(${Q6011}, '1')</t>
  </si>
  <si>
    <t xml:space="preserve">[Q6012]O que foi que o profissional de saúde disse? </t>
  </si>
  <si>
    <t>Q6020</t>
  </si>
  <si>
    <t>[Q6020]Do you have any health records that belonged to the deceased?</t>
  </si>
  <si>
    <t>[Q6020]Possui algum registo/ receita/ documentos hospitalares pertencentes ao falecido(a)?</t>
  </si>
  <si>
    <t>Q6021</t>
  </si>
  <si>
    <t>[Q6021]Can I see the health records?</t>
  </si>
  <si>
    <t>selected(${Q6020}, '1')</t>
  </si>
  <si>
    <t>[Q6021]Posso ver os registos/receitas/ documentos hospitalares?</t>
  </si>
  <si>
    <t>NA_13x</t>
  </si>
  <si>
    <t>Section 6 x</t>
  </si>
  <si>
    <t>Q6022a</t>
  </si>
  <si>
    <t>[Q6022a]Record the date of the most recent (last) visit</t>
  </si>
  <si>
    <t xml:space="preserve">selected(${Q6021}, '1') </t>
  </si>
  <si>
    <t xml:space="preserve">(.&lt;today() and ${Q1605}='2')  or (.&lt;=${Q1606} and ${Q1605}='1') </t>
  </si>
  <si>
    <t xml:space="preserve">[Q6022a]Anote a data da ultima visita </t>
  </si>
  <si>
    <t>Q6022b</t>
  </si>
  <si>
    <t>[Q6022b]Record the date of the last but one (second last) visit</t>
  </si>
  <si>
    <t>[Q6022b]Anote a data da penultima visita</t>
  </si>
  <si>
    <t>decimal</t>
  </si>
  <si>
    <t>Q6023a</t>
  </si>
  <si>
    <t>[Q6023a]Record the weight (in kilogrammes) written at the most recent (last) visit</t>
  </si>
  <si>
    <t>(enter e.g. 3.5)</t>
  </si>
  <si>
    <t>(registe ex: 3.5) ou (registe 999.0 se não tem informação)</t>
  </si>
  <si>
    <t>(regex(string(.),'[0-9][0-9]*([.][0-9])?')  and ( .&gt;=1.5 and . &lt;=300.0)) or .=999.0</t>
  </si>
  <si>
    <t>[Q6023a]Copie o peso registado nas duas visitas mais recentes</t>
  </si>
  <si>
    <t>Q6023b</t>
  </si>
  <si>
    <t>[Q6023b]Record the weight (in kilogrammes) written at the last but one (second last) visit</t>
  </si>
  <si>
    <t>[Q6023b]Copie o peso registado nas duas visitas mais recentes</t>
  </si>
  <si>
    <t>Q6025</t>
  </si>
  <si>
    <t>[Q6025]Transcribe the last note on the health records</t>
  </si>
  <si>
    <t>[Q6025]Transcreva a última anotação nos Registros de saúde (incluindo qualquer / todos os diagnósticos mencionados no registro de saúde, resultados do laboratório, receita médica, nota da alta do hospital, etc)</t>
  </si>
  <si>
    <t>NA_bornxx</t>
  </si>
  <si>
    <t>still birth escape</t>
  </si>
  <si>
    <t>NA_born</t>
  </si>
  <si>
    <t>Q6101</t>
  </si>
  <si>
    <t>[Q6101]In the final days before death, did s/he travel to a hospital or health facility?</t>
  </si>
  <si>
    <t xml:space="preserve">[Q6101]Nos últimos dias antes da morte, ele(a) visitou algum hospital ou unidade sanitária para tratamento? </t>
  </si>
  <si>
    <t>Q6102</t>
  </si>
  <si>
    <t>[Q6102]Did (s)he use motorised transport to get to the hospital or health facility?</t>
  </si>
  <si>
    <t>selected(${Q6101}, '1')</t>
  </si>
  <si>
    <t xml:space="preserve">[Q6102]Ele(a) foi de transporte motorizado (veículo automóvel ou motorizada) ao hospital ou unidade sanitária?  </t>
  </si>
  <si>
    <t>Q6103</t>
  </si>
  <si>
    <t>[Q6103]Were there any problems during admission to the hospital or health facility?</t>
  </si>
  <si>
    <t xml:space="preserve">[Q6103]Houve algum problema (burocrático/administrativo) durante o internamento no hospital ou na unidade sanitária? </t>
  </si>
  <si>
    <t>Q6104</t>
  </si>
  <si>
    <t>[Q6104]Were there any problems with the way (s)he was treated (medical treatment, procedures, interpersonal attitudes, respect, dignity) in the hospital or health facility?</t>
  </si>
  <si>
    <t>[Q6104]Houve algum problema na maneira como foi tratada (tratamento médico, procedimentos, atitudes interpessoais, respeito, dignidade) no hospital ou unidade sanitária?</t>
  </si>
  <si>
    <t>Q6105</t>
  </si>
  <si>
    <t>[Q6105]Were there any problems getting medications, or diagnostic tests in the hospital or health facility?</t>
  </si>
  <si>
    <t xml:space="preserve">[Q6105]Houve algum problema em obter medicamentos ou testes diagnósticos no hospital ou unidade sanitária? </t>
  </si>
  <si>
    <t>Q6106</t>
  </si>
  <si>
    <t>[Q6106]Does it take more than 2 hours to get to the nearest hospital or health facility from the deceased's household?</t>
  </si>
  <si>
    <t>[Q6106]Leva mais do que 2 horas para chegar ao hospital ou centro de saúde mais próximo a partir do agregado familiar do(a) falecido(a)?</t>
  </si>
  <si>
    <t>Q6107</t>
  </si>
  <si>
    <t>[Q6107]In the final days before death, were there any doubts about whether medical care was needed?</t>
  </si>
  <si>
    <t>[Q6107]Nos últimos dias antes da morte houve alguma dúvida se cuidados médicos eram necessários ou não?</t>
  </si>
  <si>
    <t>Q6108</t>
  </si>
  <si>
    <t xml:space="preserve">[Q6108]Nos últimos dias antes de morte usou algum medicamento tradicional? </t>
  </si>
  <si>
    <t>Q6109</t>
  </si>
  <si>
    <t>[Q6109]In the final days before death, did anyone use a telephone or cell phone to call for help?</t>
  </si>
  <si>
    <t>[Q6109]Nos últimos dias antes da morte, alguém chegou a ligar por telefone ou celular para pedir ajuda?</t>
  </si>
  <si>
    <t>Q6110</t>
  </si>
  <si>
    <t>[Q6110]Over the course of illness, did the total costs of care and treatment prohibit other household payments?</t>
  </si>
  <si>
    <t>[Q6110]Durante o período da doença, os custos totais dos cuidados médicos e tratamentos afectavam as outras despesas do Agregado Familiar?</t>
  </si>
  <si>
    <t>NA_sec7</t>
  </si>
  <si>
    <t>&lt;span style="color:blue"&gt;SECÇÃO 7: CERTIFICADO DE ÓBITO E REGISTO CIVIL&lt;/span&gt;</t>
  </si>
  <si>
    <t>NA_14</t>
  </si>
  <si>
    <t>Section 7</t>
  </si>
  <si>
    <t>Secção 7</t>
  </si>
  <si>
    <t>Q7001</t>
  </si>
  <si>
    <t>[Q7001]Was a death certificate issued?</t>
  </si>
  <si>
    <t>The following information serves only to complete cause of death information in some environments. In routine CRVS they could be skipped in the interview, and information be collected from other sources, if available.</t>
  </si>
  <si>
    <t>A seguinte informação serve apenas para completar informações sobre a causa da morte em alguns ambientes. Em RCEV de rotina, eles poderiam ser ignorados na entrevista e as informações seriam coletadas de outras fontes, se disponíveis.</t>
  </si>
  <si>
    <t>[Q7001]Foi emitido o certificado de óbito?</t>
  </si>
  <si>
    <t>Q7002</t>
  </si>
  <si>
    <t>[Q7002]Can I see the death certificate?</t>
  </si>
  <si>
    <t>Fill in the following questions only if you are shown the copy of the certificate.  Do not fill in just based on oral statements.</t>
  </si>
  <si>
    <t>Preencha as seguintes questões somente se você receber a cópia do certificado. Não preencha apenas com base em declarações orais.</t>
  </si>
  <si>
    <t>selected(${Q7001}, '1')</t>
  </si>
  <si>
    <t>[Q7002]Posso ver o certificado de óbito?</t>
  </si>
  <si>
    <t>Q7003</t>
  </si>
  <si>
    <t>[Q7003]Record the immediate cause of death from the certificate (line 1a)</t>
  </si>
  <si>
    <t>An antecedent cause is the one that caused the one on the line above, e.g. diabetes mellitus may be an antecedent cause to kidney disease.</t>
  </si>
  <si>
    <t>Uma causa antecedente é aquela que causou o que está na linha acima, e. Diabetes mellitus pode ser uma causa antecedente da doença renal.</t>
  </si>
  <si>
    <t xml:space="preserve">selected(${Q7002}, '1') </t>
  </si>
  <si>
    <t>[Q7003]Registe a causa directa da morte conforme o certificado de óbito (Linha 1a)</t>
  </si>
  <si>
    <t>NA_m7004</t>
  </si>
  <si>
    <t>Q7004a</t>
  </si>
  <si>
    <t>[Q7004a]Duration (Ia):</t>
  </si>
  <si>
    <t>[Q7004a]Tempo aproximado entre o inicio da doença e a morte</t>
  </si>
  <si>
    <t>select_one select_7004</t>
  </si>
  <si>
    <t>Q7004b</t>
  </si>
  <si>
    <t>[Q7004b]Duration (Ia)(Unit of measurement):</t>
  </si>
  <si>
    <t>(.&gt;='1' and .&lt;='5') or (${Q7004a}=88 and .='88')</t>
  </si>
  <si>
    <t>[Q7004b]Tempo aproximado entre o inicio da doença e a morte:Unidades de Medida</t>
  </si>
  <si>
    <t>Q7007</t>
  </si>
  <si>
    <t>[Q7007]Record the second antecedent cause of death from the certificate (line 1c)</t>
  </si>
  <si>
    <t xml:space="preserve">[Q7007]Registe a causa intermédia de óbito segundo o certificado (linha 1b) </t>
  </si>
  <si>
    <t>NA_m7008</t>
  </si>
  <si>
    <t>Q7008a</t>
  </si>
  <si>
    <t>[Q7008a]Duration (Ic):</t>
  </si>
  <si>
    <t>[Q7008a]Tempo aproximado entre o inicio da doença e a morte</t>
  </si>
  <si>
    <t>Q7008b</t>
  </si>
  <si>
    <t>[Q7008b]Duration (Ic):(Unit of measurement):</t>
  </si>
  <si>
    <t>(.&gt;='1' and .&lt;='5') or (${Q7008a}=88 and .='88')</t>
  </si>
  <si>
    <t>[Q7008b]Tempo aproximado entre o inicio da doença e a morte:Unidades de Medida</t>
  </si>
  <si>
    <t>Q7011</t>
  </si>
  <si>
    <t>[Q7011]Record the contributing cause(s) of death from the certificate (part 2)</t>
  </si>
  <si>
    <t>[Q7011]Registe a causa básica do óbito segundo o certificado (linha 1c)</t>
  </si>
  <si>
    <t>Q7012a</t>
  </si>
  <si>
    <t>[Q7012a]Duration (part2):</t>
  </si>
  <si>
    <t>[Q7012]Tempo aproximado entre o inicio da doença e a morte</t>
  </si>
  <si>
    <t>Q7012b</t>
  </si>
  <si>
    <t>[Q7012b]Duration (Part2):(Unit of measurement):</t>
  </si>
  <si>
    <t>select_one select_7000</t>
  </si>
  <si>
    <t>Q7013</t>
  </si>
  <si>
    <t>[Q7013]Was the death registered?</t>
  </si>
  <si>
    <t>If yes, ask: May I see the registration card?</t>
  </si>
  <si>
    <t>Digite um "-" se esta informação não estiver disponível.</t>
  </si>
  <si>
    <t>[Q7013]O óbito foi registado? Se sim, pergunte: Posso ver certidão de óbito/boletim/assento?</t>
  </si>
  <si>
    <t>Q7014</t>
  </si>
  <si>
    <t>[Q7014]Death registration number/certificate</t>
  </si>
  <si>
    <t>Enter a “-“ if this information is not available.</t>
  </si>
  <si>
    <t>selected(${Q7013}, '1')</t>
  </si>
  <si>
    <t>[Q7014]Anote o número de certidão de óbito/boletim/assento</t>
  </si>
  <si>
    <t>Q7015</t>
  </si>
  <si>
    <t>[Q7015]Record cause of death</t>
  </si>
  <si>
    <t>[Q7015]Registe a causa da morte</t>
  </si>
  <si>
    <t>NA_sec8</t>
  </si>
  <si>
    <t>&lt;span style="color:blue"&gt;SECÇÃO 8: PERGUNTAS SOBRE HIV/SIDA&lt;/span&gt;</t>
  </si>
  <si>
    <t>NA_15</t>
  </si>
  <si>
    <t>Section 8</t>
  </si>
  <si>
    <t>Secção 8</t>
  </si>
  <si>
    <t>NA_HIVtest1E</t>
  </si>
  <si>
    <t>Asking the HIV test question</t>
  </si>
  <si>
    <t>if(${isNeonatal}='1','Did the baby ever have a positive HIV test','Did deceased ever have a positive HIV test')</t>
  </si>
  <si>
    <t>NA_HIVtest3E</t>
  </si>
  <si>
    <t>if(${isAdult}='1',"Did you/the deceased spouse/partner ever have a positive HIV test","Did you /the child's biological mother ever have a positive HIV test")</t>
  </si>
  <si>
    <t>NA_HIVtest4E</t>
  </si>
  <si>
    <t>if(${isAdult}='1',"Was there any diagnosis by a health professional that you/the deceased's spouse/partner had AIDS","Was there any diagnosis by a health professional that you/the child's biological mother had AIDS")</t>
  </si>
  <si>
    <t>NA_HIVtest1P</t>
  </si>
  <si>
    <t>if(${isNeonatal}='1','O bebe teve um teste positivo de HIV','O(a) falecido(a) teve um teste positivo de HIV')</t>
  </si>
  <si>
    <t>NA_HIVtest3P</t>
  </si>
  <si>
    <t>if((${isAdult}='1' and ${Q1403}='1') or (${isAdult} !='1' and ${Q1403}='2'),"A Sra",if(${isAdult} ='1' and  ${Q1403}!='1',"A esposa do falecido/parceiro","A mae biologica da crianca"))</t>
  </si>
  <si>
    <t>NA_HIVtest4P</t>
  </si>
  <si>
    <t>if((${isAdult}='1' and ${Q1403}='1') or (${isAdult} !='1' and ${Q1403}='2'),"a sra",if(${isAdult} ='1' and  ${Q1403} !='1', "a esposa do falecido/parceiro","a mae bilogica da crianca falecida"))</t>
  </si>
  <si>
    <t>select_one YES_NO_DK_REF</t>
  </si>
  <si>
    <t>Q8001</t>
  </si>
  <si>
    <t>[Q8001] ${NA_HIVtest1E}?</t>
  </si>
  <si>
    <t>${Q2011} !='dead'</t>
  </si>
  <si>
    <t>[Q8001] ${NA_HIVtest1P}?</t>
  </si>
  <si>
    <t>Q8002</t>
  </si>
  <si>
    <t>[Q8002]Was there any diagnosis by a health professional that the deceased had AIDS?</t>
  </si>
  <si>
    <t>[Q8002]Houve algum diagnóstico por parte de um profissional de saúde de que o(a) falecido(a) tinha SIDA?</t>
  </si>
  <si>
    <t>Q8003</t>
  </si>
  <si>
    <t>[Q8003] ${NA_HIVtest3E}?</t>
  </si>
  <si>
    <t>${isChild}='1' or  ${isNeonatal}='1'  or (${isAdult}='1' and (${Q2018}='2' or ${Q2018}='3' or ${Q2018}='4' or ${Q2018}='5'))</t>
  </si>
  <si>
    <t>[Q8003] ${NA_HIVtest3P} fez um teste HIV que deu positivo?</t>
  </si>
  <si>
    <t>Q8004</t>
  </si>
  <si>
    <t>[Q8004]  ${NA_HIVtest4E}?</t>
  </si>
  <si>
    <t>[Q8004] Houve algum diagnostico por um profissional de saude que ${NA_HIVtest4P}  tinha SIDA?</t>
  </si>
  <si>
    <t>NA_sec9</t>
  </si>
  <si>
    <r>
      <t xml:space="preserve">&lt;span style="color:blue"&gt;SECÇÃO 9: RESPOSTAS ABERTAS E COMENTÁRIOS / OBSERVAÇÕES DO INQUIRIDOR&lt;/span&gt;
</t>
    </r>
    <r>
      <rPr>
        <i/>
        <sz val="12"/>
        <color indexed="8"/>
        <rFont val="Calibri"/>
        <family val="2"/>
        <scheme val="minor"/>
      </rPr>
      <t xml:space="preserve">Leia: Obrigado por responder às perguntas que fiz. Gostaria que me falasse sobre a doença do NOME em suas próprias palavras. Além disso, haverá algo mais que queira partilhar comigo sobre a doença do(a) falecido(a) e que eu não lhe perguntei?
</t>
    </r>
    <r>
      <rPr>
        <sz val="12"/>
        <color indexed="8"/>
        <rFont val="Calibri"/>
        <family val="2"/>
        <scheme val="minor"/>
      </rPr>
      <t xml:space="preserve">
</t>
    </r>
    <r>
      <rPr>
        <i/>
        <sz val="12"/>
        <color indexed="8"/>
        <rFont val="Calibri"/>
        <family val="2"/>
        <scheme val="minor"/>
      </rPr>
      <t>Depois do inquirido terminar pergunte: Há alguma outra coisa?
Escreva exactamente o relato do inquirido. Depois de terminar, volta a ler o que escreveu e pede a ele/a para corrigir qualquer erro que tenha cometido</t>
    </r>
    <r>
      <rPr>
        <sz val="12"/>
        <color indexed="8"/>
        <rFont val="Calibri"/>
        <family val="2"/>
        <scheme val="minor"/>
      </rPr>
      <t xml:space="preserve">
</t>
    </r>
  </si>
  <si>
    <t>NA_16</t>
  </si>
  <si>
    <t>Section 9</t>
  </si>
  <si>
    <t>Q9001</t>
  </si>
  <si>
    <t>[Q9001]NARRATIVE DESCRIPTION</t>
  </si>
  <si>
    <t>multiline</t>
  </si>
  <si>
    <t>[Q9001]Descrição narrativa</t>
  </si>
  <si>
    <t>select_multiple select_512</t>
  </si>
  <si>
    <t>Q9002</t>
  </si>
  <si>
    <t>[Q9002]Are there any of the following words of interest mentioned in the above narrative?</t>
  </si>
  <si>
    <t>selected(${isNeonatal},'1') and not(selected(${Q2011},'dead'))</t>
  </si>
  <si>
    <r>
      <t>[Q9002]</t>
    </r>
    <r>
      <rPr>
        <i/>
        <sz val="11"/>
        <color theme="1"/>
        <rFont val="Calibri"/>
        <family val="2"/>
        <scheme val="minor"/>
      </rPr>
      <t>Inquiridor:Foi mencionada alguma das seguintes palavras de interesse na narrativa acima?</t>
    </r>
  </si>
  <si>
    <t>NA_nonabove9002</t>
  </si>
  <si>
    <t>Please check! "None of the above words were mentioned" in Q9002</t>
  </si>
  <si>
    <t>Por favor, verifique! "Nenhuma das palavras acima mencionadas foi mencionada" no Q9002</t>
  </si>
  <si>
    <t>count-selected(${Q9002})&gt;1 and selected(${Q9002},'6')</t>
  </si>
  <si>
    <t>select_multiple select_511</t>
  </si>
  <si>
    <t>Q9003</t>
  </si>
  <si>
    <t>[Q9003]Are there any of the following words of interest mentioned in the above narrative?</t>
  </si>
  <si>
    <r>
      <t>[Q9003]</t>
    </r>
    <r>
      <rPr>
        <i/>
        <sz val="11"/>
        <color theme="1"/>
        <rFont val="Calibri"/>
        <family val="2"/>
        <scheme val="minor"/>
      </rPr>
      <t>Inquiridor:Foi mencionada alguma das seguintes palavras de interesse na narrativa acima?</t>
    </r>
  </si>
  <si>
    <t>NA_nonabove9003</t>
  </si>
  <si>
    <t>Please check! "None of the above words were mentioned" in Q9003</t>
  </si>
  <si>
    <t>Por favor, verifique! "Nenhuma das palavras acima mencionadas foi mencionada" no Q9003</t>
  </si>
  <si>
    <t>count-selected(${Q9003})&gt;1 and selected(${Q9003},'11')</t>
  </si>
  <si>
    <t>select_multiple select_510</t>
  </si>
  <si>
    <t>Q9004</t>
  </si>
  <si>
    <t>[Q9004]Are there any of the following words of interest mentioned in the above narrative?</t>
  </si>
  <si>
    <r>
      <t>[Q9004]</t>
    </r>
    <r>
      <rPr>
        <i/>
        <sz val="11"/>
        <color theme="1"/>
        <rFont val="Calibri"/>
        <family val="2"/>
        <scheme val="minor"/>
      </rPr>
      <t>Inquiridor:Foi mencionada alguma das seguintes palavras de interesse na narrativa acima?</t>
    </r>
  </si>
  <si>
    <t>NA_nonabove9004</t>
  </si>
  <si>
    <t>Please check! "None of the above words were mentioned" in Q9004</t>
  </si>
  <si>
    <t>Por favor, verifique! "Nenhuma das palavras acima mencionadas foi mencionada" no Q9004</t>
  </si>
  <si>
    <t>count-selected(${Q9004})&gt;1 and selected(${Q9004},'12')</t>
  </si>
  <si>
    <t>select_one Interview_outcome</t>
  </si>
  <si>
    <t>Q1311C</t>
  </si>
  <si>
    <t>[Q1311C]Result of the Interview</t>
  </si>
  <si>
    <t>[Q1311C]Resultado da entrevista</t>
  </si>
  <si>
    <t>list name</t>
  </si>
  <si>
    <t>Neonate/Still birth</t>
  </si>
  <si>
    <t>Neonatal/ Nado morto</t>
  </si>
  <si>
    <t>Adult</t>
  </si>
  <si>
    <t>Adulto</t>
  </si>
  <si>
    <t>YES_NO_REF</t>
  </si>
  <si>
    <t>1</t>
  </si>
  <si>
    <t>Yes</t>
  </si>
  <si>
    <t>Sim</t>
  </si>
  <si>
    <t>2</t>
  </si>
  <si>
    <t>No</t>
  </si>
  <si>
    <t>Não</t>
  </si>
  <si>
    <t>9</t>
  </si>
  <si>
    <t>Refused to answer</t>
  </si>
  <si>
    <t>Recusa responder</t>
  </si>
  <si>
    <t>select_v2_6</t>
  </si>
  <si>
    <t>Before</t>
  </si>
  <si>
    <t>Antes</t>
  </si>
  <si>
    <t>During</t>
  </si>
  <si>
    <t>Durante</t>
  </si>
  <si>
    <t>Don't know</t>
  </si>
  <si>
    <t>Não sabe</t>
  </si>
  <si>
    <t>YES_NO</t>
  </si>
  <si>
    <t>HIGH_LOW_VERY</t>
  </si>
  <si>
    <t>High</t>
  </si>
  <si>
    <t>Alto</t>
  </si>
  <si>
    <t>Low</t>
  </si>
  <si>
    <t>Baixo</t>
  </si>
  <si>
    <t>3</t>
  </si>
  <si>
    <t>Very low</t>
  </si>
  <si>
    <t>Muito Baixo</t>
  </si>
  <si>
    <t>YES_NO_DK_REF</t>
  </si>
  <si>
    <t>8</t>
  </si>
  <si>
    <t>refuse</t>
  </si>
  <si>
    <t>YES_NO_DK</t>
  </si>
  <si>
    <t>days_hours_dk</t>
  </si>
  <si>
    <t>hours</t>
  </si>
  <si>
    <t>Hours</t>
  </si>
  <si>
    <t>Horas</t>
  </si>
  <si>
    <t>days</t>
  </si>
  <si>
    <t>Dias</t>
  </si>
  <si>
    <t>dk</t>
  </si>
  <si>
    <t>select_2</t>
  </si>
  <si>
    <t>Masculino</t>
  </si>
  <si>
    <t>Feminino</t>
  </si>
  <si>
    <t>select_2a</t>
  </si>
  <si>
    <t>select_18</t>
  </si>
  <si>
    <t>hospital</t>
  </si>
  <si>
    <t>Hospital</t>
  </si>
  <si>
    <t>other health facility</t>
  </si>
  <si>
    <t>Outra unidade sanitária</t>
  </si>
  <si>
    <t>on route to hospital or facility</t>
  </si>
  <si>
    <t xml:space="preserve">A caminho da unidade sanitaria </t>
  </si>
  <si>
    <t>4</t>
  </si>
  <si>
    <t>home</t>
  </si>
  <si>
    <t>Casa</t>
  </si>
  <si>
    <t>5</t>
  </si>
  <si>
    <t>other(specify)</t>
  </si>
  <si>
    <t>Outro (especifique)</t>
  </si>
  <si>
    <t>select_19</t>
  </si>
  <si>
    <t>single</t>
  </si>
  <si>
    <t>Solteiro(a)</t>
  </si>
  <si>
    <t>Casado(a)</t>
  </si>
  <si>
    <t>life partner</t>
  </si>
  <si>
    <t>União marital</t>
  </si>
  <si>
    <t>divorced</t>
  </si>
  <si>
    <t>Divorciado(a)/Separado(a)</t>
  </si>
  <si>
    <t>widowed</t>
  </si>
  <si>
    <t>Viúvo(a)</t>
  </si>
  <si>
    <t>select_v_14_1</t>
  </si>
  <si>
    <t>Yes, married</t>
  </si>
  <si>
    <t>Sim, casado</t>
  </si>
  <si>
    <t>Yes, living with a man</t>
  </si>
  <si>
    <t>Sim, morando com um homem</t>
  </si>
  <si>
    <t>No, not in a union</t>
  </si>
  <si>
    <t>Não está vivendo em união</t>
  </si>
  <si>
    <t>select_23</t>
  </si>
  <si>
    <t>primary</t>
  </si>
  <si>
    <t>Ensino primário</t>
  </si>
  <si>
    <t>secondary</t>
  </si>
  <si>
    <t>Ensino secundário</t>
  </si>
  <si>
    <t>higher than secondary</t>
  </si>
  <si>
    <t>Mais que ensino secundário</t>
  </si>
  <si>
    <t>select_25</t>
  </si>
  <si>
    <t>mainly_unemployed</t>
  </si>
  <si>
    <t>mainly unemployed</t>
  </si>
  <si>
    <t>Desempregado</t>
  </si>
  <si>
    <t>mainly_employed</t>
  </si>
  <si>
    <t>mainly employed</t>
  </si>
  <si>
    <t>Empregado</t>
  </si>
  <si>
    <t>home-maker</t>
  </si>
  <si>
    <t>Trabalhador familiar</t>
  </si>
  <si>
    <t>pensioner</t>
  </si>
  <si>
    <t>Pensionista</t>
  </si>
  <si>
    <t>student</t>
  </si>
  <si>
    <t>Estudante</t>
  </si>
  <si>
    <t>other</t>
  </si>
  <si>
    <t>Outro</t>
  </si>
  <si>
    <t>select_32</t>
  </si>
  <si>
    <t>Spouse</t>
  </si>
  <si>
    <t>Cônjuge</t>
  </si>
  <si>
    <t>Mother</t>
  </si>
  <si>
    <t>Mãe</t>
  </si>
  <si>
    <t>Father</t>
  </si>
  <si>
    <t>Pai</t>
  </si>
  <si>
    <t>Grandmother</t>
  </si>
  <si>
    <t>Avó</t>
  </si>
  <si>
    <t>Grandfather</t>
  </si>
  <si>
    <t>Avô</t>
  </si>
  <si>
    <t>6</t>
  </si>
  <si>
    <t>son</t>
  </si>
  <si>
    <t>Filho</t>
  </si>
  <si>
    <t>7</t>
  </si>
  <si>
    <t>daughter</t>
  </si>
  <si>
    <t>Filha</t>
  </si>
  <si>
    <t>Aunt</t>
  </si>
  <si>
    <t>Tia</t>
  </si>
  <si>
    <t>Uncle</t>
  </si>
  <si>
    <t>Tio</t>
  </si>
  <si>
    <t>10</t>
  </si>
  <si>
    <t>Brother</t>
  </si>
  <si>
    <t>Irmão</t>
  </si>
  <si>
    <t>11</t>
  </si>
  <si>
    <t>Sister</t>
  </si>
  <si>
    <t>Irmã</t>
  </si>
  <si>
    <t>12</t>
  </si>
  <si>
    <t>Birth attendent</t>
  </si>
  <si>
    <t>Parteira</t>
  </si>
  <si>
    <t>13</t>
  </si>
  <si>
    <t>Other male</t>
  </si>
  <si>
    <t>Outro homem</t>
  </si>
  <si>
    <t>14</t>
  </si>
  <si>
    <t>Other famale</t>
  </si>
  <si>
    <t>Outra mulher</t>
  </si>
  <si>
    <t>select_58</t>
  </si>
  <si>
    <t>wet</t>
  </si>
  <si>
    <t>Chuvosa</t>
  </si>
  <si>
    <t>dry</t>
  </si>
  <si>
    <t>Seca</t>
  </si>
  <si>
    <t>select_63</t>
  </si>
  <si>
    <t>mild</t>
  </si>
  <si>
    <t>Leve</t>
  </si>
  <si>
    <t>moderate</t>
  </si>
  <si>
    <t>Moderada</t>
  </si>
  <si>
    <t>severe</t>
  </si>
  <si>
    <t>Severa</t>
  </si>
  <si>
    <t>select_64</t>
  </si>
  <si>
    <t>continuous</t>
  </si>
  <si>
    <t>Contínua</t>
  </si>
  <si>
    <t>on and off</t>
  </si>
  <si>
    <t>De vez em quando</t>
  </si>
  <si>
    <t>only at night</t>
  </si>
  <si>
    <t>Somente à noite</t>
  </si>
  <si>
    <t>select_80</t>
  </si>
  <si>
    <t>Contínuo</t>
  </si>
  <si>
    <t>select_100</t>
  </si>
  <si>
    <t>upper abdomen</t>
  </si>
  <si>
    <t xml:space="preserve">Na parte superior do abdômen </t>
  </si>
  <si>
    <t>lower abdomen</t>
  </si>
  <si>
    <t xml:space="preserve">Na parte inferior do abdômen </t>
  </si>
  <si>
    <t>upper and lower abdomen</t>
  </si>
  <si>
    <t>Ambas partes</t>
  </si>
  <si>
    <t>select_103</t>
  </si>
  <si>
    <t>rapidly</t>
  </si>
  <si>
    <t>Rapidamente em poucos dias</t>
  </si>
  <si>
    <t>slowly</t>
  </si>
  <si>
    <t>Gradualmente durante meses</t>
  </si>
  <si>
    <t>don't know</t>
  </si>
  <si>
    <t>select_135</t>
  </si>
  <si>
    <t>face</t>
  </si>
  <si>
    <t>Na cara</t>
  </si>
  <si>
    <t>trunk or abdomen</t>
  </si>
  <si>
    <t>Tronco/abdômen</t>
  </si>
  <si>
    <t>extremities</t>
  </si>
  <si>
    <t>Membros superiores ou inferiores</t>
  </si>
  <si>
    <t>everywhere</t>
  </si>
  <si>
    <t>Todo o corpo</t>
  </si>
  <si>
    <t>select_161</t>
  </si>
  <si>
    <t>right side</t>
  </si>
  <si>
    <t>Lado direito</t>
  </si>
  <si>
    <t>left side</t>
  </si>
  <si>
    <t>Lado esquerdo</t>
  </si>
  <si>
    <t>lower part of body</t>
  </si>
  <si>
    <t>Parte inferior do corpo</t>
  </si>
  <si>
    <t>upper part of body</t>
  </si>
  <si>
    <t>Parte superior do corpo</t>
  </si>
  <si>
    <t>one leg only</t>
  </si>
  <si>
    <t>Somente uma perna</t>
  </si>
  <si>
    <t>one arm only</t>
  </si>
  <si>
    <t>Somente um braco</t>
  </si>
  <si>
    <t>whole body</t>
  </si>
  <si>
    <t>select_164</t>
  </si>
  <si>
    <t>solids</t>
  </si>
  <si>
    <t>Sólidos</t>
  </si>
  <si>
    <t>liquids</t>
  </si>
  <si>
    <t>Líquidos</t>
  </si>
  <si>
    <t>both</t>
  </si>
  <si>
    <t>Ambos</t>
  </si>
  <si>
    <t>select_208</t>
  </si>
  <si>
    <t>Outro estabelecimento de saúde</t>
  </si>
  <si>
    <t>Em casa</t>
  </si>
  <si>
    <t>A caminho do hospital ou assistente</t>
  </si>
  <si>
    <t xml:space="preserve">Outro </t>
  </si>
  <si>
    <t>select_219</t>
  </si>
  <si>
    <t>first</t>
  </si>
  <si>
    <t>Primeiro</t>
  </si>
  <si>
    <t>second or later</t>
  </si>
  <si>
    <t>Segundo ou mais tarde</t>
  </si>
  <si>
    <t>select_221</t>
  </si>
  <si>
    <t>during delivery</t>
  </si>
  <si>
    <t>Durante o parto</t>
  </si>
  <si>
    <t>after delivery</t>
  </si>
  <si>
    <t>Depois do parto</t>
  </si>
  <si>
    <t>select_223</t>
  </si>
  <si>
    <t>A caminho do hospital ou profissional</t>
  </si>
  <si>
    <t>select_292</t>
  </si>
  <si>
    <t>pedestrian</t>
  </si>
  <si>
    <t>Pedestre</t>
  </si>
  <si>
    <t>driver or passenger in car or light vehicle</t>
  </si>
  <si>
    <t>Motorista ou passageiro em carro ou veículo ligeiro</t>
  </si>
  <si>
    <t>driver or passenger in bus or heavy vehicle</t>
  </si>
  <si>
    <t>Motorista ou passageiro em machimbombo ou veículo pesado</t>
  </si>
  <si>
    <t>driver or passenger on a motorcycle</t>
  </si>
  <si>
    <t>Motorista ou passageiro em uma motorizada</t>
  </si>
  <si>
    <t>driver or passenger on a pedal cycle</t>
  </si>
  <si>
    <t>Motorista ou passageiro em uma bicileta</t>
  </si>
  <si>
    <t>select_293</t>
  </si>
  <si>
    <t>stationary object</t>
  </si>
  <si>
    <t>Objeto fixo</t>
  </si>
  <si>
    <t>car or light vehicle</t>
  </si>
  <si>
    <t>Carro ou veículo ligeiro</t>
  </si>
  <si>
    <t>bus or heavy vehicle</t>
  </si>
  <si>
    <t>Machimbombo ou veículo pesado</t>
  </si>
  <si>
    <t>motorcycle</t>
  </si>
  <si>
    <t>Motorizada</t>
  </si>
  <si>
    <t>pedal cycle</t>
  </si>
  <si>
    <t>Bicicleta</t>
  </si>
  <si>
    <t>select_299</t>
  </si>
  <si>
    <t>dog</t>
  </si>
  <si>
    <t>Cão</t>
  </si>
  <si>
    <t>snake</t>
  </si>
  <si>
    <t>Serpente/cobra</t>
  </si>
  <si>
    <t>insect or scorpion</t>
  </si>
  <si>
    <t>insecto ou escorpião</t>
  </si>
  <si>
    <t>select_306</t>
  </si>
  <si>
    <t>cigarettes</t>
  </si>
  <si>
    <t>Cigarro</t>
  </si>
  <si>
    <t>pipe</t>
  </si>
  <si>
    <t>Cachimbo</t>
  </si>
  <si>
    <t>chewing tobacco</t>
  </si>
  <si>
    <t>Tabaco local/rape</t>
  </si>
  <si>
    <t>select_322</t>
  </si>
  <si>
    <t>traditional healer</t>
  </si>
  <si>
    <t>Medico tradicional</t>
  </si>
  <si>
    <t>homeopath</t>
  </si>
  <si>
    <t>Líder religioso</t>
  </si>
  <si>
    <t>religious leader</t>
  </si>
  <si>
    <t>Hospital público</t>
  </si>
  <si>
    <t>government hospital</t>
  </si>
  <si>
    <t>Centro ou clínica de saúde do estado</t>
  </si>
  <si>
    <t>government health center or clinic</t>
  </si>
  <si>
    <t>Hospital/Clinica privado(a)</t>
  </si>
  <si>
    <t>private hospital</t>
  </si>
  <si>
    <t>Agente comunitario de saude ligado ao Sistema Nacional de Saude</t>
  </si>
  <si>
    <t>community-based practitioner associated with health system</t>
  </si>
  <si>
    <t>Matronas/Parteira</t>
  </si>
  <si>
    <t>trained birth attendant</t>
  </si>
  <si>
    <t>Médico privado</t>
  </si>
  <si>
    <t>private physician</t>
  </si>
  <si>
    <t>Parente, amigo (fora de casa)</t>
  </si>
  <si>
    <t>Relative, friend (outside household)</t>
  </si>
  <si>
    <t>Farmácia</t>
  </si>
  <si>
    <t>99</t>
  </si>
  <si>
    <t>select_500</t>
  </si>
  <si>
    <t>citizen at birth</t>
  </si>
  <si>
    <t xml:space="preserve">Cidadão Natural </t>
  </si>
  <si>
    <t>naturalized citizen</t>
  </si>
  <si>
    <t>Cidadão Naturalizado</t>
  </si>
  <si>
    <t>foreign national</t>
  </si>
  <si>
    <t>Estrangeiro</t>
  </si>
  <si>
    <t>select_510</t>
  </si>
  <si>
    <t>Chronic kidney disease</t>
  </si>
  <si>
    <t>Doença renal crônica</t>
  </si>
  <si>
    <t>Dialysis</t>
  </si>
  <si>
    <t>Diálise</t>
  </si>
  <si>
    <t>Fever</t>
  </si>
  <si>
    <t>Febre</t>
  </si>
  <si>
    <t>Heart attack</t>
  </si>
  <si>
    <t>Ataque cardíaco</t>
  </si>
  <si>
    <t>Heart problem</t>
  </si>
  <si>
    <t>Problema cardíaco</t>
  </si>
  <si>
    <t>Jaundice</t>
  </si>
  <si>
    <t>Itericia (pele ou olhos amarelos)</t>
  </si>
  <si>
    <t>Liver failure</t>
  </si>
  <si>
    <t>Insuficiência hepática</t>
  </si>
  <si>
    <t>Malaria</t>
  </si>
  <si>
    <t>Malária</t>
  </si>
  <si>
    <t>Pneumonia</t>
  </si>
  <si>
    <t>Renal (kidney) failure</t>
  </si>
  <si>
    <t>Falha renal (renal)</t>
  </si>
  <si>
    <t>Suicide</t>
  </si>
  <si>
    <t>Suicidio</t>
  </si>
  <si>
    <t>None of the above words were mentioned</t>
  </si>
  <si>
    <t xml:space="preserve">Nenhuma das palavras acima mencionadas </t>
  </si>
  <si>
    <t>select_512</t>
  </si>
  <si>
    <t>Asphyxia</t>
  </si>
  <si>
    <t>Asfixia</t>
  </si>
  <si>
    <t>Incubator</t>
  </si>
  <si>
    <t>Incubadora</t>
  </si>
  <si>
    <t>Lung problem</t>
  </si>
  <si>
    <t>Problema do pulmonar</t>
  </si>
  <si>
    <t>Preterm delivery</t>
  </si>
  <si>
    <t>Parto prematuro</t>
  </si>
  <si>
    <t>Respiratory distress</t>
  </si>
  <si>
    <t>Distúrbio respiratório</t>
  </si>
  <si>
    <t>select_511</t>
  </si>
  <si>
    <t>Abdomen</t>
  </si>
  <si>
    <t>Cancer</t>
  </si>
  <si>
    <t>Dehydration</t>
  </si>
  <si>
    <t>Desidratação</t>
  </si>
  <si>
    <t>Dengue fever</t>
  </si>
  <si>
    <t>Dengue</t>
  </si>
  <si>
    <t>Diarrhoea</t>
  </si>
  <si>
    <t>Diarréia</t>
  </si>
  <si>
    <t>Heart problems</t>
  </si>
  <si>
    <t>Jaundice (yellow skin or eyes)</t>
  </si>
  <si>
    <t>Rash</t>
  </si>
  <si>
    <t>Erupção cutânea</t>
  </si>
  <si>
    <t>select_520</t>
  </si>
  <si>
    <t>Green or brown</t>
  </si>
  <si>
    <t>Verde ou castanho</t>
  </si>
  <si>
    <t>Clear (normal)</t>
  </si>
  <si>
    <t>Limpo(normal)</t>
  </si>
  <si>
    <t>Other</t>
  </si>
  <si>
    <t>select_530</t>
  </si>
  <si>
    <t>Doctor</t>
  </si>
  <si>
    <t>Médico</t>
  </si>
  <si>
    <t>Midwife</t>
  </si>
  <si>
    <t>Nurse</t>
  </si>
  <si>
    <t>Enfermeira</t>
  </si>
  <si>
    <t>Relative</t>
  </si>
  <si>
    <t>Parente</t>
  </si>
  <si>
    <t>Self (the mother)</t>
  </si>
  <si>
    <t>Traditional birth attendant</t>
  </si>
  <si>
    <t>Parteira tradicional</t>
  </si>
  <si>
    <t xml:space="preserve">Don’t know </t>
  </si>
  <si>
    <t>months</t>
  </si>
  <si>
    <t>01</t>
  </si>
  <si>
    <t>01 - January</t>
  </si>
  <si>
    <t>01- Janeiro</t>
  </si>
  <si>
    <t>02</t>
  </si>
  <si>
    <t>02 - February</t>
  </si>
  <si>
    <t>02- Fevereiro</t>
  </si>
  <si>
    <t>03</t>
  </si>
  <si>
    <t>03 - March</t>
  </si>
  <si>
    <t>03-Março</t>
  </si>
  <si>
    <t>04</t>
  </si>
  <si>
    <t>04 - April</t>
  </si>
  <si>
    <t>04-Abril</t>
  </si>
  <si>
    <t>05</t>
  </si>
  <si>
    <t>05 - May</t>
  </si>
  <si>
    <t>05-Maio</t>
  </si>
  <si>
    <t>06</t>
  </si>
  <si>
    <t>06 - June</t>
  </si>
  <si>
    <t>06- Junho</t>
  </si>
  <si>
    <t>07</t>
  </si>
  <si>
    <t>07 - July</t>
  </si>
  <si>
    <t>07- Julho</t>
  </si>
  <si>
    <t>08</t>
  </si>
  <si>
    <t>08 - August</t>
  </si>
  <si>
    <t>08- Agosto</t>
  </si>
  <si>
    <t>09</t>
  </si>
  <si>
    <t>09 - September</t>
  </si>
  <si>
    <t>09- Setembro</t>
  </si>
  <si>
    <t>10 - October</t>
  </si>
  <si>
    <t>10- Outubro</t>
  </si>
  <si>
    <t>11 - November</t>
  </si>
  <si>
    <t>11- Novembro</t>
  </si>
  <si>
    <t>12 - December</t>
  </si>
  <si>
    <t>12- Dezembro</t>
  </si>
  <si>
    <t>99 - Unknown</t>
  </si>
  <si>
    <t>99- Não sabe</t>
  </si>
  <si>
    <t>SB_NN</t>
  </si>
  <si>
    <t>Still Birth</t>
  </si>
  <si>
    <t>Nado morto</t>
  </si>
  <si>
    <t>Neonatal</t>
  </si>
  <si>
    <t>Not known from the record</t>
  </si>
  <si>
    <t>grd_form_year</t>
  </si>
  <si>
    <t>Grade</t>
  </si>
  <si>
    <t>Classe</t>
  </si>
  <si>
    <t>Year</t>
  </si>
  <si>
    <t>Anos</t>
  </si>
  <si>
    <t>Don’t Know</t>
  </si>
  <si>
    <t>Yes_No_DK</t>
  </si>
  <si>
    <t>language</t>
  </si>
  <si>
    <t>Português</t>
  </si>
  <si>
    <t>Kiswahili</t>
  </si>
  <si>
    <t>Kimwani</t>
  </si>
  <si>
    <t>Cibalke</t>
  </si>
  <si>
    <t>Cishona</t>
  </si>
  <si>
    <t>Gitonga</t>
  </si>
  <si>
    <t>Xirhonga</t>
  </si>
  <si>
    <t>Cichopi</t>
  </si>
  <si>
    <t>Chitewe</t>
  </si>
  <si>
    <t>Shimakonde</t>
  </si>
  <si>
    <t>Ciyao</t>
  </si>
  <si>
    <t>Cinyungwe</t>
  </si>
  <si>
    <t>Xitswa</t>
  </si>
  <si>
    <t>Cindau</t>
  </si>
  <si>
    <t>15</t>
  </si>
  <si>
    <t>Echuwabo</t>
  </si>
  <si>
    <t>16</t>
  </si>
  <si>
    <t>Cinyanja</t>
  </si>
  <si>
    <t>17</t>
  </si>
  <si>
    <t>Elomwe</t>
  </si>
  <si>
    <t>18</t>
  </si>
  <si>
    <t>Sena</t>
  </si>
  <si>
    <t>19</t>
  </si>
  <si>
    <t>Xichangana</t>
  </si>
  <si>
    <t>20</t>
  </si>
  <si>
    <t>Emakhuwa</t>
  </si>
  <si>
    <t>21</t>
  </si>
  <si>
    <t>Source_Bweight</t>
  </si>
  <si>
    <t>Child Health card</t>
  </si>
  <si>
    <t>Cartão de saúde da criança/caderneta da mulher</t>
  </si>
  <si>
    <t>Respondent's recall</t>
  </si>
  <si>
    <t>Resposta do inquirido (Cartão de saúde/ caderneta da mulher  não disponível)</t>
  </si>
  <si>
    <t>Nor_Med_Abs_DK</t>
  </si>
  <si>
    <t>Normal</t>
  </si>
  <si>
    <t>Medium</t>
  </si>
  <si>
    <t>Médio</t>
  </si>
  <si>
    <t>Abnormal</t>
  </si>
  <si>
    <t>Anormal</t>
  </si>
  <si>
    <t>SME</t>
  </si>
  <si>
    <t>Start</t>
  </si>
  <si>
    <t>Início</t>
  </si>
  <si>
    <t>Middle</t>
  </si>
  <si>
    <t>Meio</t>
  </si>
  <si>
    <t>End</t>
  </si>
  <si>
    <t>Fim</t>
  </si>
  <si>
    <t>Care_Provider</t>
  </si>
  <si>
    <t>Home</t>
  </si>
  <si>
    <t>Traditional(Non Formal)</t>
  </si>
  <si>
    <t>Tradicional (não formal)</t>
  </si>
  <si>
    <t>Pharmarcy or drug seller</t>
  </si>
  <si>
    <t>Trained CSW, Nurse or Midwife</t>
  </si>
  <si>
    <t>Trabalhador ou Agente comunitária treinada (CHW), enfermeiro ou parteira</t>
  </si>
  <si>
    <t>Private Doctor/Clinic</t>
  </si>
  <si>
    <t>Médico / Clínica Privada</t>
  </si>
  <si>
    <t>NGO or Govt Clinic</t>
  </si>
  <si>
    <t>ONG ou Clínica pública</t>
  </si>
  <si>
    <t>Sought</t>
  </si>
  <si>
    <t xml:space="preserve">The Deceased </t>
  </si>
  <si>
    <t>O falecido</t>
  </si>
  <si>
    <t>Concerns</t>
  </si>
  <si>
    <t>Did not think s/he was sick enough to need health care</t>
  </si>
  <si>
    <t>Não pensou que ele(a) estivesse doente o suficiente para procurar  cuidados de saúde</t>
  </si>
  <si>
    <t>No one available to go with caregiver</t>
  </si>
  <si>
    <t>Ninguém estava disponível para ir com ela</t>
  </si>
  <si>
    <t>Too much time from caregiver’s regular duties</t>
  </si>
  <si>
    <t xml:space="preserve">Muito tempo para suas obrigações regulares </t>
  </si>
  <si>
    <t>Someone else (specify) had to decide</t>
  </si>
  <si>
    <t>Alguém mais tinha que decidir</t>
  </si>
  <si>
    <t>Too far to travel</t>
  </si>
  <si>
    <t>Muito longe para viajar</t>
  </si>
  <si>
    <t>No transportation available</t>
  </si>
  <si>
    <t>Não há transporte disponível</t>
  </si>
  <si>
    <t>Cost (transport, health care, other)</t>
  </si>
  <si>
    <t>Custo (transporte, cuidados de saúde, outros)</t>
  </si>
  <si>
    <t>Not satisfied with available health care</t>
  </si>
  <si>
    <t>Não está satisfeito com os cuidados de saúde existentes</t>
  </si>
  <si>
    <t>Problem required traditional care</t>
  </si>
  <si>
    <t>Sintomas requerem tratameneto tradicional</t>
  </si>
  <si>
    <t>Thought s/he was too sick to travel</t>
  </si>
  <si>
    <t>Pensava que estava muito doente para viajar</t>
  </si>
  <si>
    <t>Thought s/he will die no matter what</t>
  </si>
  <si>
    <t>Pensou que ele morreria</t>
  </si>
  <si>
    <t>Was late at night (transportation or provider not available)</t>
  </si>
  <si>
    <t>Era tarde da noite (transporte ou profissional não disponível)</t>
  </si>
  <si>
    <t>Other (specify)</t>
  </si>
  <si>
    <t>Outro (Especifique)</t>
  </si>
  <si>
    <t>Don’t know</t>
  </si>
  <si>
    <t>Days_Hours_Mins</t>
  </si>
  <si>
    <t>Minutes</t>
  </si>
  <si>
    <t>Minutos</t>
  </si>
  <si>
    <t>Facility</t>
  </si>
  <si>
    <t>Government Hospital</t>
  </si>
  <si>
    <t>Government Health Center</t>
  </si>
  <si>
    <t>Centro de saúde público</t>
  </si>
  <si>
    <t>Government Health Post</t>
  </si>
  <si>
    <t>Posto de saúde público</t>
  </si>
  <si>
    <t>Mobile Clinic</t>
  </si>
  <si>
    <t>Clínica móvel</t>
  </si>
  <si>
    <t>Trained CHW(outside Health facility)</t>
  </si>
  <si>
    <t>Agente comunitário da saúde treinado (fora do centro de saúde)</t>
  </si>
  <si>
    <t>other Public sector</t>
  </si>
  <si>
    <t>Outro sector público</t>
  </si>
  <si>
    <t>Private Hospital</t>
  </si>
  <si>
    <t>hospital privado</t>
  </si>
  <si>
    <t>Clinica/ médico privado</t>
  </si>
  <si>
    <t>Private Mobile Clinic</t>
  </si>
  <si>
    <t>Clínica móvel privada</t>
  </si>
  <si>
    <t>Private Trained CHW(Outside a health Facility)</t>
  </si>
  <si>
    <t>CHW privado treinado (fora de um centro de saúde)</t>
  </si>
  <si>
    <t>Other Private Medical Sector</t>
  </si>
  <si>
    <t>Outro sector médico privado</t>
  </si>
  <si>
    <t>Yes_No_4</t>
  </si>
  <si>
    <t>Yes, reached before s/he died</t>
  </si>
  <si>
    <t>Sim, chegou antes de morrer</t>
  </si>
  <si>
    <t>No, died on route /before provider reached deseased</t>
  </si>
  <si>
    <t xml:space="preserve">
Não, morreu a caminho/ antes do técnico de saúde qualificado lhe assistir</t>
  </si>
  <si>
    <t xml:space="preserve">No,  could not reach provider </t>
  </si>
  <si>
    <t>Não, não conseguiu chegar ao técnico de saúde qualificado</t>
  </si>
  <si>
    <t>Yes_No_5</t>
  </si>
  <si>
    <t>Yes, reached before delivery</t>
  </si>
  <si>
    <t>Sim, chegou antes de dar parto</t>
  </si>
  <si>
    <t>No, delivered on route to the last provider reached the mother</t>
  </si>
  <si>
    <t xml:space="preserve">
Não, o parto foi a caminho do último profissional antes de assistir a mãe</t>
  </si>
  <si>
    <t>No,  could not reach provider so returned home and delivered without health Provider</t>
  </si>
  <si>
    <t>Não, não conseguiu encontrar o profissional e voltou a casa, teve o parto sem assistência de um profissional de saúde.</t>
  </si>
  <si>
    <t>Hours_Mins</t>
  </si>
  <si>
    <t>hr</t>
  </si>
  <si>
    <t>min</t>
  </si>
  <si>
    <t>Don't Know</t>
  </si>
  <si>
    <t>Money</t>
  </si>
  <si>
    <t>Had available</t>
  </si>
  <si>
    <t>Tinha dinheiro disponível</t>
  </si>
  <si>
    <t>Borrowed</t>
  </si>
  <si>
    <t>Pedi emprestado</t>
  </si>
  <si>
    <t>Sold Assets</t>
  </si>
  <si>
    <t>Vendi alguns bens</t>
  </si>
  <si>
    <t>Help from kin/relatives</t>
  </si>
  <si>
    <t>Tive apoio da família</t>
  </si>
  <si>
    <t>Community Funds</t>
  </si>
  <si>
    <t>Fundo comunitário</t>
  </si>
  <si>
    <t>Government Scheme</t>
  </si>
  <si>
    <t>Programa do governo</t>
  </si>
  <si>
    <t>Transport</t>
  </si>
  <si>
    <t>Walk</t>
  </si>
  <si>
    <t>A pé</t>
  </si>
  <si>
    <t>Bicycle/Animal/Cart/Boat</t>
  </si>
  <si>
    <t>Bicicleta/animal/carro/barco</t>
  </si>
  <si>
    <t>Bus</t>
  </si>
  <si>
    <t>Autocarro</t>
  </si>
  <si>
    <t>Taxi/Auto/trecker/motorcycle</t>
  </si>
  <si>
    <t>Taxi/motorizada</t>
  </si>
  <si>
    <t>Ambulance</t>
  </si>
  <si>
    <t>Ambulância</t>
  </si>
  <si>
    <t>Could Not Arrange transport</t>
  </si>
  <si>
    <t>Não foi possível arranjar transporte</t>
  </si>
  <si>
    <t>Stay</t>
  </si>
  <si>
    <t>Own home</t>
  </si>
  <si>
    <t xml:space="preserve">Na sua própria casa </t>
  </si>
  <si>
    <t>In-law's home</t>
  </si>
  <si>
    <t>Casa dos sogros</t>
  </si>
  <si>
    <t>Parent's home</t>
  </si>
  <si>
    <t>Casa dos pais</t>
  </si>
  <si>
    <t>Brothers home</t>
  </si>
  <si>
    <t>Casa do irmão</t>
  </si>
  <si>
    <t>Whom</t>
  </si>
  <si>
    <t>Nurse/Midwife</t>
  </si>
  <si>
    <t>Enfermeira/parteira</t>
  </si>
  <si>
    <t>Auxilary/Midwife</t>
  </si>
  <si>
    <t>Parteira auxiliar</t>
  </si>
  <si>
    <t>TBA</t>
  </si>
  <si>
    <t>CHW</t>
  </si>
  <si>
    <t>Agente comunitário de saúde</t>
  </si>
  <si>
    <t>Danger_Signs</t>
  </si>
  <si>
    <t>Vagina Bleeding</t>
  </si>
  <si>
    <t>Sangramento vaginal</t>
  </si>
  <si>
    <t>Convulsion/fits</t>
  </si>
  <si>
    <t>Convulsões/ataques</t>
  </si>
  <si>
    <t>Severe headache with blur vision</t>
  </si>
  <si>
    <t>Fortes dores de cabeça com visão pouco nítida</t>
  </si>
  <si>
    <t>Fever and too weak to get out of bed</t>
  </si>
  <si>
    <t>Febre e muito fraco para sair de cama</t>
  </si>
  <si>
    <t>Sever abdominal pains</t>
  </si>
  <si>
    <t>Dores abdominais fortes</t>
  </si>
  <si>
    <t>Fast difficult breathing</t>
  </si>
  <si>
    <t>Respiração rápida ou dificil</t>
  </si>
  <si>
    <t>Painful contractions every 20 minutes or less for 12 hours or more</t>
  </si>
  <si>
    <t>Contracções fortes a cada 20 minutos ou menos durante 12 horas ou mais</t>
  </si>
  <si>
    <t>Broken water for 12 hours or more</t>
  </si>
  <si>
    <t>A bolsa de água arrebentou por 12 horas ou mais</t>
  </si>
  <si>
    <t>Bloody, sticky discharge 12 hours or more</t>
  </si>
  <si>
    <t>Sangramento excessivo por 12 horas ou mais?</t>
  </si>
  <si>
    <t>No immediate danger signs</t>
  </si>
  <si>
    <t>Nenhum sinal de perigo foi mencionado</t>
  </si>
  <si>
    <t>Always_Some_Never_DK</t>
  </si>
  <si>
    <t>Yes, usually or always</t>
  </si>
  <si>
    <t>  Sim, geralmente ou sempre</t>
  </si>
  <si>
    <t>Yes, sometimes</t>
  </si>
  <si>
    <t>Sim às vezes</t>
  </si>
  <si>
    <t>Never</t>
  </si>
  <si>
    <t>Nunca</t>
  </si>
  <si>
    <t>Dec_Who</t>
  </si>
  <si>
    <t>The woman, herself</t>
  </si>
  <si>
    <t>A mulher ela própria</t>
  </si>
  <si>
    <t>Her husband/partner</t>
  </si>
  <si>
    <t>Seu marido /parceiro</t>
  </si>
  <si>
    <t>Both woman  and husband/partner</t>
  </si>
  <si>
    <t>A mulher e o marido/parceiro Juntos</t>
  </si>
  <si>
    <t xml:space="preserve">Woman's Mother </t>
  </si>
  <si>
    <t>A mãe da mulher</t>
  </si>
  <si>
    <t>Woman's Mother In-law</t>
  </si>
  <si>
    <t>A sogra da mulher</t>
  </si>
  <si>
    <t>Someone else</t>
  </si>
  <si>
    <t>Uma outra pessoa</t>
  </si>
  <si>
    <t>Con_Prob</t>
  </si>
  <si>
    <t>Não pensou que ela estivesse doente suficiente para procurar cuidados de saúde</t>
  </si>
  <si>
    <t>No one available to go with her</t>
  </si>
  <si>
    <t>Too much time from  regular duties</t>
  </si>
  <si>
    <t>Muito tempo para suas obrigações regulares</t>
  </si>
  <si>
    <t>Uma outra pessoa tinha que decidir</t>
  </si>
  <si>
    <t>Custos (Transporte, cuidados de saúde, outros</t>
  </si>
  <si>
    <t>Os sintomas requerem tratamento tradicional</t>
  </si>
  <si>
    <t>Pensava que ia morrer apesar dos cuidados</t>
  </si>
  <si>
    <t>Era tarde a noite(Transporte e professional não estava disponivel)</t>
  </si>
  <si>
    <t>Fear exposure to male health providers</t>
  </si>
  <si>
    <t>Medo de se expor a um professional masculino</t>
  </si>
  <si>
    <t>others</t>
  </si>
  <si>
    <t>Del_Who</t>
  </si>
  <si>
    <t>Relative/Friend</t>
  </si>
  <si>
    <t>Familiar/Amigo</t>
  </si>
  <si>
    <t>Outro_Especifique</t>
  </si>
  <si>
    <t>No One</t>
  </si>
  <si>
    <t>Ninguém</t>
  </si>
  <si>
    <t>Care_Where</t>
  </si>
  <si>
    <t>ONG ou clínica do estado</t>
  </si>
  <si>
    <t>Clínica/médico privado</t>
  </si>
  <si>
    <t>Trained Community Nurse or Midwife(Outside Health Facility)</t>
  </si>
  <si>
    <t>Enfermeira ou parteira da comunidade treinada</t>
  </si>
  <si>
    <t>TBA/Village Doctor/Quack/other non formal or Traditional Provided</t>
  </si>
  <si>
    <t xml:space="preserve">Parteira tradicional /medico da comunidade/bairro/ ou profissional não formal </t>
  </si>
  <si>
    <t>Relative/Neigbour/Friend</t>
  </si>
  <si>
    <t>Familiar, vizinho, amigo</t>
  </si>
  <si>
    <t>Outro (Esp)</t>
  </si>
  <si>
    <t>Provider</t>
  </si>
  <si>
    <t>Care_Sym</t>
  </si>
  <si>
    <t>Convulsions</t>
  </si>
  <si>
    <t>Convulsões</t>
  </si>
  <si>
    <t>High Blood Pressure</t>
  </si>
  <si>
    <t>Pressão alta</t>
  </si>
  <si>
    <t>Severe anemia or (pallor and SOB)</t>
  </si>
  <si>
    <t>Anemia grave ou (palidez e SOB)</t>
  </si>
  <si>
    <t>Diabetes</t>
  </si>
  <si>
    <t>Severe headache</t>
  </si>
  <si>
    <t xml:space="preserve">Fortes dores de cabeça </t>
  </si>
  <si>
    <t>Blurred Vision</t>
  </si>
  <si>
    <t>Visão pouco nítida</t>
  </si>
  <si>
    <t>Too weak to get out of Bed</t>
  </si>
  <si>
    <t>Muito fraco para sair da cama</t>
  </si>
  <si>
    <t>Severe abdominal (not labor) pain</t>
  </si>
  <si>
    <t>Dor abdominais grave</t>
  </si>
  <si>
    <t>Fast or difficult breathing</t>
  </si>
  <si>
    <t>Respiração rápida ou difícil</t>
  </si>
  <si>
    <t>Puffy Face</t>
  </si>
  <si>
    <t>Cara inchada</t>
  </si>
  <si>
    <t>Any bleeding before labour</t>
  </si>
  <si>
    <t>Algum sangramento antes do parto</t>
  </si>
  <si>
    <t>Smelly vaginal Discharge</t>
  </si>
  <si>
    <t>Corrimento vaginal com mau cheiro</t>
  </si>
  <si>
    <t>Water broke &gt;= 6 hours before Labor</t>
  </si>
  <si>
    <t>A bolsa de água  rebentou depois de 6 horas e mais  antes do trabalho de parto</t>
  </si>
  <si>
    <t>Where_Start</t>
  </si>
  <si>
    <t>Home(No trained  CN or Midwife)</t>
  </si>
  <si>
    <t>Em casa (Sem assistente treinada ou parteira)</t>
  </si>
  <si>
    <t>On route to health provider or facility</t>
  </si>
  <si>
    <t>A caminho do profissional de saúde ou assistente</t>
  </si>
  <si>
    <t>Home wit (trained CN or Midwife ) or Facility where she went for normal labor</t>
  </si>
  <si>
    <t>Em casa com assistente treinada ou parteira 
Onde ela foi pelo trabalho normal</t>
  </si>
  <si>
    <t>Del_Where</t>
  </si>
  <si>
    <t>Repondents Home</t>
  </si>
  <si>
    <t>Respondente da Casa</t>
  </si>
  <si>
    <t>Other Home</t>
  </si>
  <si>
    <t>Da outra casa</t>
  </si>
  <si>
    <t>Health Provider</t>
  </si>
  <si>
    <t>Profissional de saúde</t>
  </si>
  <si>
    <t>On Route to Health Provider or Facility</t>
  </si>
  <si>
    <t>Del_Sym</t>
  </si>
  <si>
    <t>Pressão arterial alta</t>
  </si>
  <si>
    <t>Anemia grave ou (Palidez e SOB</t>
  </si>
  <si>
    <t>Dores de cabeça fortes</t>
  </si>
  <si>
    <t>Visão puco nítida</t>
  </si>
  <si>
    <t>Muito fraca para sair de cama</t>
  </si>
  <si>
    <t>Excess Bleed during L or D</t>
  </si>
  <si>
    <t>Sangramento excessivo durante o trabalho de parto ou parto</t>
  </si>
  <si>
    <t>Early/pretem labor(&lt;9)</t>
  </si>
  <si>
    <t xml:space="preserve">   Trabalho de parto pré-maturo (&lt; 9 meses)</t>
  </si>
  <si>
    <t>Labor for 12 hous or more</t>
  </si>
  <si>
    <t>Trabalho de parto de 12 horas ou mais</t>
  </si>
  <si>
    <t>Part other than baby's head coming out first</t>
  </si>
  <si>
    <t>Parte do bebé diferente da cabeça saiu primeiro</t>
  </si>
  <si>
    <t>Cord delivered first</t>
  </si>
  <si>
    <t>Cordão umbilical saiu primeiro</t>
  </si>
  <si>
    <t>cord around child's neck more than once</t>
  </si>
  <si>
    <t>Cordão umbilical enrolou no pescoço da criança mais de uma vez</t>
  </si>
  <si>
    <t>Cord_Cut</t>
  </si>
  <si>
    <t>New/from delivery kit/boiled razor blade</t>
  </si>
  <si>
    <t>Novo/do Kit do parto/lâmina de barbear fervida</t>
  </si>
  <si>
    <t>Old razor blade</t>
  </si>
  <si>
    <t>Lâmina velha</t>
  </si>
  <si>
    <t>Scissors</t>
  </si>
  <si>
    <t>Tesoura</t>
  </si>
  <si>
    <t>Cord_Tye</t>
  </si>
  <si>
    <t>Clean/from delivery kit/boiled piece of thread</t>
  </si>
  <si>
    <t>Limpo/kit do parto/pedaço de fio esterilizado</t>
  </si>
  <si>
    <t>Unclean piece of thread</t>
  </si>
  <si>
    <t>Pedaço de linha suja</t>
  </si>
  <si>
    <t>Cord clamp</t>
  </si>
  <si>
    <t>abraçadeira do cordão umbilical</t>
  </si>
  <si>
    <t>Cord_Apply</t>
  </si>
  <si>
    <t>Alcohol/other antiseptic</t>
  </si>
  <si>
    <t>Álcool / outros anti-sépticos</t>
  </si>
  <si>
    <t>Antibiotic ointment/cream/powder</t>
  </si>
  <si>
    <t>Pomada antibiótica / creme / pó</t>
  </si>
  <si>
    <t>Castor oil, mustard oil or shea butter</t>
  </si>
  <si>
    <t>Óleo de rícino, óleo de mostarda ou manteiga de karité</t>
  </si>
  <si>
    <t>Animal dung or dirt/mud</t>
  </si>
  <si>
    <t>Fezes de animal ou sujeira / lama</t>
  </si>
  <si>
    <t>Others</t>
  </si>
  <si>
    <t>How_Long</t>
  </si>
  <si>
    <t>Immediately</t>
  </si>
  <si>
    <t>Imediatamente</t>
  </si>
  <si>
    <t>Less than 1 Hour</t>
  </si>
  <si>
    <t>Menos de uma hora</t>
  </si>
  <si>
    <t>1 hour and more</t>
  </si>
  <si>
    <t>Uma hora e mais</t>
  </si>
  <si>
    <t>DTH_Hlong</t>
  </si>
  <si>
    <t>Less than 6 hours</t>
  </si>
  <si>
    <t>Menos de 6 horas</t>
  </si>
  <si>
    <t>7-23 hours</t>
  </si>
  <si>
    <t>7 - 23 horas</t>
  </si>
  <si>
    <t>24hrs and More</t>
  </si>
  <si>
    <t>24 horas e mais</t>
  </si>
  <si>
    <t>Not bathed before Death</t>
  </si>
  <si>
    <t>Não tomou banho antes da morte</t>
  </si>
  <si>
    <t>BF_HLong</t>
  </si>
  <si>
    <t>imediatamente</t>
  </si>
  <si>
    <t>Menos que uma hora</t>
  </si>
  <si>
    <t>Uma Hora e mais</t>
  </si>
  <si>
    <t>1 day and more</t>
  </si>
  <si>
    <t>Um dia e mais</t>
  </si>
  <si>
    <t>units</t>
  </si>
  <si>
    <t>Meses</t>
  </si>
  <si>
    <t>years</t>
  </si>
  <si>
    <t>Years</t>
  </si>
  <si>
    <t>units_2005</t>
  </si>
  <si>
    <t>Cook_Where</t>
  </si>
  <si>
    <t>inside the house</t>
  </si>
  <si>
    <t>Dentro da casa</t>
  </si>
  <si>
    <t>Outside the house</t>
  </si>
  <si>
    <t>Fora de casa</t>
  </si>
  <si>
    <t>In a strcture outside the house</t>
  </si>
  <si>
    <t>Numa estrutura fora de casa</t>
  </si>
  <si>
    <t xml:space="preserve"> Interview_outcome</t>
  </si>
  <si>
    <t>Completed (Final result code)</t>
  </si>
  <si>
    <t>Completa</t>
  </si>
  <si>
    <t>Incompleted (Final result code)</t>
  </si>
  <si>
    <t>Incompleta</t>
  </si>
  <si>
    <t xml:space="preserve"> Interview_attempt</t>
  </si>
  <si>
    <t>Respondent postponed  the interview</t>
  </si>
  <si>
    <t>Inquirido adiou a entrevista</t>
  </si>
  <si>
    <t>No one eligible respondent at home at time of visit</t>
  </si>
  <si>
    <t>Nenhum inquirido elegível em casa no momento da visita</t>
  </si>
  <si>
    <t>Eligible respondent refused interview</t>
  </si>
  <si>
    <t>Recusa total</t>
  </si>
  <si>
    <t>No eligible respondent lives in household</t>
  </si>
  <si>
    <t>Nenhum inquirido elegível vive no agregado familiar</t>
  </si>
  <si>
    <t>No household member at home</t>
  </si>
  <si>
    <t>Nenhum membro do agregado familiar em casa</t>
  </si>
  <si>
    <t>Dwelling vacant / destroyed / not found</t>
  </si>
  <si>
    <t>Casa destruída / agregado familiar dissolvido</t>
  </si>
  <si>
    <t>In progress (Interim result code)</t>
  </si>
  <si>
    <t>Em progresso (resultado prosivorio)</t>
  </si>
  <si>
    <t>person reported dead is actually alive</t>
  </si>
  <si>
    <t>Morte reportada como morta esta viva</t>
  </si>
  <si>
    <t>Duplicate report of death – interview already conducted</t>
  </si>
  <si>
    <t>Registo duplicado de morte - entrevista ja realizada</t>
  </si>
  <si>
    <t>Death not eligeble</t>
  </si>
  <si>
    <t>Morte nao elegivel</t>
  </si>
  <si>
    <t>Ready to get started</t>
  </si>
  <si>
    <t>Pronto para iniciar</t>
  </si>
  <si>
    <t>select_g411</t>
  </si>
  <si>
    <t>Electricity?</t>
  </si>
  <si>
    <t>Electricidade</t>
  </si>
  <si>
    <t>A radio?</t>
  </si>
  <si>
    <t>Rádio</t>
  </si>
  <si>
    <t>A television?</t>
  </si>
  <si>
    <t>Televisor</t>
  </si>
  <si>
    <t>A refrigerator?</t>
  </si>
  <si>
    <t>Geleira/congelaor</t>
  </si>
  <si>
    <t>A fixed line telephone?</t>
  </si>
  <si>
    <t>Telefone fixo</t>
  </si>
  <si>
    <t>A mobile telephone?</t>
  </si>
  <si>
    <t>Telefone celular</t>
  </si>
  <si>
    <t>A computer?</t>
  </si>
  <si>
    <t>Computador/laptop</t>
  </si>
  <si>
    <t>A bicycle?</t>
  </si>
  <si>
    <t>A motorcycle or scooter?</t>
  </si>
  <si>
    <t>A car or truck?</t>
  </si>
  <si>
    <t>Carro</t>
  </si>
  <si>
    <t>Piped water inside the residence?</t>
  </si>
  <si>
    <t>Água canalizada dentro da casa</t>
  </si>
  <si>
    <t>Piped water outside the residence?</t>
  </si>
  <si>
    <t>Água canalizada fora da casa</t>
  </si>
  <si>
    <t>A well (protected or unprotected)?</t>
  </si>
  <si>
    <t>Poço protegido ou desprotegido</t>
  </si>
  <si>
    <t>A water vendor, water supplied by truck or bottled water?</t>
  </si>
  <si>
    <t>Um vendedor de água/ água fornecida por caminhão  água engarrafada?</t>
  </si>
  <si>
    <t>Surface water?</t>
  </si>
  <si>
    <t>Água da superfície(lago,lagoa ou rio)</t>
  </si>
  <si>
    <t>select_v17</t>
  </si>
  <si>
    <t>Very small (under 1 kg)</t>
  </si>
  <si>
    <t>Muito mais pequeno que o normal (&lt;1kg)</t>
  </si>
  <si>
    <t>Smaller than usual (less than 2.5 kg)</t>
  </si>
  <si>
    <t>Menor que o normal (&lt;2.5kg)</t>
  </si>
  <si>
    <t>About average (2.5–4.4 kg)</t>
  </si>
  <si>
    <t>Normal (2.5–4.4 kg)</t>
  </si>
  <si>
    <t>Larger than usual (more than 4.5 kg)</t>
  </si>
  <si>
    <t>Maior que o normal (&gt;4.5kg)</t>
  </si>
  <si>
    <t>select_v1191</t>
  </si>
  <si>
    <t>Was the head size very small at the time of birth</t>
  </si>
  <si>
    <t>O tamanho da cabeça era muito pequena ao nascer</t>
  </si>
  <si>
    <t>Was the head size very large at the time of birth</t>
  </si>
  <si>
    <t>O tamanho da cabeça era muito grande ao nascer</t>
  </si>
  <si>
    <t>Was there a mass or defect on the back of the head or spine</t>
  </si>
  <si>
    <t>Havia algum inchaço ou defeito nas costas ou na coluna vertebral</t>
  </si>
  <si>
    <t>Was there any other abnormality (If “Yes,” then specify)</t>
  </si>
  <si>
    <t xml:space="preserve">Havia alguma outra malformação </t>
  </si>
  <si>
    <t>select_v24</t>
  </si>
  <si>
    <t>Vaginal with forceps or vacuum</t>
  </si>
  <si>
    <t>Vaginal com fórceps ou vácuo</t>
  </si>
  <si>
    <t>Normal vaginal without forceps or vacuum</t>
  </si>
  <si>
    <t>Vaginal normal sem fórceps ou vácuo</t>
  </si>
  <si>
    <t>Vaginal (don’t know)</t>
  </si>
  <si>
    <t>Vaginal(não sabe se foi usado algum instrumento)</t>
  </si>
  <si>
    <t>C-section</t>
  </si>
  <si>
    <t>Cesariana</t>
  </si>
  <si>
    <t>select_10106</t>
  </si>
  <si>
    <t>Within 5 minutes</t>
  </si>
  <si>
    <t>Dentro de 5 minutos</t>
  </si>
  <si>
    <t>Within 6-30 minutes</t>
  </si>
  <si>
    <t>Dentro de 6-30 minutos</t>
  </si>
  <si>
    <t>More than 30 minutes</t>
  </si>
  <si>
    <t>Mais de 30 minutos</t>
  </si>
  <si>
    <t xml:space="preserve"> Yes_No_NR_DK</t>
  </si>
  <si>
    <t xml:space="preserve">Não </t>
  </si>
  <si>
    <t>Not Recorded</t>
  </si>
  <si>
    <r>
      <t>Sem informa</t>
    </r>
    <r>
      <rPr>
        <sz val="11"/>
        <color indexed="8"/>
        <rFont val="Calibri"/>
        <family val="2"/>
      </rPr>
      <t>çã</t>
    </r>
    <r>
      <rPr>
        <sz val="8.8000000000000007"/>
        <color indexed="8"/>
        <rFont val="Calibri"/>
        <family val="2"/>
      </rPr>
      <t>o</t>
    </r>
  </si>
  <si>
    <t>select_v1_6</t>
  </si>
  <si>
    <t>The mother’s home</t>
  </si>
  <si>
    <t>Em casa da mãe</t>
  </si>
  <si>
    <t>Other home</t>
  </si>
  <si>
    <t>Numa outra casa</t>
  </si>
  <si>
    <t>Government hospital</t>
  </si>
  <si>
    <t>Government clinic/health center</t>
  </si>
  <si>
    <t>Clínica/centro de saúde do estado</t>
  </si>
  <si>
    <t>Government health post</t>
  </si>
  <si>
    <t xml:space="preserve"> Posto de saúde público</t>
  </si>
  <si>
    <t xml:space="preserve">Other public </t>
  </si>
  <si>
    <t xml:space="preserve">Outro sector público </t>
  </si>
  <si>
    <t>Private hospital</t>
  </si>
  <si>
    <t>Hospital Privado</t>
  </si>
  <si>
    <t>Private clinic</t>
  </si>
  <si>
    <t>Clinica privada</t>
  </si>
  <si>
    <t>Private maternity home</t>
  </si>
  <si>
    <t>Maternidade privada</t>
  </si>
  <si>
    <t>Other private medical</t>
  </si>
  <si>
    <t xml:space="preserve">Outro Sector privado </t>
  </si>
  <si>
    <t>On route to a health provider or facility</t>
  </si>
  <si>
    <t>a caminho de um professional ou de uma unidade sanitaria</t>
  </si>
  <si>
    <t xml:space="preserve">Other </t>
  </si>
  <si>
    <t>select_v1_10</t>
  </si>
  <si>
    <t>alive</t>
  </si>
  <si>
    <t>Alive</t>
  </si>
  <si>
    <t>Vivo</t>
  </si>
  <si>
    <t>dead</t>
  </si>
  <si>
    <t>Dead</t>
  </si>
  <si>
    <t>Morto</t>
  </si>
  <si>
    <t>Hours_Days</t>
  </si>
  <si>
    <t>select_monthn</t>
  </si>
  <si>
    <t>select_s4_14</t>
  </si>
  <si>
    <t>Home:Her own home with a doctor, nurse, midwife or auxiliary midwife</t>
  </si>
  <si>
    <t>Em casa dela com medico, enfermeira , parteira  ou parteira auxiliar</t>
  </si>
  <si>
    <t>Home:Another home with a doctor, nurse, midwife or auxiliary midwife</t>
  </si>
  <si>
    <t>Numa outra casa com medico, enfermeira , parteira  ou parteira auxiliar</t>
  </si>
  <si>
    <t>Public sector:Government hospital</t>
  </si>
  <si>
    <t xml:space="preserve"> Hospital do Estado</t>
  </si>
  <si>
    <t>Public sector:  Government clinic/health center</t>
  </si>
  <si>
    <t>Centro de saúde/clinica do Estado</t>
  </si>
  <si>
    <t>Public sector:Government health post</t>
  </si>
  <si>
    <t>Posto de saúde do estado</t>
  </si>
  <si>
    <t>Public sector:Other public (specify)</t>
  </si>
  <si>
    <t>Private :Private hospital</t>
  </si>
  <si>
    <t>Hospital privado</t>
  </si>
  <si>
    <t>Private : Private clinic</t>
  </si>
  <si>
    <t>Clínica Privada</t>
  </si>
  <si>
    <t>Private : Private maternity home</t>
  </si>
  <si>
    <t>Private: Other private medical (specify)</t>
  </si>
  <si>
    <t xml:space="preserve">Outro sector privado </t>
  </si>
  <si>
    <t>Route:On route to a health provider or facility</t>
  </si>
  <si>
    <t>A caminho do profissional ou da unidade sanitária</t>
  </si>
  <si>
    <t>Route:Other (specify)</t>
  </si>
  <si>
    <t>select_v4b_9_2</t>
  </si>
  <si>
    <t>weeks</t>
  </si>
  <si>
    <t>Semana</t>
  </si>
  <si>
    <t>select_units</t>
  </si>
  <si>
    <t>Mês</t>
  </si>
  <si>
    <t>read</t>
  </si>
  <si>
    <t>Cannot read at all</t>
  </si>
  <si>
    <t xml:space="preserve">Não consegue ler </t>
  </si>
  <si>
    <t>Able to read only part of the sentence</t>
  </si>
  <si>
    <t>Só leu parte da frase</t>
  </si>
  <si>
    <t>Able to read whole sentence</t>
  </si>
  <si>
    <t>Leu toda frase</t>
  </si>
  <si>
    <t>No card available to show mother</t>
  </si>
  <si>
    <t>Cartão não indisponível no idioma do inquirido</t>
  </si>
  <si>
    <t xml:space="preserve">5 </t>
  </si>
  <si>
    <t>vision or speech-impaired.</t>
  </si>
  <si>
    <t>Cego/deficiente visual</t>
  </si>
  <si>
    <t>Toilet_Type</t>
  </si>
  <si>
    <t>Flush toilet inside the house?</t>
  </si>
  <si>
    <t>Retrete com autoclismo dentro de casa</t>
  </si>
  <si>
    <t>Flush toilet outside the house?</t>
  </si>
  <si>
    <t>Retrete com autoclismo fora de casa</t>
  </si>
  <si>
    <t>Toilet without flushing</t>
  </si>
  <si>
    <t>Retrete sem autoclismo</t>
  </si>
  <si>
    <t>Improved latrine</t>
  </si>
  <si>
    <t>Latrina melhorada</t>
  </si>
  <si>
    <t>Improved traditional latrine</t>
  </si>
  <si>
    <t>Latrina tradicional melhorada</t>
  </si>
  <si>
    <t>Unimproved latrine</t>
  </si>
  <si>
    <t>Latrina não melhorada</t>
  </si>
  <si>
    <t>No latrine/toilet</t>
  </si>
  <si>
    <t>Sem latrina/retrete</t>
  </si>
  <si>
    <t>Energy_Kind</t>
  </si>
  <si>
    <t>Electricity</t>
  </si>
  <si>
    <t>Natural gas</t>
  </si>
  <si>
    <t>Gás natural</t>
  </si>
  <si>
    <t>Petrol/paraffin/kerosene</t>
  </si>
  <si>
    <t>Petróleo/ parafina/ kerosene</t>
  </si>
  <si>
    <t>Mineral coal</t>
  </si>
  <si>
    <t>Carvão mineral</t>
  </si>
  <si>
    <t>Charcoal</t>
  </si>
  <si>
    <t>Carvão vegetal</t>
  </si>
  <si>
    <t>Firewood</t>
  </si>
  <si>
    <t>Lenha</t>
  </si>
  <si>
    <t>Animal dung</t>
  </si>
  <si>
    <t>Fezes de animal</t>
  </si>
  <si>
    <t>No food cooked in the household</t>
  </si>
  <si>
    <t>Não cozinha</t>
  </si>
  <si>
    <t>Outra (Especifique)</t>
  </si>
  <si>
    <t>Floor_Material</t>
  </si>
  <si>
    <t>Earth beaten? Clay</t>
  </si>
  <si>
    <t>Terra batida (Adobe)</t>
  </si>
  <si>
    <t>Earth not beaten</t>
  </si>
  <si>
    <t>Terra não batida</t>
  </si>
  <si>
    <t>Rudimentary wood</t>
  </si>
  <si>
    <t>Marmore/Granito</t>
  </si>
  <si>
    <t>Parquet or polished wood</t>
  </si>
  <si>
    <t>Parquet ou Madeira serrada</t>
  </si>
  <si>
    <t>Tiles</t>
  </si>
  <si>
    <t>Tijoleira/Ladrilhos</t>
  </si>
  <si>
    <t>Cement</t>
  </si>
  <si>
    <t>Cimento</t>
  </si>
  <si>
    <t>Roof_Material</t>
  </si>
  <si>
    <t>Grass/stem/palm</t>
  </si>
  <si>
    <t>Capim/colmo/palmeira</t>
  </si>
  <si>
    <t>Sheets of Zinc</t>
  </si>
  <si>
    <t>Chapas de zinco</t>
  </si>
  <si>
    <t>Sheets of Lusalites</t>
  </si>
  <si>
    <t>Chapas de lusalite</t>
  </si>
  <si>
    <t>Telha</t>
  </si>
  <si>
    <t>Concrete slab (cement)</t>
  </si>
  <si>
    <t>Laje de betão</t>
  </si>
  <si>
    <t>No roof</t>
  </si>
  <si>
    <t>Sem telhado/cobertura</t>
  </si>
  <si>
    <t>Wall_Material</t>
  </si>
  <si>
    <t>Cane/sticks/bamboo/palm</t>
  </si>
  <si>
    <t>Caniço/paus/bambú/palmeira</t>
  </si>
  <si>
    <t>Tin/cardboard/paper/bags</t>
  </si>
  <si>
    <t>Lata/cartão/papel/saco/casca</t>
  </si>
  <si>
    <t>Matched paws</t>
  </si>
  <si>
    <t>Paus maticados</t>
  </si>
  <si>
    <t>Wood / Zinc</t>
  </si>
  <si>
    <t>Madeira/zinco</t>
  </si>
  <si>
    <t>Block of adobe</t>
  </si>
  <si>
    <t>Bloco de adobe</t>
  </si>
  <si>
    <t xml:space="preserve">Bricks </t>
  </si>
  <si>
    <t>Bloco de tijolo</t>
  </si>
  <si>
    <t xml:space="preserve">Cement block </t>
  </si>
  <si>
    <t>Bloco de cimento</t>
  </si>
  <si>
    <t>No wall</t>
  </si>
  <si>
    <t>Sem paredes</t>
  </si>
  <si>
    <t>water_main</t>
  </si>
  <si>
    <t>piped water inside the house?</t>
  </si>
  <si>
    <t>Água canalizada dentro de casa</t>
  </si>
  <si>
    <t>piped water outside the house/yard?</t>
  </si>
  <si>
    <t xml:space="preserve">Água canalizada fora de casa/quintal </t>
  </si>
  <si>
    <t>Piped water in the neighbor’s house?</t>
  </si>
  <si>
    <t>Água canalizada na casa do vizinho</t>
  </si>
  <si>
    <t>public tap/standpipe?</t>
  </si>
  <si>
    <t>Água de fontenário/Torneira pública</t>
  </si>
  <si>
    <t>Borehole/protected well with manual pump?</t>
  </si>
  <si>
    <t>Água de furo/poço protegido com bomba manual</t>
  </si>
  <si>
    <t>protected well without manual pump</t>
  </si>
  <si>
    <t>Água de poço protegido sem bomba manual</t>
  </si>
  <si>
    <t>unprotected well?</t>
  </si>
  <si>
    <t>Água de poço não protegido</t>
  </si>
  <si>
    <t>spring water?</t>
  </si>
  <si>
    <t>Água da nascente</t>
  </si>
  <si>
    <t>surface water (river, lake, ponds)?</t>
  </si>
  <si>
    <t>Água de superficie (rio, lago, lagoas)</t>
  </si>
  <si>
    <t>rainwater?</t>
  </si>
  <si>
    <t>Água da chuva</t>
  </si>
  <si>
    <t>Tanker truck / loaded on drums?</t>
  </si>
  <si>
    <t>Água de tanques camiões/carregada em tambores</t>
  </si>
  <si>
    <t>bottled water?</t>
  </si>
  <si>
    <r>
      <t>Água mineral/</t>
    </r>
    <r>
      <rPr>
        <sz val="11"/>
        <color rgb="FFFF0000"/>
        <rFont val="Calibri"/>
        <family val="2"/>
      </rPr>
      <t>á</t>
    </r>
    <r>
      <rPr>
        <sz val="11"/>
        <color rgb="FFFF0000"/>
        <rFont val="Calibri"/>
        <family val="2"/>
        <scheme val="minor"/>
      </rPr>
      <t>gua engarrafada</t>
    </r>
  </si>
  <si>
    <t>Energy_Illu</t>
  </si>
  <si>
    <t>Electricidade da rede pública</t>
  </si>
  <si>
    <t xml:space="preserve">Generator / Solar </t>
  </si>
  <si>
    <t>Gerador/placa solar</t>
  </si>
  <si>
    <t>Gas</t>
  </si>
  <si>
    <t>Gás</t>
  </si>
  <si>
    <t>Petróleo/Querosene/Parafina</t>
  </si>
  <si>
    <t xml:space="preserve">Candles </t>
  </si>
  <si>
    <t>Velas</t>
  </si>
  <si>
    <t>Batteries</t>
  </si>
  <si>
    <t>Baterias</t>
  </si>
  <si>
    <t xml:space="preserve">PILHAS?? </t>
  </si>
  <si>
    <t>Pilhas</t>
  </si>
  <si>
    <t>Other(specify)</t>
  </si>
  <si>
    <t>Outras</t>
  </si>
  <si>
    <t>school_level</t>
  </si>
  <si>
    <t>0</t>
  </si>
  <si>
    <t>Pre School</t>
  </si>
  <si>
    <t>Pre-escolar (Ano: 01-03)</t>
  </si>
  <si>
    <t xml:space="preserve">Literacy class              [Year: 01,02,03] </t>
  </si>
  <si>
    <t>Alfabetizacao (Ano: 01-03)</t>
  </si>
  <si>
    <t xml:space="preserve">Primary EP1                [Grade:01-05] </t>
  </si>
  <si>
    <t>Primário EP1 ( Classe: 01-05)</t>
  </si>
  <si>
    <t>Primary EP2                [Grade:06-07]</t>
  </si>
  <si>
    <t>Primário EP2 (Classe: 06-07)</t>
  </si>
  <si>
    <t>Secondary ESG1        [Grade:08-10]</t>
  </si>
  <si>
    <t>Secundário ESG1 (Classe: 08-10)</t>
  </si>
  <si>
    <t>Secondary ESG2        [Grade:11-12]</t>
  </si>
  <si>
    <t>Secundário ESG2 ( Classe:11-12)</t>
  </si>
  <si>
    <t xml:space="preserve">Elementary Technical [Year:01-03]  </t>
  </si>
  <si>
    <t>Técnico Elementar (Ano: 01-03)</t>
  </si>
  <si>
    <t>Basic Technical           [Year:01-03]</t>
  </si>
  <si>
    <t>Técnico básico (Ano: 01-03)</t>
  </si>
  <si>
    <t>Mid-level Technical     [Year:01-03]</t>
  </si>
  <si>
    <t>Técnico médio (Ano: 01-03)</t>
  </si>
  <si>
    <t>Teacher training          [Year:01-03]</t>
  </si>
  <si>
    <t>Formação de professores primarios (Ano: 01-03)</t>
  </si>
  <si>
    <t>Higher                         [Year:01-07]</t>
  </si>
  <si>
    <t>Superior (Ano: 01-07)</t>
  </si>
  <si>
    <t>select_7000</t>
  </si>
  <si>
    <t>Yes, card seen</t>
  </si>
  <si>
    <t>Sim, visto</t>
  </si>
  <si>
    <t>Yes, card not seen</t>
  </si>
  <si>
    <t>Sim, nao visto</t>
  </si>
  <si>
    <t>No registration</t>
  </si>
  <si>
    <t>Nao registado</t>
  </si>
  <si>
    <t>Nao sabe</t>
  </si>
  <si>
    <t>select_4000</t>
  </si>
  <si>
    <t>Sim, viu</t>
  </si>
  <si>
    <t>Sim, mas nao viu</t>
  </si>
  <si>
    <t>No card</t>
  </si>
  <si>
    <t>Nao tem cartao</t>
  </si>
  <si>
    <t>select_5015</t>
  </si>
  <si>
    <t>Less than 1 day</t>
  </si>
  <si>
    <t>Menos de um dia</t>
  </si>
  <si>
    <t>One day and more</t>
  </si>
  <si>
    <t>Um dia ou mais</t>
  </si>
  <si>
    <t>select_5104</t>
  </si>
  <si>
    <t>less than 6 hours</t>
  </si>
  <si>
    <t>6-23 hours</t>
  </si>
  <si>
    <t>6-23 horas</t>
  </si>
  <si>
    <t>24 hours or more</t>
  </si>
  <si>
    <t>24 horas ou mais</t>
  </si>
  <si>
    <t>select_7004</t>
  </si>
  <si>
    <t>88</t>
  </si>
  <si>
    <t>Not recorded</t>
  </si>
  <si>
    <t>Nao Registado</t>
  </si>
  <si>
    <t>select_occu</t>
  </si>
  <si>
    <t>FARMER / GARDENER</t>
  </si>
  <si>
    <t xml:space="preserve">AGRICULTOR/ JARDINEIRO     </t>
  </si>
  <si>
    <t>HOUSEWIFE</t>
  </si>
  <si>
    <t>DOMÉSTICA</t>
  </si>
  <si>
    <t>CONSTRUCTION</t>
  </si>
  <si>
    <t>CONSTRUTOR</t>
  </si>
  <si>
    <t>LOCAL  TRUCK DRIVER</t>
  </si>
  <si>
    <t>CAMIONISTA LOCAL</t>
  </si>
  <si>
    <t>LONG DISTANCE  TRUCK DRIVER</t>
  </si>
  <si>
    <t>CAMIONISTA DE LONGO CURSO</t>
  </si>
  <si>
    <t>DOMESTIC EMPLOYEE</t>
  </si>
  <si>
    <t>EMPREGADO DOMÉSTICO</t>
  </si>
  <si>
    <t>GOVERNMENT</t>
  </si>
  <si>
    <t>GOVERNANTE</t>
  </si>
  <si>
    <t>MILITARY / POLICE</t>
  </si>
  <si>
    <t>MILITAR / POLICIA</t>
  </si>
  <si>
    <t>FISHING</t>
  </si>
  <si>
    <t>PESCA</t>
  </si>
  <si>
    <t>BUSINESS / TRADER</t>
  </si>
  <si>
    <t>NEGOCIANTE / COMERCIANTE</t>
  </si>
  <si>
    <t>STUDENT</t>
  </si>
  <si>
    <t>ESTUDANTE</t>
  </si>
  <si>
    <t>BAR / PUB / RESTAURANT WORKER</t>
  </si>
  <si>
    <t>FUNCIONÁRIO DO BAR/PUB/RESTAURANTE</t>
  </si>
  <si>
    <t>MINER</t>
  </si>
  <si>
    <t>MINEIRO</t>
  </si>
  <si>
    <t>TEACHER</t>
  </si>
  <si>
    <t>PROFESSOR</t>
  </si>
  <si>
    <t>SEX WORKER</t>
  </si>
  <si>
    <t>TRABALHADORA DE SEXO</t>
  </si>
  <si>
    <t xml:space="preserve">OTHER </t>
  </si>
  <si>
    <t xml:space="preserve">OUTRO </t>
  </si>
  <si>
    <t>select_2030</t>
  </si>
  <si>
    <t>type_of_consent</t>
  </si>
  <si>
    <t>General</t>
  </si>
  <si>
    <t>Special Case</t>
  </si>
  <si>
    <t>Caso especial</t>
  </si>
  <si>
    <t>id10122</t>
  </si>
  <si>
    <t>id10197</t>
  </si>
  <si>
    <t>2016_WHO_question</t>
  </si>
  <si>
    <t>2016_WHO_var</t>
  </si>
  <si>
    <t>openVA_var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</si>
</sst>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5">
    <font>
      <sz val="10"/>
      <name val="Arial"/>
      <family val="2"/>
    </font>
    <font>
      <sz val="10"/>
      <name val="Calibri"/>
      <family val="2"/>
    </font>
    <font>
      <b/>
      <sz val="10"/>
      <name val="Arial"/>
      <family val="2"/>
    </font>
    <font>
      <sz val="11"/>
      <name val="Calibri"/>
      <family val="2"/>
      <scheme val="minor"/>
    </font>
    <font>
      <sz val="11"/>
      <color rgb="FFFF0000"/>
      <name val="Calibri"/>
      <family val="2"/>
      <scheme val="minor"/>
    </font>
    <font>
      <sz val="10"/>
      <name val="Arial"/>
      <family val="2"/>
    </font>
    <font>
      <sz val="12"/>
      <color rgb="FFFF0000"/>
      <name val="Calibri"/>
      <family val="2"/>
      <scheme val="minor"/>
    </font>
    <font>
      <b/>
      <sz val="12"/>
      <color theme="1"/>
      <name val="Calibri"/>
      <family val="2"/>
      <scheme val="minor"/>
    </font>
    <font>
      <b/>
      <sz val="11"/>
      <color theme="1"/>
      <name val="Calibri"/>
      <family val="2"/>
      <scheme val="minor"/>
    </font>
    <font>
      <b/>
      <sz val="11"/>
      <color theme="1"/>
      <name val="Arial"/>
      <family val="2"/>
    </font>
    <font>
      <sz val="12"/>
      <color indexed="8"/>
      <name val="Calibri"/>
      <family val="2"/>
      <scheme val="minor"/>
    </font>
    <font>
      <i/>
      <sz val="12"/>
      <color indexed="8"/>
      <name val="Calibri"/>
      <family val="2"/>
      <scheme val="minor"/>
    </font>
    <font>
      <b/>
      <sz val="12"/>
      <color indexed="8"/>
      <name val="Calibri"/>
      <family val="2"/>
      <scheme val="minor"/>
    </font>
    <font>
      <b/>
      <sz val="11"/>
      <color indexed="63"/>
      <name val="Arial"/>
      <family val="2"/>
    </font>
    <font>
      <sz val="17"/>
      <color rgb="FF212121"/>
      <name val="Inherit"/>
    </font>
    <font>
      <sz val="11"/>
      <color rgb="FF1F497D"/>
      <name val="Calibri"/>
      <family val="2"/>
      <scheme val="minor"/>
    </font>
    <font>
      <sz val="11"/>
      <color theme="1"/>
      <name val="Arial"/>
      <family val="2"/>
    </font>
    <font>
      <sz val="11"/>
      <color theme="1"/>
      <name val="Calibri"/>
      <family val="2"/>
    </font>
    <font>
      <sz val="11"/>
      <name val="Arial"/>
      <family val="2"/>
    </font>
    <font>
      <b/>
      <sz val="11"/>
      <color rgb="FF365F91"/>
      <name val="Arial"/>
      <family val="2"/>
    </font>
    <font>
      <sz val="11"/>
      <color rgb="FF000000"/>
      <name val="Calibri"/>
      <family val="2"/>
    </font>
    <font>
      <sz val="11"/>
      <color rgb="FF000000"/>
      <name val="Calibri"/>
      <family val="2"/>
      <scheme val="minor"/>
    </font>
    <font>
      <b/>
      <sz val="10"/>
      <color theme="1"/>
      <name val="Arial"/>
      <family val="2"/>
    </font>
    <font>
      <b/>
      <sz val="11"/>
      <color rgb="FFFF0000"/>
      <name val="Calibri"/>
      <family val="2"/>
      <scheme val="minor"/>
    </font>
    <font>
      <sz val="11"/>
      <color rgb="FFFF0000"/>
      <name val="Arial"/>
      <family val="2"/>
    </font>
    <font>
      <sz val="11"/>
      <color rgb="FFFFC000"/>
      <name val="Calibri"/>
      <family val="2"/>
      <scheme val="minor"/>
    </font>
    <font>
      <sz val="11"/>
      <color rgb="FFFFC000"/>
      <name val="Arial"/>
      <family val="2"/>
    </font>
    <font>
      <i/>
      <sz val="9"/>
      <color theme="1"/>
      <name val="Arial"/>
      <family val="2"/>
    </font>
    <font>
      <sz val="11"/>
      <color rgb="FF212121"/>
      <name val="Arial"/>
      <family val="2"/>
    </font>
    <font>
      <sz val="14"/>
      <color rgb="FF575757"/>
      <name val="Arial"/>
      <family val="2"/>
    </font>
    <font>
      <b/>
      <sz val="14"/>
      <color indexed="8"/>
      <name val="Calibri"/>
      <family val="2"/>
    </font>
    <font>
      <sz val="10"/>
      <color rgb="FF000000"/>
      <name val="Arial"/>
      <family val="2"/>
    </font>
    <font>
      <sz val="9"/>
      <color theme="1"/>
      <name val="Arial"/>
      <family val="2"/>
    </font>
    <font>
      <sz val="12"/>
      <color rgb="FF000000"/>
      <name val="Calibri"/>
      <family val="2"/>
      <scheme val="minor"/>
    </font>
    <font>
      <b/>
      <u/>
      <sz val="10"/>
      <color theme="1"/>
      <name val="Arial"/>
      <family val="2"/>
    </font>
    <font>
      <sz val="16.5"/>
      <color theme="1"/>
      <name val="Calibri"/>
      <family val="2"/>
    </font>
    <font>
      <b/>
      <i/>
      <sz val="11"/>
      <color theme="1"/>
      <name val="Calibri"/>
      <family val="2"/>
      <scheme val="minor"/>
    </font>
    <font>
      <b/>
      <i/>
      <sz val="11"/>
      <color theme="1"/>
      <name val="Arial"/>
      <family val="2"/>
    </font>
    <font>
      <b/>
      <sz val="11"/>
      <name val="Arial"/>
      <family val="2"/>
    </font>
    <font>
      <sz val="24.75"/>
      <color theme="1"/>
      <name val="Arial"/>
      <family val="2"/>
    </font>
    <font>
      <sz val="37.15"/>
      <color theme="1"/>
      <name val="Arial"/>
      <family val="2"/>
    </font>
    <font>
      <b/>
      <sz val="11"/>
      <color indexed="8"/>
      <name val="Calibri"/>
      <family val="2"/>
    </font>
    <font>
      <sz val="11"/>
      <color indexed="8"/>
      <name val="Calibri"/>
      <family val="2"/>
    </font>
    <font>
      <sz val="11"/>
      <color rgb="FF212121"/>
      <name val="Calibri"/>
      <family val="2"/>
      <scheme val="minor"/>
    </font>
    <font>
      <i/>
      <sz val="11"/>
      <color theme="1"/>
      <name val="Calibri"/>
      <family val="2"/>
      <scheme val="minor"/>
    </font>
    <font>
      <sz val="10"/>
      <color rgb="FF212121"/>
      <name val="Inherit"/>
    </font>
    <font>
      <b/>
      <sz val="11"/>
      <color theme="1"/>
      <name val="Calibri"/>
      <family val="3"/>
      <charset val="129"/>
      <scheme val="minor"/>
    </font>
    <font>
      <sz val="9"/>
      <color rgb="FF000000"/>
      <name val="Arial"/>
      <family val="2"/>
    </font>
    <font>
      <sz val="11"/>
      <color indexed="10"/>
      <name val="Calibri"/>
      <family val="2"/>
    </font>
    <font>
      <sz val="11"/>
      <color indexed="10"/>
      <name val="Calibri"/>
      <family val="2"/>
      <scheme val="minor"/>
    </font>
    <font>
      <sz val="12"/>
      <name val="Times New Roman"/>
      <family val="1"/>
    </font>
    <font>
      <sz val="12"/>
      <color indexed="8"/>
      <name val="Times New Roman"/>
      <family val="1"/>
    </font>
    <font>
      <sz val="11"/>
      <color rgb="FF548DD4"/>
      <name val="Calibri"/>
      <family val="2"/>
      <scheme val="minor"/>
    </font>
    <font>
      <sz val="8.8000000000000007"/>
      <color indexed="8"/>
      <name val="Calibri"/>
      <family val="2"/>
    </font>
    <font>
      <sz val="11"/>
      <color rgb="FFFF0000"/>
      <name val="Calibri"/>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rgb="FFCC99FF"/>
        <bgColor indexed="64"/>
      </patternFill>
    </fill>
    <fill>
      <patternFill patternType="solid">
        <fgColor theme="9"/>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5" tint="0.39997558519241921"/>
        <bgColor indexed="64"/>
      </patternFill>
    </fill>
    <fill>
      <patternFill patternType="solid">
        <fgColor rgb="FF00B0F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rgb="FFFFFFFF"/>
        <bgColor indexed="64"/>
      </patternFill>
    </fill>
    <fill>
      <patternFill patternType="solid">
        <fgColor rgb="FF92D050"/>
        <bgColor indexed="64"/>
      </patternFill>
    </fill>
    <fill>
      <patternFill patternType="solid">
        <fgColor theme="0" tint="-0.249977111117893"/>
        <bgColor indexed="64"/>
      </patternFill>
    </fill>
  </fills>
  <borders count="7">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0" tint="-0.499984740745262"/>
      </right>
      <top style="thin">
        <color theme="0" tint="-0.499984740745262"/>
      </top>
      <bottom/>
      <diagonal/>
    </border>
    <border>
      <left/>
      <right style="thin">
        <color theme="0" tint="-0.499984740745262"/>
      </right>
      <top/>
      <bottom/>
      <diagonal/>
    </border>
    <border>
      <left/>
      <right style="thin">
        <color theme="0" tint="-0.499984740745262"/>
      </right>
      <top/>
      <bottom style="thin">
        <color indexed="64"/>
      </bottom>
      <diagonal/>
    </border>
    <border>
      <left style="thin">
        <color indexed="64"/>
      </left>
      <right/>
      <top/>
      <bottom/>
      <diagonal/>
    </border>
    <border>
      <left style="thin">
        <color indexed="8"/>
      </left>
      <right style="thin">
        <color indexed="8"/>
      </right>
      <top style="thin">
        <color indexed="8"/>
      </top>
      <bottom style="thin">
        <color indexed="8"/>
      </bottom>
      <diagonal/>
    </border>
  </borders>
  <cellStyleXfs count="2">
    <xf numFmtId="0" fontId="0" fillId="0" borderId="0"/>
    <xf numFmtId="0" fontId="5" fillId="0" borderId="0"/>
  </cellStyleXfs>
  <cellXfs count="144">
    <xf numFmtId="0" fontId="0" fillId="0" borderId="0" xfId="0"/>
    <xf numFmtId="0" fontId="1" fillId="0" borderId="0" xfId="0" applyFont="1"/>
    <xf numFmtId="0" fontId="2" fillId="0" borderId="0" xfId="0" applyFont="1"/>
    <xf numFmtId="0" fontId="0" fillId="2" borderId="0" xfId="0" applyFill="1"/>
    <xf numFmtId="0" fontId="4" fillId="0" borderId="0" xfId="0" applyFont="1"/>
    <xf numFmtId="0" fontId="4" fillId="2" borderId="0" xfId="0" applyFont="1" applyFill="1"/>
    <xf numFmtId="0" fontId="3" fillId="2" borderId="0" xfId="0" applyFont="1" applyFill="1"/>
    <xf numFmtId="0" fontId="8" fillId="0" borderId="0" xfId="0" applyFont="1"/>
    <xf numFmtId="0" fontId="9" fillId="0" borderId="0" xfId="0" applyFont="1"/>
    <xf numFmtId="0" fontId="10" fillId="0" borderId="0" xfId="0" applyFont="1"/>
    <xf numFmtId="0" fontId="10" fillId="0" borderId="1" xfId="0" applyFont="1" applyBorder="1"/>
    <xf numFmtId="0" fontId="10" fillId="0" borderId="1" xfId="0" applyFont="1" applyBorder="1" applyAlignment="1">
      <alignment wrapText="1"/>
    </xf>
    <xf numFmtId="0" fontId="10" fillId="0" borderId="2" xfId="0" applyFont="1" applyBorder="1"/>
    <xf numFmtId="0" fontId="10" fillId="0" borderId="0" xfId="0" applyFont="1" applyAlignment="1">
      <alignment wrapText="1"/>
    </xf>
    <xf numFmtId="0" fontId="8" fillId="2" borderId="0" xfId="0" applyFont="1" applyFill="1"/>
    <xf numFmtId="0" fontId="8" fillId="2" borderId="3" xfId="0" applyFont="1" applyFill="1" applyBorder="1"/>
    <xf numFmtId="0" fontId="12" fillId="0" borderId="1" xfId="0" applyFont="1" applyBorder="1"/>
    <xf numFmtId="0" fontId="9" fillId="2" borderId="0" xfId="0" applyFont="1" applyFill="1"/>
    <xf numFmtId="0" fontId="0" fillId="0" borderId="0" xfId="0" applyAlignment="1">
      <alignment vertical="center"/>
    </xf>
    <xf numFmtId="0" fontId="7" fillId="0" borderId="0" xfId="0" applyFont="1" applyAlignment="1">
      <alignment vertical="center"/>
    </xf>
    <xf numFmtId="0" fontId="14" fillId="0" borderId="0" xfId="0" applyFont="1" applyAlignment="1">
      <alignment horizontal="left" vertical="center"/>
    </xf>
    <xf numFmtId="0" fontId="8" fillId="2" borderId="4" xfId="0" applyFont="1" applyFill="1" applyBorder="1"/>
    <xf numFmtId="0" fontId="15" fillId="0" borderId="0" xfId="0" applyFont="1"/>
    <xf numFmtId="0" fontId="16" fillId="0" borderId="0" xfId="0" applyFont="1"/>
    <xf numFmtId="0" fontId="18" fillId="0" borderId="5" xfId="0" applyFont="1" applyBorder="1"/>
    <xf numFmtId="0" fontId="16" fillId="2" borderId="0" xfId="0" applyFont="1" applyFill="1"/>
    <xf numFmtId="0" fontId="18" fillId="3" borderId="5" xfId="0" applyFont="1" applyFill="1" applyBorder="1"/>
    <xf numFmtId="0" fontId="19" fillId="0" borderId="0" xfId="0" applyFont="1" applyAlignment="1">
      <alignment horizontal="justify"/>
    </xf>
    <xf numFmtId="0" fontId="18" fillId="0" borderId="0" xfId="0" applyFont="1"/>
    <xf numFmtId="0" fontId="0" fillId="4" borderId="1" xfId="0" applyFill="1" applyBorder="1" applyAlignment="1">
      <alignment horizontal="left" vertical="top"/>
    </xf>
    <xf numFmtId="0" fontId="0" fillId="2" borderId="0" xfId="0" applyFill="1" applyAlignment="1">
      <alignment vertical="center"/>
    </xf>
    <xf numFmtId="0" fontId="0" fillId="5" borderId="0" xfId="0" applyFill="1" applyAlignment="1">
      <alignment vertical="center"/>
    </xf>
    <xf numFmtId="0" fontId="20" fillId="0" borderId="0" xfId="0" applyFont="1" applyAlignment="1">
      <alignment vertical="center"/>
    </xf>
    <xf numFmtId="0" fontId="21" fillId="0" borderId="0" xfId="0" applyFont="1" applyAlignment="1">
      <alignment vertical="center"/>
    </xf>
    <xf numFmtId="0" fontId="22" fillId="2" borderId="0" xfId="0" applyFont="1" applyFill="1" applyAlignment="1">
      <alignment vertical="center"/>
    </xf>
    <xf numFmtId="0" fontId="18" fillId="0" borderId="0" xfId="1" applyFont="1"/>
    <xf numFmtId="0" fontId="23" fillId="2" borderId="0" xfId="0" applyFont="1" applyFill="1"/>
    <xf numFmtId="0" fontId="4" fillId="2" borderId="0" xfId="0" applyFont="1" applyFill="1" applyAlignment="1">
      <alignment vertical="center"/>
    </xf>
    <xf numFmtId="0" fontId="6" fillId="0" borderId="1" xfId="0" applyFont="1" applyBorder="1"/>
    <xf numFmtId="0" fontId="24" fillId="2" borderId="0" xfId="0" applyFont="1" applyFill="1"/>
    <xf numFmtId="0" fontId="24" fillId="0" borderId="0" xfId="1" applyFont="1"/>
    <xf numFmtId="0" fontId="25" fillId="0" borderId="0" xfId="0" applyFont="1" applyAlignment="1">
      <alignment vertical="center"/>
    </xf>
    <xf numFmtId="0" fontId="26" fillId="0" borderId="0" xfId="0" applyFont="1"/>
    <xf numFmtId="0" fontId="27" fillId="2" borderId="0" xfId="0" applyFont="1" applyFill="1"/>
    <xf numFmtId="0" fontId="9" fillId="2" borderId="0" xfId="0" applyFont="1" applyFill="1" applyAlignment="1">
      <alignment vertical="center"/>
    </xf>
    <xf numFmtId="0" fontId="8" fillId="4" borderId="0" xfId="0" applyFont="1" applyFill="1"/>
    <xf numFmtId="0" fontId="9" fillId="4" borderId="0" xfId="0" applyFont="1" applyFill="1"/>
    <xf numFmtId="0" fontId="28" fillId="0" borderId="0" xfId="0" applyFont="1"/>
    <xf numFmtId="0" fontId="21" fillId="0" borderId="0" xfId="0" applyFont="1" applyAlignment="1">
      <alignment vertical="center" wrapText="1"/>
    </xf>
    <xf numFmtId="0" fontId="29" fillId="0" borderId="0" xfId="0" applyFont="1"/>
    <xf numFmtId="0" fontId="0" fillId="6" borderId="0" xfId="0" applyFill="1" applyAlignment="1">
      <alignment vertical="center"/>
    </xf>
    <xf numFmtId="0" fontId="30" fillId="6" borderId="0" xfId="0" applyFont="1" applyFill="1" applyAlignment="1">
      <alignment vertical="center" wrapText="1"/>
    </xf>
    <xf numFmtId="0" fontId="31" fillId="0" borderId="0" xfId="0" applyFont="1"/>
    <xf numFmtId="0" fontId="0" fillId="0" borderId="0" xfId="0" applyAlignment="1">
      <alignment wrapText="1"/>
    </xf>
    <xf numFmtId="0" fontId="32" fillId="0" borderId="0" xfId="0" applyFont="1"/>
    <xf numFmtId="0" fontId="28" fillId="0" borderId="0" xfId="0" applyFont="1" applyAlignment="1">
      <alignment horizontal="left"/>
    </xf>
    <xf numFmtId="0" fontId="18" fillId="2" borderId="0" xfId="0" applyFont="1" applyFill="1" applyAlignment="1">
      <alignment wrapText="1"/>
    </xf>
    <xf numFmtId="0" fontId="0" fillId="6" borderId="0" xfId="0" applyFill="1"/>
    <xf numFmtId="0" fontId="16" fillId="6" borderId="0" xfId="0" applyFont="1" applyFill="1"/>
    <xf numFmtId="0" fontId="18" fillId="2" borderId="0" xfId="0" applyFont="1" applyFill="1"/>
    <xf numFmtId="0" fontId="18" fillId="0" borderId="0" xfId="0" applyFont="1" applyAlignment="1">
      <alignment vertical="center"/>
    </xf>
    <xf numFmtId="0" fontId="10" fillId="6" borderId="1" xfId="0" applyFont="1" applyFill="1" applyBorder="1"/>
    <xf numFmtId="0" fontId="8" fillId="0" borderId="0" xfId="0" applyFont="1" applyAlignment="1">
      <alignment wrapText="1"/>
    </xf>
    <xf numFmtId="0" fontId="16" fillId="2" borderId="0" xfId="0" applyFont="1" applyFill="1" applyAlignment="1">
      <alignment wrapText="1"/>
    </xf>
    <xf numFmtId="0" fontId="21" fillId="2" borderId="0" xfId="0" applyFont="1" applyFill="1"/>
    <xf numFmtId="0" fontId="33" fillId="2" borderId="0" xfId="0" applyFont="1" applyFill="1"/>
    <xf numFmtId="0" fontId="0" fillId="7" borderId="0" xfId="0" applyFill="1"/>
    <xf numFmtId="0" fontId="16" fillId="7" borderId="0" xfId="0" applyFont="1" applyFill="1"/>
    <xf numFmtId="0" fontId="0" fillId="8" borderId="0" xfId="0" applyFill="1"/>
    <xf numFmtId="0" fontId="0" fillId="9" borderId="0" xfId="0" applyFill="1"/>
    <xf numFmtId="0" fontId="28" fillId="7" borderId="0" xfId="0" applyFont="1" applyFill="1" applyAlignment="1">
      <alignment horizontal="left"/>
    </xf>
    <xf numFmtId="0" fontId="16" fillId="8" borderId="0" xfId="0" applyFont="1" applyFill="1"/>
    <xf numFmtId="0" fontId="21" fillId="0" borderId="0" xfId="0" applyFont="1"/>
    <xf numFmtId="0" fontId="25" fillId="0" borderId="0" xfId="0" applyFont="1"/>
    <xf numFmtId="0" fontId="25" fillId="0" borderId="0" xfId="0" applyFont="1" applyAlignment="1">
      <alignment vertical="center" wrapText="1"/>
    </xf>
    <xf numFmtId="0" fontId="26" fillId="0" borderId="0" xfId="0" applyFont="1" applyAlignment="1">
      <alignment horizontal="left"/>
    </xf>
    <xf numFmtId="0" fontId="34" fillId="2" borderId="0" xfId="0" applyFont="1" applyFill="1"/>
    <xf numFmtId="0" fontId="9" fillId="8" borderId="0" xfId="0" applyFont="1" applyFill="1"/>
    <xf numFmtId="0" fontId="25" fillId="2" borderId="0" xfId="0" applyFont="1" applyFill="1"/>
    <xf numFmtId="0" fontId="0" fillId="10" borderId="0" xfId="0" applyFill="1"/>
    <xf numFmtId="0" fontId="28" fillId="10" borderId="0" xfId="0" applyFont="1" applyFill="1"/>
    <xf numFmtId="49" fontId="25" fillId="0" borderId="0" xfId="0" applyNumberFormat="1" applyFont="1" applyAlignment="1">
      <alignment vertical="center"/>
    </xf>
    <xf numFmtId="0" fontId="26" fillId="2" borderId="0" xfId="0" applyFont="1" applyFill="1" applyAlignment="1">
      <alignment horizontal="left"/>
    </xf>
    <xf numFmtId="49" fontId="0" fillId="0" borderId="0" xfId="0" applyNumberFormat="1" applyAlignment="1">
      <alignment vertical="center"/>
    </xf>
    <xf numFmtId="49" fontId="16" fillId="0" borderId="0" xfId="0" applyNumberFormat="1" applyFont="1" applyAlignment="1">
      <alignment vertical="center"/>
    </xf>
    <xf numFmtId="0" fontId="0" fillId="11" borderId="0" xfId="0" applyFill="1"/>
    <xf numFmtId="0" fontId="18" fillId="9" borderId="0" xfId="0" applyFont="1" applyFill="1"/>
    <xf numFmtId="0" fontId="27" fillId="0" borderId="0" xfId="0" applyFont="1" applyAlignment="1">
      <alignment vertical="center"/>
    </xf>
    <xf numFmtId="49" fontId="16" fillId="2" borderId="0" xfId="0" applyNumberFormat="1" applyFont="1" applyFill="1" applyAlignment="1">
      <alignment vertical="center"/>
    </xf>
    <xf numFmtId="0" fontId="27" fillId="0" borderId="0" xfId="0" applyFont="1"/>
    <xf numFmtId="0" fontId="16" fillId="10" borderId="0" xfId="0" applyFont="1" applyFill="1"/>
    <xf numFmtId="49" fontId="0" fillId="2" borderId="0" xfId="0" applyNumberFormat="1" applyFill="1" applyAlignment="1">
      <alignment vertical="center"/>
    </xf>
    <xf numFmtId="0" fontId="16" fillId="11" borderId="0" xfId="0" applyFont="1" applyFill="1"/>
    <xf numFmtId="49" fontId="16" fillId="8" borderId="0" xfId="0" applyNumberFormat="1" applyFont="1" applyFill="1" applyAlignment="1">
      <alignment vertical="center"/>
    </xf>
    <xf numFmtId="49" fontId="0" fillId="8" borderId="0" xfId="0" applyNumberFormat="1" applyFill="1" applyAlignment="1">
      <alignment vertical="center"/>
    </xf>
    <xf numFmtId="0" fontId="0" fillId="12" borderId="0" xfId="0" applyFill="1"/>
    <xf numFmtId="0" fontId="18" fillId="7" borderId="0" xfId="0" applyFont="1" applyFill="1"/>
    <xf numFmtId="0" fontId="36" fillId="0" borderId="0" xfId="0" applyFont="1"/>
    <xf numFmtId="0" fontId="37" fillId="0" borderId="0" xfId="0" applyFont="1"/>
    <xf numFmtId="0" fontId="10" fillId="7" borderId="1" xfId="0" applyFont="1" applyFill="1" applyBorder="1"/>
    <xf numFmtId="0" fontId="36" fillId="7" borderId="0" xfId="0" applyFont="1" applyFill="1"/>
    <xf numFmtId="0" fontId="0" fillId="7" borderId="0" xfId="0" applyFill="1" applyAlignment="1">
      <alignment vertical="center"/>
    </xf>
    <xf numFmtId="0" fontId="38" fillId="0" borderId="0" xfId="0" applyFont="1"/>
    <xf numFmtId="0" fontId="0" fillId="13" borderId="0" xfId="0" applyFill="1"/>
    <xf numFmtId="0" fontId="16" fillId="0" borderId="0" xfId="0" applyFont="1" applyAlignment="1">
      <alignment wrapText="1"/>
    </xf>
    <xf numFmtId="0" fontId="8" fillId="7" borderId="0" xfId="0" applyFont="1" applyFill="1"/>
    <xf numFmtId="0" fontId="28" fillId="14" borderId="0" xfId="0" applyFont="1" applyFill="1" applyAlignment="1">
      <alignment horizontal="left"/>
    </xf>
    <xf numFmtId="0" fontId="21" fillId="7" borderId="0" xfId="0" applyFont="1" applyFill="1" applyAlignment="1">
      <alignment horizontal="justify" vertical="center"/>
    </xf>
    <xf numFmtId="0" fontId="8" fillId="15" borderId="0" xfId="0" applyFont="1" applyFill="1"/>
    <xf numFmtId="0" fontId="9" fillId="15" borderId="0" xfId="0" applyFont="1" applyFill="1"/>
    <xf numFmtId="0" fontId="10" fillId="2" borderId="1" xfId="0" applyFont="1" applyFill="1" applyBorder="1"/>
    <xf numFmtId="0" fontId="43" fillId="0" borderId="0" xfId="0" applyFont="1" applyAlignment="1">
      <alignment horizontal="left" vertical="center"/>
    </xf>
    <xf numFmtId="0" fontId="9" fillId="7" borderId="0" xfId="0" applyFont="1" applyFill="1"/>
    <xf numFmtId="0" fontId="28" fillId="11" borderId="0" xfId="0" applyFont="1" applyFill="1"/>
    <xf numFmtId="0" fontId="45" fillId="0" borderId="0" xfId="0" applyFont="1" applyAlignment="1">
      <alignment horizontal="left" vertical="center"/>
    </xf>
    <xf numFmtId="0" fontId="0" fillId="4" borderId="0" xfId="0" applyFill="1"/>
    <xf numFmtId="0" fontId="4" fillId="4" borderId="0" xfId="0" applyFont="1" applyFill="1"/>
    <xf numFmtId="0" fontId="23" fillId="4" borderId="0" xfId="0" applyFont="1" applyFill="1"/>
    <xf numFmtId="0" fontId="24" fillId="0" borderId="0" xfId="0" applyFont="1"/>
    <xf numFmtId="0" fontId="46" fillId="0" borderId="0" xfId="0" applyFont="1"/>
    <xf numFmtId="49" fontId="5" fillId="0" borderId="0" xfId="0" applyNumberFormat="1" applyFont="1" applyAlignment="1">
      <alignment horizontal="left" vertical="center"/>
    </xf>
    <xf numFmtId="49" fontId="0" fillId="0" borderId="0" xfId="0" applyNumberFormat="1"/>
    <xf numFmtId="0" fontId="47" fillId="0" borderId="0" xfId="0" applyFont="1"/>
    <xf numFmtId="0" fontId="16" fillId="0" borderId="0" xfId="0" applyFont="1" applyAlignment="1">
      <alignment vertical="center"/>
    </xf>
    <xf numFmtId="0" fontId="43" fillId="0" borderId="0" xfId="0" applyFont="1"/>
    <xf numFmtId="49" fontId="5" fillId="0" borderId="0" xfId="0" applyNumberFormat="1" applyFont="1" applyAlignment="1">
      <alignment vertical="center"/>
    </xf>
    <xf numFmtId="0" fontId="48" fillId="0" borderId="0" xfId="0" applyFont="1" applyAlignment="1">
      <alignment horizontal="left"/>
    </xf>
    <xf numFmtId="0" fontId="49" fillId="0" borderId="0" xfId="0" applyFont="1" applyAlignment="1">
      <alignment horizontal="left"/>
    </xf>
    <xf numFmtId="49" fontId="0" fillId="0" borderId="0" xfId="0" applyNumberFormat="1" applyAlignment="1">
      <alignment horizontal="left" vertical="center"/>
    </xf>
    <xf numFmtId="0" fontId="0" fillId="0" borderId="0" xfId="0" applyAlignment="1">
      <alignment horizontal="left" vertical="center"/>
    </xf>
    <xf numFmtId="0" fontId="50" fillId="0" borderId="0" xfId="0" applyFont="1"/>
    <xf numFmtId="0" fontId="51" fillId="0" borderId="6" xfId="0" applyFont="1" applyBorder="1" applyAlignment="1">
      <alignment horizontal="left" vertical="top"/>
    </xf>
    <xf numFmtId="0" fontId="43" fillId="0" borderId="0" xfId="0" applyFont="1" applyAlignment="1">
      <alignment horizontal="left"/>
    </xf>
    <xf numFmtId="49" fontId="0" fillId="0" borderId="0" xfId="0" applyNumberFormat="1" applyAlignment="1">
      <alignment vertical="center" wrapText="1"/>
    </xf>
    <xf numFmtId="49" fontId="0" fillId="0" borderId="0" xfId="0" applyNumberFormat="1" applyAlignment="1">
      <alignment horizontal="left"/>
    </xf>
    <xf numFmtId="0" fontId="52" fillId="0" borderId="0" xfId="0" applyFont="1"/>
    <xf numFmtId="49" fontId="3" fillId="0" borderId="0" xfId="0" applyNumberFormat="1" applyFont="1" applyAlignment="1">
      <alignment horizontal="left" vertical="center"/>
    </xf>
    <xf numFmtId="0" fontId="32" fillId="0" borderId="0" xfId="0" applyFont="1" applyAlignment="1">
      <alignment horizontal="left" vertical="center"/>
    </xf>
    <xf numFmtId="0" fontId="32" fillId="0" borderId="0" xfId="0" applyFont="1" applyAlignment="1">
      <alignment vertical="center"/>
    </xf>
    <xf numFmtId="0" fontId="3" fillId="0" borderId="0" xfId="0" applyFont="1"/>
    <xf numFmtId="49" fontId="3" fillId="0" borderId="0" xfId="0" applyNumberFormat="1" applyFont="1"/>
    <xf numFmtId="49" fontId="3" fillId="2" borderId="0" xfId="0" applyNumberFormat="1" applyFont="1" applyFill="1" applyAlignment="1">
      <alignment vertical="center"/>
    </xf>
    <xf numFmtId="0" fontId="1" fillId="16" borderId="0" xfId="0" applyFont="1" applyFill="1"/>
    <xf numFmtId="0" fontId="0" fillId="16" borderId="0" xfId="0" applyFill="1"/>
  </cellXfs>
  <cellStyles count="2">
    <cellStyle name="Normal" xfId="0" builtinId="0"/>
    <cellStyle name="Normal 2" xfId="1" xr:uid="{EFE05200-B039-CF47-B23B-DA3A6D65FE59}"/>
  </cellStyles>
  <dxfs count="2152">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bgColor rgb="FFFFBB57"/>
        </patternFill>
      </fill>
    </dxf>
    <dxf>
      <fill>
        <patternFill patternType="solid">
          <fgColor indexed="64"/>
          <bgColor theme="0" tint="-4.9989318521683403E-2"/>
        </patternFill>
      </fill>
    </dxf>
    <dxf>
      <fill>
        <patternFill>
          <bgColor rgb="FFEEB400"/>
        </patternFill>
      </fill>
    </dxf>
    <dxf>
      <fill>
        <patternFill>
          <bgColor rgb="FFFF9900"/>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BB57"/>
        </patternFill>
      </fill>
    </dxf>
    <dxf>
      <fill>
        <patternFill>
          <bgColor rgb="FFFFD44B"/>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patternType="solid">
          <fgColor indexed="64"/>
          <bgColor theme="4" tint="0.79998168889431442"/>
        </patternFill>
      </fill>
    </dxf>
    <dxf>
      <fill>
        <patternFill>
          <bgColor rgb="FF99BCE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patternType="solid">
          <fgColor indexed="64"/>
          <bgColor theme="4" tint="0.59999389629810485"/>
        </patternFill>
      </fill>
    </dxf>
    <dxf>
      <fill>
        <patternFill>
          <bgColor rgb="FF4685D2"/>
        </patternFill>
      </fill>
    </dxf>
    <dxf>
      <fill>
        <patternFill>
          <bgColor theme="9" tint="0.39994506668294322"/>
        </patternFill>
      </fill>
    </dxf>
    <dxf>
      <fill>
        <patternFill patternType="solid">
          <fgColor indexed="64"/>
          <bgColor theme="6" tint="0.59999389629810485"/>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EEB400"/>
        </patternFill>
      </fill>
    </dxf>
    <dxf>
      <fill>
        <patternFill>
          <bgColor rgb="FFEEB400"/>
        </patternFill>
      </fill>
    </dxf>
    <dxf>
      <fill>
        <patternFill>
          <bgColor rgb="FFFFD44B"/>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patternType="solid">
          <fgColor indexed="64"/>
          <bgColor theme="4" tint="0.79998168889431442"/>
        </patternFill>
      </fill>
    </dxf>
    <dxf>
      <fill>
        <patternFill>
          <bgColor rgb="FF4685D2"/>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FFD44B"/>
        </patternFill>
      </fill>
    </dxf>
    <dxf>
      <fill>
        <patternFill>
          <bgColor rgb="FFFFBB57"/>
        </patternFill>
      </fill>
    </dxf>
    <dxf>
      <fill>
        <patternFill>
          <bgColor theme="9" tint="0.59996337778862885"/>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EEB400"/>
        </patternFill>
      </fill>
    </dxf>
    <dxf>
      <fill>
        <patternFill>
          <bgColor rgb="FFFFD44B"/>
        </patternFill>
      </fill>
    </dxf>
    <dxf>
      <fill>
        <patternFill>
          <bgColor rgb="FFEEB400"/>
        </patternFill>
      </fill>
    </dxf>
    <dxf>
      <fill>
        <patternFill>
          <bgColor rgb="FFFFD44B"/>
        </patternFill>
      </fill>
    </dxf>
    <dxf>
      <fill>
        <patternFill>
          <bgColor rgb="FFEEB400"/>
        </patternFill>
      </fill>
    </dxf>
    <dxf>
      <fill>
        <patternFill>
          <bgColor rgb="FFFF9900"/>
        </patternFill>
      </fill>
    </dxf>
    <dxf>
      <fill>
        <patternFill>
          <bgColor rgb="FFFFBB57"/>
        </patternFill>
      </fill>
    </dxf>
    <dxf>
      <fill>
        <patternFill>
          <bgColor rgb="FFFF9900"/>
        </patternFill>
      </fill>
    </dxf>
    <dxf>
      <fill>
        <patternFill>
          <bgColor theme="9" tint="0.39994506668294322"/>
        </patternFill>
      </fill>
    </dxf>
    <dxf>
      <fill>
        <patternFill>
          <bgColor theme="9" tint="0.59996337778862885"/>
        </patternFill>
      </fill>
    </dxf>
    <dxf>
      <fill>
        <patternFill patternType="solid">
          <fgColor indexed="64"/>
          <bgColor theme="4" tint="0.59999389629810485"/>
        </patternFill>
      </fill>
    </dxf>
    <dxf>
      <fill>
        <patternFill patternType="solid">
          <fgColor indexed="64"/>
          <bgColor theme="4" tint="0.79998168889431442"/>
        </patternFill>
      </fill>
    </dxf>
    <dxf>
      <fill>
        <patternFill>
          <bgColor rgb="FF4685D2"/>
        </patternFill>
      </fill>
    </dxf>
    <dxf>
      <fill>
        <patternFill>
          <bgColor rgb="FF99BCE7"/>
        </patternFill>
      </fill>
    </dxf>
    <dxf>
      <fill>
        <patternFill patternType="solid">
          <fgColor indexed="64"/>
          <bgColor theme="6" tint="0.59999389629810485"/>
        </patternFill>
      </fill>
    </dxf>
    <dxf>
      <fill>
        <patternFill patternType="solid">
          <fgColor indexed="64"/>
          <bgColor theme="6" tint="0.79998168889431442"/>
        </patternFill>
      </fill>
    </dxf>
    <dxf>
      <fill>
        <patternFill patternType="solid">
          <fgColor indexed="64"/>
          <bgColor theme="0" tint="-4.9989318521683403E-2"/>
        </patternFill>
      </fill>
    </dxf>
    <dxf>
      <fill>
        <patternFill>
          <bgColor rgb="FFFF0000"/>
        </patternFill>
      </fill>
    </dxf>
    <dxf>
      <fill>
        <patternFill>
          <bgColor rgb="FFFF6969"/>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rgb="FFE7D480"/>
        </patternFill>
      </fill>
    </dxf>
    <dxf>
      <fill>
        <patternFill patternType="solid">
          <fgColor indexed="64"/>
          <bgColor rgb="FFE4E300"/>
        </patternFill>
      </fill>
    </dxf>
    <dxf>
      <fill>
        <patternFill patternType="solid">
          <fgColor indexed="64"/>
          <bgColor rgb="FFFBFB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FFD44B"/>
        </patternFill>
      </fill>
    </dxf>
    <dxf>
      <fill>
        <patternFill>
          <bgColor rgb="FFFFBB57"/>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theme="9" tint="0.59996337778862885"/>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FFBB57"/>
        </patternFill>
      </fill>
    </dxf>
    <dxf>
      <fill>
        <patternFill>
          <bgColor rgb="FFFFD44B"/>
        </patternFill>
      </fill>
    </dxf>
    <dxf>
      <fill>
        <patternFill patternType="solid">
          <fgColor indexed="64"/>
          <bgColor theme="6" tint="0.79998168889431442"/>
        </patternFill>
      </fill>
    </dxf>
    <dxf>
      <fill>
        <patternFill>
          <bgColor rgb="FFFF6969"/>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FBFB0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83"/>
  <sheetViews>
    <sheetView tabSelected="1" zoomScale="161" zoomScaleNormal="161" workbookViewId="0">
      <selection activeCell="D1" sqref="D1:D1048576"/>
    </sheetView>
  </sheetViews>
  <sheetFormatPr baseColWidth="10" defaultColWidth="8.83203125" defaultRowHeight="13"/>
  <cols>
    <col min="1" max="1" width="15.1640625" bestFit="1" customWidth="1"/>
    <col min="2" max="2" width="39" bestFit="1" customWidth="1"/>
    <col min="3" max="3" width="11.33203125" bestFit="1" customWidth="1"/>
  </cols>
  <sheetData>
    <row r="1" spans="1:3" s="2" customFormat="1">
      <c r="A1" s="2" t="s">
        <v>4828</v>
      </c>
      <c r="B1" s="2" t="s">
        <v>4826</v>
      </c>
      <c r="C1" s="2" t="s">
        <v>4827</v>
      </c>
    </row>
    <row r="2" spans="1:3" s="143" customFormat="1" ht="14">
      <c r="A2" s="142" t="s">
        <v>0</v>
      </c>
      <c r="B2" s="142" t="s">
        <v>1</v>
      </c>
      <c r="C2" s="142" t="s">
        <v>2</v>
      </c>
    </row>
    <row r="3" spans="1:3" s="143" customFormat="1" ht="14">
      <c r="A3" s="142" t="s">
        <v>3</v>
      </c>
      <c r="B3" s="142" t="s">
        <v>4</v>
      </c>
      <c r="C3" s="142" t="s">
        <v>5</v>
      </c>
    </row>
    <row r="4" spans="1:3" s="143" customFormat="1" ht="14">
      <c r="A4" s="142" t="s">
        <v>6</v>
      </c>
      <c r="B4" s="142" t="s">
        <v>7</v>
      </c>
      <c r="C4" s="142" t="s">
        <v>8</v>
      </c>
    </row>
    <row r="5" spans="1:3" s="143" customFormat="1" ht="14">
      <c r="A5" s="142" t="s">
        <v>10</v>
      </c>
      <c r="B5" s="142" t="s">
        <v>11</v>
      </c>
      <c r="C5" s="142" t="s">
        <v>12</v>
      </c>
    </row>
    <row r="6" spans="1:3" s="143" customFormat="1" ht="14">
      <c r="A6" s="142" t="s">
        <v>14</v>
      </c>
      <c r="B6" s="142" t="s">
        <v>15</v>
      </c>
      <c r="C6" s="142" t="s">
        <v>16</v>
      </c>
    </row>
    <row r="7" spans="1:3" s="143" customFormat="1" ht="14">
      <c r="A7" s="142" t="s">
        <v>17</v>
      </c>
      <c r="B7" s="142" t="s">
        <v>18</v>
      </c>
      <c r="C7" s="142" t="s">
        <v>19</v>
      </c>
    </row>
    <row r="8" spans="1:3" s="143" customFormat="1" ht="14">
      <c r="A8" s="142" t="s">
        <v>20</v>
      </c>
      <c r="B8" s="142" t="s">
        <v>21</v>
      </c>
      <c r="C8" s="142" t="s">
        <v>22</v>
      </c>
    </row>
    <row r="9" spans="1:3" s="143" customFormat="1" ht="14">
      <c r="A9" s="142" t="s">
        <v>24</v>
      </c>
      <c r="B9" s="142" t="s">
        <v>25</v>
      </c>
      <c r="C9" s="142" t="s">
        <v>26</v>
      </c>
    </row>
    <row r="10" spans="1:3" s="143" customFormat="1"/>
    <row r="11" spans="1:3" s="143" customFormat="1" ht="14">
      <c r="A11" s="142" t="s">
        <v>28</v>
      </c>
      <c r="B11" s="142" t="s">
        <v>29</v>
      </c>
      <c r="C11" s="142" t="s">
        <v>30</v>
      </c>
    </row>
    <row r="12" spans="1:3" s="143" customFormat="1"/>
    <row r="13" spans="1:3" s="143" customFormat="1" ht="14">
      <c r="A13" s="142" t="s">
        <v>31</v>
      </c>
      <c r="B13" s="142" t="s">
        <v>32</v>
      </c>
      <c r="C13" s="142" t="s">
        <v>33</v>
      </c>
    </row>
    <row r="14" spans="1:3" s="143" customFormat="1"/>
    <row r="15" spans="1:3" s="143" customFormat="1" ht="14">
      <c r="A15" s="142" t="s">
        <v>34</v>
      </c>
      <c r="B15" s="142" t="s">
        <v>35</v>
      </c>
      <c r="C15" s="142" t="s">
        <v>36</v>
      </c>
    </row>
    <row r="16" spans="1:3" s="143" customFormat="1"/>
    <row r="17" spans="1:3" s="143" customFormat="1" ht="14">
      <c r="A17" s="142" t="s">
        <v>38</v>
      </c>
      <c r="B17" s="142" t="s">
        <v>39</v>
      </c>
      <c r="C17" s="142" t="s">
        <v>40</v>
      </c>
    </row>
    <row r="18" spans="1:3" s="143" customFormat="1"/>
    <row r="19" spans="1:3" s="143" customFormat="1"/>
    <row r="20" spans="1:3" s="143" customFormat="1" ht="14">
      <c r="A20" s="142" t="s">
        <v>41</v>
      </c>
      <c r="B20" s="142" t="s">
        <v>42</v>
      </c>
      <c r="C20" s="142" t="s">
        <v>43</v>
      </c>
    </row>
    <row r="21" spans="1:3" s="143" customFormat="1" ht="14">
      <c r="B21" s="142" t="s">
        <v>44</v>
      </c>
    </row>
    <row r="22" spans="1:3" s="143" customFormat="1" ht="14">
      <c r="A22" s="142" t="s">
        <v>45</v>
      </c>
      <c r="B22" s="142" t="s">
        <v>46</v>
      </c>
      <c r="C22" s="142" t="s">
        <v>47</v>
      </c>
    </row>
    <row r="23" spans="1:3" s="143" customFormat="1" ht="14">
      <c r="B23" s="142" t="s">
        <v>48</v>
      </c>
    </row>
    <row r="24" spans="1:3" s="143" customFormat="1" ht="14">
      <c r="A24" s="142" t="s">
        <v>49</v>
      </c>
      <c r="B24" s="142" t="s">
        <v>50</v>
      </c>
      <c r="C24" s="142" t="s">
        <v>51</v>
      </c>
    </row>
    <row r="25" spans="1:3" s="143" customFormat="1" ht="14">
      <c r="B25" s="142" t="s">
        <v>52</v>
      </c>
    </row>
    <row r="26" spans="1:3" s="143" customFormat="1" ht="14">
      <c r="A26" s="142" t="s">
        <v>53</v>
      </c>
      <c r="B26" s="142" t="s">
        <v>54</v>
      </c>
      <c r="C26" s="142" t="s">
        <v>55</v>
      </c>
    </row>
    <row r="27" spans="1:3" s="143" customFormat="1"/>
    <row r="28" spans="1:3" s="143" customFormat="1" ht="14">
      <c r="A28" s="142" t="s">
        <v>56</v>
      </c>
      <c r="B28" s="142" t="s">
        <v>57</v>
      </c>
      <c r="C28" s="142" t="s">
        <v>58</v>
      </c>
    </row>
    <row r="29" spans="1:3" s="143" customFormat="1"/>
    <row r="30" spans="1:3" s="143" customFormat="1" ht="14">
      <c r="A30" s="142" t="s">
        <v>59</v>
      </c>
      <c r="B30" s="142" t="s">
        <v>60</v>
      </c>
      <c r="C30" s="142" t="s">
        <v>61</v>
      </c>
    </row>
    <row r="31" spans="1:3" s="143" customFormat="1"/>
    <row r="32" spans="1:3" s="143" customFormat="1" ht="14">
      <c r="A32" s="142" t="s">
        <v>62</v>
      </c>
      <c r="B32" s="142" t="s">
        <v>63</v>
      </c>
      <c r="C32" s="142" t="s">
        <v>64</v>
      </c>
    </row>
    <row r="33" spans="1:3" ht="14">
      <c r="A33" s="1" t="s">
        <v>66</v>
      </c>
      <c r="B33" s="1" t="s">
        <v>67</v>
      </c>
      <c r="C33" s="1" t="s">
        <v>68</v>
      </c>
    </row>
    <row r="34" spans="1:3" ht="14">
      <c r="B34" s="1" t="s">
        <v>69</v>
      </c>
    </row>
    <row r="35" spans="1:3" ht="14">
      <c r="A35" s="1" t="s">
        <v>70</v>
      </c>
      <c r="B35" s="1" t="s">
        <v>71</v>
      </c>
      <c r="C35" s="1" t="s">
        <v>72</v>
      </c>
    </row>
    <row r="36" spans="1:3" ht="14">
      <c r="A36" s="1" t="s">
        <v>73</v>
      </c>
      <c r="B36" s="1" t="s">
        <v>74</v>
      </c>
      <c r="C36" s="1" t="s">
        <v>75</v>
      </c>
    </row>
    <row r="37" spans="1:3" ht="14">
      <c r="A37" s="1" t="s">
        <v>76</v>
      </c>
      <c r="B37" s="1" t="s">
        <v>77</v>
      </c>
      <c r="C37" s="1" t="s">
        <v>78</v>
      </c>
    </row>
    <row r="38" spans="1:3" ht="14">
      <c r="A38" s="1" t="s">
        <v>79</v>
      </c>
      <c r="B38" s="1" t="s">
        <v>80</v>
      </c>
      <c r="C38" s="1" t="s">
        <v>81</v>
      </c>
    </row>
    <row r="39" spans="1:3" ht="14">
      <c r="A39" s="1" t="s">
        <v>82</v>
      </c>
      <c r="B39" s="1" t="s">
        <v>83</v>
      </c>
      <c r="C39" s="1" t="s">
        <v>84</v>
      </c>
    </row>
    <row r="40" spans="1:3" ht="14">
      <c r="A40" s="1" t="s">
        <v>85</v>
      </c>
      <c r="B40" s="1" t="s">
        <v>86</v>
      </c>
      <c r="C40" s="1" t="s">
        <v>87</v>
      </c>
    </row>
    <row r="41" spans="1:3" ht="14">
      <c r="B41" s="1" t="s">
        <v>88</v>
      </c>
    </row>
    <row r="42" spans="1:3" ht="14">
      <c r="A42" s="1" t="s">
        <v>89</v>
      </c>
      <c r="B42" s="1" t="s">
        <v>90</v>
      </c>
      <c r="C42" s="1" t="s">
        <v>91</v>
      </c>
    </row>
    <row r="43" spans="1:3" ht="14">
      <c r="B43" s="1" t="s">
        <v>92</v>
      </c>
    </row>
    <row r="44" spans="1:3" ht="14">
      <c r="A44" s="1" t="s">
        <v>93</v>
      </c>
      <c r="B44" s="1" t="s">
        <v>94</v>
      </c>
      <c r="C44" s="1" t="s">
        <v>95</v>
      </c>
    </row>
    <row r="45" spans="1:3" ht="14">
      <c r="A45" s="1" t="s">
        <v>96</v>
      </c>
      <c r="B45" s="1" t="s">
        <v>97</v>
      </c>
      <c r="C45" s="1" t="s">
        <v>98</v>
      </c>
    </row>
    <row r="46" spans="1:3" ht="14">
      <c r="B46" s="1" t="s">
        <v>99</v>
      </c>
    </row>
    <row r="47" spans="1:3" ht="14">
      <c r="A47" s="1" t="s">
        <v>100</v>
      </c>
      <c r="B47" s="1" t="s">
        <v>101</v>
      </c>
      <c r="C47" s="1" t="s">
        <v>102</v>
      </c>
    </row>
    <row r="48" spans="1:3" ht="14">
      <c r="A48" s="1" t="s">
        <v>103</v>
      </c>
      <c r="B48" s="1" t="s">
        <v>104</v>
      </c>
      <c r="C48" s="1" t="s">
        <v>105</v>
      </c>
    </row>
    <row r="49" spans="1:3" ht="14">
      <c r="A49" s="1" t="s">
        <v>106</v>
      </c>
      <c r="B49" s="1" t="s">
        <v>107</v>
      </c>
      <c r="C49" s="1" t="s">
        <v>108</v>
      </c>
    </row>
    <row r="50" spans="1:3" ht="14">
      <c r="A50" s="1" t="s">
        <v>109</v>
      </c>
      <c r="B50" s="1" t="s">
        <v>110</v>
      </c>
      <c r="C50" s="1" t="s">
        <v>111</v>
      </c>
    </row>
    <row r="51" spans="1:3" ht="14">
      <c r="A51" s="1" t="s">
        <v>112</v>
      </c>
      <c r="B51" s="1" t="s">
        <v>113</v>
      </c>
      <c r="C51" s="1" t="s">
        <v>114</v>
      </c>
    </row>
    <row r="52" spans="1:3" ht="14">
      <c r="A52" s="1" t="s">
        <v>115</v>
      </c>
      <c r="B52" s="1" t="s">
        <v>116</v>
      </c>
      <c r="C52" s="1" t="s">
        <v>117</v>
      </c>
    </row>
    <row r="53" spans="1:3" ht="14">
      <c r="A53" s="1" t="s">
        <v>118</v>
      </c>
      <c r="B53" s="1" t="s">
        <v>119</v>
      </c>
      <c r="C53" s="1" t="s">
        <v>120</v>
      </c>
    </row>
    <row r="54" spans="1:3" ht="14">
      <c r="A54" s="1" t="s">
        <v>121</v>
      </c>
      <c r="B54" s="1" t="s">
        <v>122</v>
      </c>
      <c r="C54" s="1" t="s">
        <v>123</v>
      </c>
    </row>
    <row r="55" spans="1:3" ht="14">
      <c r="A55" s="1" t="s">
        <v>124</v>
      </c>
      <c r="B55" s="1" t="s">
        <v>125</v>
      </c>
      <c r="C55" s="1" t="s">
        <v>126</v>
      </c>
    </row>
    <row r="56" spans="1:3" ht="14">
      <c r="B56" s="1" t="s">
        <v>127</v>
      </c>
    </row>
    <row r="57" spans="1:3" ht="14">
      <c r="A57" s="1" t="s">
        <v>128</v>
      </c>
      <c r="B57" s="1" t="s">
        <v>129</v>
      </c>
      <c r="C57" s="1" t="s">
        <v>130</v>
      </c>
    </row>
    <row r="58" spans="1:3" ht="14">
      <c r="A58" s="1" t="s">
        <v>131</v>
      </c>
      <c r="B58" s="1" t="s">
        <v>132</v>
      </c>
      <c r="C58" s="1" t="s">
        <v>133</v>
      </c>
    </row>
    <row r="59" spans="1:3" ht="14">
      <c r="B59" s="1" t="s">
        <v>134</v>
      </c>
    </row>
    <row r="60" spans="1:3" s="143" customFormat="1" ht="14">
      <c r="A60" s="142" t="s">
        <v>135</v>
      </c>
      <c r="B60" s="142" t="s">
        <v>136</v>
      </c>
      <c r="C60" s="142" t="s">
        <v>137</v>
      </c>
    </row>
    <row r="61" spans="1:3" ht="14">
      <c r="B61" s="1" t="s">
        <v>138</v>
      </c>
    </row>
    <row r="62" spans="1:3" ht="14">
      <c r="A62" s="1" t="s">
        <v>139</v>
      </c>
      <c r="B62" s="1" t="s">
        <v>140</v>
      </c>
      <c r="C62" s="1" t="s">
        <v>141</v>
      </c>
    </row>
    <row r="63" spans="1:3" s="143" customFormat="1" ht="14">
      <c r="A63" s="142" t="s">
        <v>142</v>
      </c>
      <c r="B63" s="142" t="s">
        <v>143</v>
      </c>
      <c r="C63" s="142" t="s">
        <v>144</v>
      </c>
    </row>
    <row r="64" spans="1:3" s="143" customFormat="1" ht="14">
      <c r="B64" s="142" t="s">
        <v>145</v>
      </c>
    </row>
    <row r="65" spans="1:3" ht="14">
      <c r="A65" s="1" t="s">
        <v>146</v>
      </c>
      <c r="B65" s="1" t="s">
        <v>147</v>
      </c>
      <c r="C65" s="1" t="s">
        <v>148</v>
      </c>
    </row>
    <row r="66" spans="1:3" ht="14">
      <c r="A66" s="1" t="s">
        <v>149</v>
      </c>
      <c r="B66" s="1" t="s">
        <v>150</v>
      </c>
      <c r="C66" s="1" t="s">
        <v>151</v>
      </c>
    </row>
    <row r="67" spans="1:3" ht="14">
      <c r="A67" s="1" t="s">
        <v>152</v>
      </c>
      <c r="B67" s="1" t="s">
        <v>153</v>
      </c>
      <c r="C67" s="1" t="s">
        <v>154</v>
      </c>
    </row>
    <row r="68" spans="1:3" ht="14">
      <c r="B68" s="1" t="s">
        <v>155</v>
      </c>
    </row>
    <row r="69" spans="1:3" ht="14">
      <c r="A69" s="1" t="s">
        <v>156</v>
      </c>
      <c r="B69" s="1" t="s">
        <v>157</v>
      </c>
      <c r="C69" s="1" t="s">
        <v>158</v>
      </c>
    </row>
    <row r="70" spans="1:3" ht="14">
      <c r="A70" s="1" t="s">
        <v>159</v>
      </c>
      <c r="B70" s="1" t="s">
        <v>160</v>
      </c>
      <c r="C70" s="1" t="s">
        <v>161</v>
      </c>
    </row>
    <row r="71" spans="1:3" ht="14">
      <c r="A71" s="1" t="s">
        <v>162</v>
      </c>
      <c r="B71" s="1" t="s">
        <v>163</v>
      </c>
      <c r="C71" s="1" t="s">
        <v>164</v>
      </c>
    </row>
    <row r="72" spans="1:3" ht="14">
      <c r="B72" s="1" t="s">
        <v>165</v>
      </c>
    </row>
    <row r="73" spans="1:3" ht="14">
      <c r="A73" s="1" t="s">
        <v>166</v>
      </c>
      <c r="B73" s="1" t="s">
        <v>167</v>
      </c>
      <c r="C73" s="1" t="s">
        <v>168</v>
      </c>
    </row>
    <row r="74" spans="1:3" ht="14">
      <c r="B74" s="1" t="s">
        <v>169</v>
      </c>
    </row>
    <row r="75" spans="1:3" ht="14">
      <c r="A75" s="1" t="s">
        <v>170</v>
      </c>
      <c r="B75" s="1" t="s">
        <v>171</v>
      </c>
      <c r="C75" s="1" t="s">
        <v>172</v>
      </c>
    </row>
    <row r="76" spans="1:3" ht="14">
      <c r="B76" s="1" t="s">
        <v>173</v>
      </c>
    </row>
    <row r="77" spans="1:3" s="143" customFormat="1" ht="14">
      <c r="A77" s="142" t="s">
        <v>174</v>
      </c>
      <c r="B77" s="142" t="s">
        <v>175</v>
      </c>
      <c r="C77" s="142" t="s">
        <v>176</v>
      </c>
    </row>
    <row r="78" spans="1:3" s="143" customFormat="1" ht="14">
      <c r="A78" s="142" t="s">
        <v>177</v>
      </c>
      <c r="B78" s="142" t="s">
        <v>178</v>
      </c>
      <c r="C78" s="142" t="s">
        <v>4824</v>
      </c>
    </row>
    <row r="79" spans="1:3" s="143" customFormat="1"/>
    <row r="80" spans="1:3" ht="14">
      <c r="A80" s="1" t="s">
        <v>179</v>
      </c>
      <c r="B80" s="1" t="s">
        <v>180</v>
      </c>
      <c r="C80" s="1" t="s">
        <v>181</v>
      </c>
    </row>
    <row r="82" spans="1:3" ht="14">
      <c r="A82" s="1" t="s">
        <v>182</v>
      </c>
      <c r="B82" s="1" t="s">
        <v>183</v>
      </c>
      <c r="C82" s="1" t="s">
        <v>184</v>
      </c>
    </row>
    <row r="83" spans="1:3" ht="14">
      <c r="B83" s="1" t="s">
        <v>185</v>
      </c>
    </row>
    <row r="84" spans="1:3" ht="14">
      <c r="A84" s="1" t="s">
        <v>186</v>
      </c>
      <c r="B84" s="1" t="s">
        <v>187</v>
      </c>
      <c r="C84" s="1" t="s">
        <v>188</v>
      </c>
    </row>
    <row r="85" spans="1:3" ht="14">
      <c r="B85" s="1" t="s">
        <v>189</v>
      </c>
    </row>
    <row r="86" spans="1:3" ht="14">
      <c r="A86" s="1" t="s">
        <v>190</v>
      </c>
      <c r="B86" s="1" t="s">
        <v>191</v>
      </c>
      <c r="C86" s="1" t="s">
        <v>192</v>
      </c>
    </row>
    <row r="87" spans="1:3" ht="14">
      <c r="B87" s="1" t="s">
        <v>193</v>
      </c>
    </row>
    <row r="88" spans="1:3" ht="14">
      <c r="A88" s="1" t="s">
        <v>194</v>
      </c>
      <c r="B88" s="1" t="s">
        <v>195</v>
      </c>
      <c r="C88" s="1" t="s">
        <v>196</v>
      </c>
    </row>
    <row r="89" spans="1:3" ht="14">
      <c r="B89" s="1" t="s">
        <v>197</v>
      </c>
    </row>
    <row r="90" spans="1:3" ht="14">
      <c r="A90" s="1" t="s">
        <v>198</v>
      </c>
      <c r="B90" s="1" t="s">
        <v>199</v>
      </c>
      <c r="C90" s="1" t="s">
        <v>200</v>
      </c>
    </row>
    <row r="91" spans="1:3" ht="14">
      <c r="B91" s="1" t="s">
        <v>201</v>
      </c>
    </row>
    <row r="92" spans="1:3" ht="14">
      <c r="A92" s="1" t="s">
        <v>202</v>
      </c>
      <c r="B92" s="1" t="s">
        <v>203</v>
      </c>
      <c r="C92" s="1" t="s">
        <v>204</v>
      </c>
    </row>
    <row r="93" spans="1:3" ht="14">
      <c r="B93" s="1" t="s">
        <v>205</v>
      </c>
    </row>
    <row r="94" spans="1:3" ht="14">
      <c r="A94" s="1" t="s">
        <v>206</v>
      </c>
      <c r="B94" s="1" t="s">
        <v>207</v>
      </c>
      <c r="C94" s="1" t="s">
        <v>208</v>
      </c>
    </row>
    <row r="95" spans="1:3" ht="14">
      <c r="B95" s="1" t="s">
        <v>209</v>
      </c>
    </row>
    <row r="96" spans="1:3" ht="14">
      <c r="A96" s="1" t="s">
        <v>210</v>
      </c>
      <c r="B96" s="1" t="s">
        <v>211</v>
      </c>
      <c r="C96" s="1" t="s">
        <v>212</v>
      </c>
    </row>
    <row r="97" spans="1:3" ht="14">
      <c r="B97" s="1" t="s">
        <v>213</v>
      </c>
    </row>
    <row r="98" spans="1:3" ht="14">
      <c r="A98" s="1" t="s">
        <v>214</v>
      </c>
      <c r="B98" s="1" t="s">
        <v>215</v>
      </c>
      <c r="C98" s="1" t="s">
        <v>216</v>
      </c>
    </row>
    <row r="99" spans="1:3" ht="14">
      <c r="B99" s="1" t="s">
        <v>217</v>
      </c>
    </row>
    <row r="100" spans="1:3" ht="14">
      <c r="A100" s="1" t="s">
        <v>218</v>
      </c>
      <c r="B100" s="1" t="s">
        <v>219</v>
      </c>
      <c r="C100" s="1" t="s">
        <v>220</v>
      </c>
    </row>
    <row r="101" spans="1:3" ht="14">
      <c r="B101" s="1" t="s">
        <v>221</v>
      </c>
    </row>
    <row r="102" spans="1:3" ht="14">
      <c r="A102" s="1" t="s">
        <v>222</v>
      </c>
      <c r="B102" s="1" t="s">
        <v>223</v>
      </c>
      <c r="C102" s="1" t="s">
        <v>224</v>
      </c>
    </row>
    <row r="103" spans="1:3" ht="14">
      <c r="B103" s="1" t="s">
        <v>225</v>
      </c>
    </row>
    <row r="104" spans="1:3" ht="14">
      <c r="A104" s="1" t="s">
        <v>226</v>
      </c>
      <c r="B104" s="1" t="s">
        <v>227</v>
      </c>
      <c r="C104" s="1" t="s">
        <v>228</v>
      </c>
    </row>
    <row r="105" spans="1:3" ht="14">
      <c r="B105" s="1" t="s">
        <v>229</v>
      </c>
    </row>
    <row r="106" spans="1:3" ht="14">
      <c r="A106" s="1" t="s">
        <v>230</v>
      </c>
      <c r="B106" s="1" t="s">
        <v>231</v>
      </c>
      <c r="C106" s="1" t="s">
        <v>232</v>
      </c>
    </row>
    <row r="107" spans="1:3" ht="14">
      <c r="B107" s="1" t="s">
        <v>233</v>
      </c>
    </row>
    <row r="108" spans="1:3" ht="14">
      <c r="A108" s="1" t="s">
        <v>234</v>
      </c>
      <c r="B108" s="1" t="s">
        <v>235</v>
      </c>
      <c r="C108" s="1" t="s">
        <v>236</v>
      </c>
    </row>
    <row r="109" spans="1:3" ht="14">
      <c r="B109" s="1" t="s">
        <v>237</v>
      </c>
    </row>
    <row r="110" spans="1:3" ht="14">
      <c r="A110" s="1" t="s">
        <v>238</v>
      </c>
      <c r="B110" s="1" t="s">
        <v>239</v>
      </c>
      <c r="C110" s="1" t="s">
        <v>240</v>
      </c>
    </row>
    <row r="111" spans="1:3" ht="14">
      <c r="B111" s="1" t="s">
        <v>241</v>
      </c>
    </row>
    <row r="112" spans="1:3" ht="14">
      <c r="A112" s="1" t="s">
        <v>242</v>
      </c>
      <c r="B112" s="1" t="s">
        <v>243</v>
      </c>
      <c r="C112" s="1" t="s">
        <v>244</v>
      </c>
    </row>
    <row r="113" spans="1:3" ht="14">
      <c r="B113" s="1" t="s">
        <v>245</v>
      </c>
    </row>
    <row r="114" spans="1:3" ht="14">
      <c r="A114" s="1" t="s">
        <v>246</v>
      </c>
      <c r="B114" s="1" t="s">
        <v>247</v>
      </c>
      <c r="C114" s="1" t="s">
        <v>248</v>
      </c>
    </row>
    <row r="115" spans="1:3" ht="14">
      <c r="B115" s="1" t="s">
        <v>249</v>
      </c>
    </row>
    <row r="116" spans="1:3" ht="14">
      <c r="A116" s="1" t="s">
        <v>250</v>
      </c>
      <c r="B116" s="1" t="s">
        <v>251</v>
      </c>
      <c r="C116" s="1" t="s">
        <v>252</v>
      </c>
    </row>
    <row r="117" spans="1:3" ht="14">
      <c r="B117" s="1" t="s">
        <v>253</v>
      </c>
    </row>
    <row r="118" spans="1:3" ht="14">
      <c r="A118" s="1" t="s">
        <v>254</v>
      </c>
      <c r="B118" s="1" t="s">
        <v>255</v>
      </c>
      <c r="C118" s="1" t="s">
        <v>256</v>
      </c>
    </row>
    <row r="119" spans="1:3" ht="14">
      <c r="B119" s="1" t="s">
        <v>257</v>
      </c>
    </row>
    <row r="120" spans="1:3" ht="14">
      <c r="A120" s="1" t="s">
        <v>258</v>
      </c>
      <c r="B120" s="1" t="s">
        <v>259</v>
      </c>
      <c r="C120" s="1" t="s">
        <v>260</v>
      </c>
    </row>
    <row r="121" spans="1:3" ht="14">
      <c r="B121" s="1" t="s">
        <v>261</v>
      </c>
    </row>
    <row r="122" spans="1:3" s="143" customFormat="1" ht="14">
      <c r="A122" s="142" t="s">
        <v>262</v>
      </c>
      <c r="B122" s="142" t="s">
        <v>263</v>
      </c>
      <c r="C122" s="142" t="s">
        <v>264</v>
      </c>
    </row>
    <row r="123" spans="1:3" s="143" customFormat="1"/>
    <row r="124" spans="1:3" s="143" customFormat="1" ht="14">
      <c r="A124" s="142" t="s">
        <v>265</v>
      </c>
      <c r="B124" s="142" t="s">
        <v>266</v>
      </c>
      <c r="C124" s="142" t="s">
        <v>267</v>
      </c>
    </row>
    <row r="125" spans="1:3" s="143" customFormat="1" ht="14">
      <c r="B125" s="142" t="s">
        <v>268</v>
      </c>
    </row>
    <row r="126" spans="1:3" s="143" customFormat="1" ht="14">
      <c r="A126" s="142" t="s">
        <v>269</v>
      </c>
      <c r="B126" s="142" t="s">
        <v>270</v>
      </c>
      <c r="C126" s="142" t="s">
        <v>271</v>
      </c>
    </row>
    <row r="127" spans="1:3" s="143" customFormat="1"/>
    <row r="128" spans="1:3" ht="14">
      <c r="A128" s="1" t="s">
        <v>272</v>
      </c>
      <c r="B128" s="1" t="s">
        <v>273</v>
      </c>
      <c r="C128" s="1" t="s">
        <v>274</v>
      </c>
    </row>
    <row r="129" spans="1:3" s="143" customFormat="1" ht="14">
      <c r="A129" s="142" t="s">
        <v>275</v>
      </c>
      <c r="B129" s="142" t="s">
        <v>276</v>
      </c>
      <c r="C129" s="142" t="s">
        <v>277</v>
      </c>
    </row>
    <row r="130" spans="1:3" s="143" customFormat="1" ht="14">
      <c r="A130" s="142" t="s">
        <v>278</v>
      </c>
      <c r="B130" s="142" t="s">
        <v>279</v>
      </c>
      <c r="C130" s="142" t="s">
        <v>280</v>
      </c>
    </row>
    <row r="131" spans="1:3" ht="14">
      <c r="A131" s="1" t="s">
        <v>281</v>
      </c>
      <c r="B131" s="1" t="s">
        <v>282</v>
      </c>
      <c r="C131" s="1" t="s">
        <v>283</v>
      </c>
    </row>
    <row r="132" spans="1:3" ht="14">
      <c r="A132" s="1" t="s">
        <v>284</v>
      </c>
      <c r="B132" s="1" t="s">
        <v>285</v>
      </c>
      <c r="C132" s="1" t="s">
        <v>286</v>
      </c>
    </row>
    <row r="133" spans="1:3" ht="14">
      <c r="B133" s="1" t="s">
        <v>287</v>
      </c>
    </row>
    <row r="134" spans="1:3" s="143" customFormat="1" ht="14">
      <c r="A134" s="142" t="s">
        <v>288</v>
      </c>
      <c r="B134" s="142" t="s">
        <v>289</v>
      </c>
      <c r="C134" s="142" t="s">
        <v>290</v>
      </c>
    </row>
    <row r="135" spans="1:3" s="143" customFormat="1"/>
    <row r="136" spans="1:3" s="143" customFormat="1" ht="14">
      <c r="A136" s="142" t="s">
        <v>291</v>
      </c>
      <c r="B136" s="142" t="s">
        <v>292</v>
      </c>
      <c r="C136" s="142" t="s">
        <v>293</v>
      </c>
    </row>
    <row r="137" spans="1:3" s="143" customFormat="1"/>
    <row r="138" spans="1:3" ht="14">
      <c r="A138" s="1" t="s">
        <v>294</v>
      </c>
      <c r="B138" s="1" t="s">
        <v>295</v>
      </c>
      <c r="C138" s="1" t="s">
        <v>296</v>
      </c>
    </row>
    <row r="139" spans="1:3" ht="14">
      <c r="A139" s="1" t="s">
        <v>297</v>
      </c>
      <c r="B139" s="1" t="s">
        <v>298</v>
      </c>
      <c r="C139" s="1" t="s">
        <v>299</v>
      </c>
    </row>
    <row r="140" spans="1:3" ht="14">
      <c r="A140" s="1" t="s">
        <v>300</v>
      </c>
      <c r="B140" s="1" t="s">
        <v>301</v>
      </c>
      <c r="C140" s="1" t="s">
        <v>302</v>
      </c>
    </row>
    <row r="141" spans="1:3" ht="14">
      <c r="A141" s="1" t="s">
        <v>303</v>
      </c>
      <c r="B141" s="1" t="s">
        <v>304</v>
      </c>
      <c r="C141" s="1" t="s">
        <v>305</v>
      </c>
    </row>
    <row r="142" spans="1:3" ht="14">
      <c r="A142" s="1" t="s">
        <v>306</v>
      </c>
      <c r="B142" s="1" t="s">
        <v>307</v>
      </c>
      <c r="C142" s="1" t="s">
        <v>308</v>
      </c>
    </row>
    <row r="143" spans="1:3" ht="14">
      <c r="B143" s="1" t="s">
        <v>309</v>
      </c>
    </row>
    <row r="144" spans="1:3" s="143" customFormat="1" ht="14">
      <c r="A144" s="142" t="s">
        <v>310</v>
      </c>
      <c r="B144" s="142" t="s">
        <v>311</v>
      </c>
      <c r="C144" s="142" t="s">
        <v>312</v>
      </c>
    </row>
    <row r="145" spans="1:3" s="143" customFormat="1" ht="14">
      <c r="B145" s="142" t="s">
        <v>313</v>
      </c>
    </row>
    <row r="146" spans="1:3" s="143" customFormat="1" ht="14">
      <c r="B146" s="142"/>
    </row>
    <row r="147" spans="1:3" s="143" customFormat="1" ht="14">
      <c r="A147" s="142" t="s">
        <v>314</v>
      </c>
      <c r="B147" s="142" t="s">
        <v>315</v>
      </c>
      <c r="C147" s="142" t="s">
        <v>316</v>
      </c>
    </row>
    <row r="148" spans="1:3" s="143" customFormat="1" ht="14">
      <c r="B148" s="142" t="s">
        <v>317</v>
      </c>
    </row>
    <row r="149" spans="1:3" ht="14">
      <c r="A149" s="1" t="s">
        <v>318</v>
      </c>
      <c r="B149" s="1" t="s">
        <v>319</v>
      </c>
      <c r="C149" s="1" t="s">
        <v>320</v>
      </c>
    </row>
    <row r="150" spans="1:3" s="143" customFormat="1" ht="14">
      <c r="A150" s="142" t="s">
        <v>321</v>
      </c>
      <c r="B150" s="142" t="s">
        <v>322</v>
      </c>
      <c r="C150" s="142" t="s">
        <v>323</v>
      </c>
    </row>
    <row r="151" spans="1:3" s="143" customFormat="1" ht="14">
      <c r="B151" s="142" t="s">
        <v>324</v>
      </c>
    </row>
    <row r="152" spans="1:3" s="143" customFormat="1" ht="14">
      <c r="A152" s="142" t="s">
        <v>325</v>
      </c>
      <c r="B152" s="142" t="s">
        <v>326</v>
      </c>
      <c r="C152" s="142" t="s">
        <v>327</v>
      </c>
    </row>
    <row r="153" spans="1:3" s="143" customFormat="1" ht="14">
      <c r="B153" s="142" t="s">
        <v>328</v>
      </c>
    </row>
    <row r="154" spans="1:3" ht="14">
      <c r="A154" s="1" t="s">
        <v>329</v>
      </c>
      <c r="B154" s="1" t="s">
        <v>330</v>
      </c>
      <c r="C154" s="1" t="s">
        <v>331</v>
      </c>
    </row>
    <row r="155" spans="1:3" s="143" customFormat="1" ht="14">
      <c r="A155" s="142" t="s">
        <v>332</v>
      </c>
      <c r="B155" s="142" t="s">
        <v>333</v>
      </c>
      <c r="C155" s="142" t="s">
        <v>334</v>
      </c>
    </row>
    <row r="156" spans="1:3" s="143" customFormat="1" ht="14">
      <c r="B156" s="142" t="s">
        <v>335</v>
      </c>
    </row>
    <row r="157" spans="1:3" s="143" customFormat="1" ht="14">
      <c r="A157" s="142" t="s">
        <v>336</v>
      </c>
      <c r="B157" s="142" t="s">
        <v>337</v>
      </c>
      <c r="C157" s="142" t="s">
        <v>338</v>
      </c>
    </row>
    <row r="158" spans="1:3" s="143" customFormat="1" ht="14">
      <c r="B158" s="142" t="s">
        <v>339</v>
      </c>
    </row>
    <row r="159" spans="1:3" ht="14">
      <c r="A159" s="1" t="s">
        <v>340</v>
      </c>
      <c r="B159" s="1" t="s">
        <v>341</v>
      </c>
      <c r="C159" s="1" t="s">
        <v>342</v>
      </c>
    </row>
    <row r="160" spans="1:3" ht="14">
      <c r="B160" s="1" t="s">
        <v>343</v>
      </c>
    </row>
    <row r="161" spans="1:3" ht="14">
      <c r="A161" s="1" t="s">
        <v>344</v>
      </c>
      <c r="B161" s="1" t="s">
        <v>345</v>
      </c>
      <c r="C161" s="1" t="s">
        <v>346</v>
      </c>
    </row>
    <row r="162" spans="1:3" ht="14">
      <c r="A162" s="1" t="s">
        <v>347</v>
      </c>
      <c r="B162" s="1" t="s">
        <v>348</v>
      </c>
      <c r="C162" s="1" t="s">
        <v>349</v>
      </c>
    </row>
    <row r="163" spans="1:3" ht="14">
      <c r="B163" s="1" t="s">
        <v>350</v>
      </c>
    </row>
    <row r="164" spans="1:3" s="143" customFormat="1" ht="14">
      <c r="A164" s="142" t="s">
        <v>351</v>
      </c>
      <c r="B164" s="142" t="s">
        <v>352</v>
      </c>
      <c r="C164" s="142" t="s">
        <v>353</v>
      </c>
    </row>
    <row r="165" spans="1:3" s="143" customFormat="1"/>
    <row r="166" spans="1:3" s="143" customFormat="1"/>
    <row r="167" spans="1:3" ht="14">
      <c r="A167" s="1" t="s">
        <v>354</v>
      </c>
      <c r="B167" s="1" t="s">
        <v>355</v>
      </c>
      <c r="C167" s="1" t="s">
        <v>356</v>
      </c>
    </row>
    <row r="168" spans="1:3" ht="14">
      <c r="B168" s="1" t="s">
        <v>357</v>
      </c>
    </row>
    <row r="169" spans="1:3" ht="14">
      <c r="A169" s="1" t="s">
        <v>358</v>
      </c>
      <c r="B169" s="1" t="s">
        <v>359</v>
      </c>
      <c r="C169" s="1" t="s">
        <v>360</v>
      </c>
    </row>
    <row r="170" spans="1:3" s="143" customFormat="1" ht="14">
      <c r="A170" s="142" t="s">
        <v>361</v>
      </c>
      <c r="B170" s="142" t="s">
        <v>362</v>
      </c>
      <c r="C170" s="142" t="s">
        <v>363</v>
      </c>
    </row>
    <row r="171" spans="1:3" s="143" customFormat="1" ht="14">
      <c r="B171" s="142" t="s">
        <v>364</v>
      </c>
    </row>
    <row r="172" spans="1:3" s="143" customFormat="1" ht="14">
      <c r="A172" s="142" t="s">
        <v>365</v>
      </c>
      <c r="B172" s="142" t="s">
        <v>366</v>
      </c>
      <c r="C172" s="142" t="s">
        <v>367</v>
      </c>
    </row>
    <row r="173" spans="1:3" ht="14">
      <c r="A173" s="1" t="s">
        <v>368</v>
      </c>
      <c r="B173" s="1" t="s">
        <v>369</v>
      </c>
      <c r="C173" s="1" t="s">
        <v>370</v>
      </c>
    </row>
    <row r="174" spans="1:3" s="143" customFormat="1" ht="14">
      <c r="A174" s="142" t="s">
        <v>371</v>
      </c>
      <c r="B174" s="142" t="s">
        <v>372</v>
      </c>
      <c r="C174" s="142" t="s">
        <v>373</v>
      </c>
    </row>
    <row r="175" spans="1:3" s="143" customFormat="1" ht="14">
      <c r="B175" s="142" t="s">
        <v>374</v>
      </c>
    </row>
    <row r="176" spans="1:3" s="143" customFormat="1" ht="14">
      <c r="A176" s="142" t="s">
        <v>375</v>
      </c>
      <c r="B176" s="142" t="s">
        <v>376</v>
      </c>
      <c r="C176" s="142" t="s">
        <v>377</v>
      </c>
    </row>
    <row r="177" spans="1:3" s="143" customFormat="1" ht="14">
      <c r="B177" s="142" t="s">
        <v>378</v>
      </c>
    </row>
    <row r="178" spans="1:3" s="143" customFormat="1" ht="14">
      <c r="A178" s="142" t="s">
        <v>379</v>
      </c>
      <c r="B178" s="142" t="s">
        <v>380</v>
      </c>
      <c r="C178" s="142" t="s">
        <v>381</v>
      </c>
    </row>
    <row r="179" spans="1:3" s="143" customFormat="1" ht="14">
      <c r="B179" s="142" t="s">
        <v>382</v>
      </c>
    </row>
    <row r="180" spans="1:3" s="143" customFormat="1" ht="14">
      <c r="A180" s="142" t="s">
        <v>383</v>
      </c>
      <c r="B180" s="142" t="s">
        <v>384</v>
      </c>
      <c r="C180" s="142" t="s">
        <v>385</v>
      </c>
    </row>
    <row r="181" spans="1:3" s="143" customFormat="1" ht="14">
      <c r="B181" s="142" t="s">
        <v>386</v>
      </c>
    </row>
    <row r="182" spans="1:3" s="143" customFormat="1" ht="14">
      <c r="A182" s="142" t="s">
        <v>387</v>
      </c>
      <c r="B182" s="142" t="s">
        <v>388</v>
      </c>
      <c r="C182" s="142" t="s">
        <v>389</v>
      </c>
    </row>
    <row r="183" spans="1:3" s="143" customFormat="1" ht="14">
      <c r="B183" s="142" t="s">
        <v>390</v>
      </c>
    </row>
    <row r="184" spans="1:3" ht="14">
      <c r="A184" s="1" t="s">
        <v>391</v>
      </c>
      <c r="B184" s="1" t="s">
        <v>392</v>
      </c>
      <c r="C184" s="1" t="s">
        <v>393</v>
      </c>
    </row>
    <row r="185" spans="1:3" ht="14">
      <c r="B185" s="1" t="s">
        <v>394</v>
      </c>
    </row>
    <row r="186" spans="1:3" ht="14">
      <c r="A186" s="1" t="s">
        <v>395</v>
      </c>
      <c r="B186" s="1" t="s">
        <v>396</v>
      </c>
      <c r="C186" s="1" t="s">
        <v>397</v>
      </c>
    </row>
    <row r="187" spans="1:3" ht="14">
      <c r="B187" s="1" t="s">
        <v>398</v>
      </c>
    </row>
    <row r="188" spans="1:3" ht="14">
      <c r="A188" s="1" t="s">
        <v>399</v>
      </c>
      <c r="B188" s="1" t="s">
        <v>400</v>
      </c>
      <c r="C188" s="1" t="s">
        <v>401</v>
      </c>
    </row>
    <row r="189" spans="1:3" ht="14">
      <c r="A189" s="1" t="s">
        <v>402</v>
      </c>
      <c r="B189" s="1" t="s">
        <v>403</v>
      </c>
      <c r="C189" s="1" t="s">
        <v>404</v>
      </c>
    </row>
    <row r="190" spans="1:3" ht="14">
      <c r="A190" s="1" t="s">
        <v>405</v>
      </c>
      <c r="B190" s="1" t="s">
        <v>406</v>
      </c>
      <c r="C190" s="1" t="s">
        <v>407</v>
      </c>
    </row>
    <row r="191" spans="1:3" s="143" customFormat="1" ht="14">
      <c r="A191" s="142" t="s">
        <v>408</v>
      </c>
      <c r="B191" s="142" t="s">
        <v>409</v>
      </c>
      <c r="C191" s="142" t="s">
        <v>410</v>
      </c>
    </row>
    <row r="192" spans="1:3" s="143" customFormat="1"/>
    <row r="193" spans="1:3" ht="14">
      <c r="A193" s="1" t="s">
        <v>411</v>
      </c>
      <c r="B193" s="1" t="s">
        <v>412</v>
      </c>
      <c r="C193" s="1" t="s">
        <v>413</v>
      </c>
    </row>
    <row r="194" spans="1:3" ht="14">
      <c r="A194" s="1" t="s">
        <v>414</v>
      </c>
      <c r="B194" s="1" t="s">
        <v>415</v>
      </c>
      <c r="C194" s="1" t="s">
        <v>416</v>
      </c>
    </row>
    <row r="195" spans="1:3" ht="14">
      <c r="A195" s="1" t="s">
        <v>417</v>
      </c>
      <c r="B195" s="1" t="s">
        <v>418</v>
      </c>
      <c r="C195" s="1" t="s">
        <v>419</v>
      </c>
    </row>
    <row r="196" spans="1:3" ht="14">
      <c r="B196" s="1" t="s">
        <v>420</v>
      </c>
    </row>
    <row r="197" spans="1:3" ht="14">
      <c r="A197" s="1" t="s">
        <v>421</v>
      </c>
      <c r="B197" s="1" t="s">
        <v>422</v>
      </c>
      <c r="C197" s="1" t="s">
        <v>423</v>
      </c>
    </row>
    <row r="198" spans="1:3" ht="14">
      <c r="A198" s="1" t="s">
        <v>424</v>
      </c>
      <c r="B198" s="1" t="s">
        <v>425</v>
      </c>
      <c r="C198" s="1" t="s">
        <v>426</v>
      </c>
    </row>
    <row r="199" spans="1:3" s="143" customFormat="1" ht="14">
      <c r="A199" s="142" t="s">
        <v>427</v>
      </c>
      <c r="B199" s="142" t="s">
        <v>428</v>
      </c>
      <c r="C199" s="142" t="s">
        <v>4825</v>
      </c>
    </row>
    <row r="200" spans="1:3" s="143" customFormat="1" ht="14">
      <c r="B200" s="142" t="s">
        <v>429</v>
      </c>
    </row>
    <row r="201" spans="1:3" s="143" customFormat="1" ht="14">
      <c r="A201" s="142" t="s">
        <v>430</v>
      </c>
      <c r="B201" s="142" t="s">
        <v>431</v>
      </c>
      <c r="C201" s="142" t="s">
        <v>4825</v>
      </c>
    </row>
    <row r="202" spans="1:3" s="143" customFormat="1" ht="14">
      <c r="B202" s="142" t="s">
        <v>432</v>
      </c>
    </row>
    <row r="203" spans="1:3" s="143" customFormat="1" ht="14">
      <c r="A203" s="142" t="s">
        <v>433</v>
      </c>
      <c r="B203" s="142" t="s">
        <v>434</v>
      </c>
      <c r="C203" s="142" t="s">
        <v>435</v>
      </c>
    </row>
    <row r="204" spans="1:3" s="143" customFormat="1" ht="14">
      <c r="A204" s="142" t="s">
        <v>436</v>
      </c>
      <c r="B204" s="142" t="s">
        <v>437</v>
      </c>
      <c r="C204" s="142" t="s">
        <v>438</v>
      </c>
    </row>
    <row r="205" spans="1:3" ht="14">
      <c r="A205" s="1" t="s">
        <v>439</v>
      </c>
      <c r="B205" s="1" t="s">
        <v>440</v>
      </c>
      <c r="C205" s="1" t="s">
        <v>441</v>
      </c>
    </row>
    <row r="206" spans="1:3" ht="14">
      <c r="B206" s="1" t="s">
        <v>442</v>
      </c>
    </row>
    <row r="207" spans="1:3" s="143" customFormat="1" ht="14">
      <c r="A207" s="142" t="s">
        <v>443</v>
      </c>
      <c r="B207" s="142" t="s">
        <v>444</v>
      </c>
      <c r="C207" s="142" t="s">
        <v>445</v>
      </c>
    </row>
    <row r="208" spans="1:3" s="143" customFormat="1" ht="14">
      <c r="B208" s="142" t="s">
        <v>446</v>
      </c>
    </row>
    <row r="209" spans="1:3" s="143" customFormat="1" ht="14">
      <c r="A209" s="142" t="s">
        <v>447</v>
      </c>
      <c r="B209" s="142" t="s">
        <v>448</v>
      </c>
      <c r="C209" s="142" t="s">
        <v>449</v>
      </c>
    </row>
    <row r="210" spans="1:3" s="143" customFormat="1" ht="14">
      <c r="B210" s="142" t="s">
        <v>450</v>
      </c>
    </row>
    <row r="211" spans="1:3" s="143" customFormat="1" ht="14">
      <c r="A211" s="142" t="s">
        <v>451</v>
      </c>
      <c r="B211" s="142" t="s">
        <v>452</v>
      </c>
      <c r="C211" s="142" t="s">
        <v>453</v>
      </c>
    </row>
    <row r="212" spans="1:3" ht="14">
      <c r="A212" s="1" t="s">
        <v>454</v>
      </c>
      <c r="B212" s="1" t="s">
        <v>455</v>
      </c>
      <c r="C212" s="1" t="s">
        <v>456</v>
      </c>
    </row>
    <row r="213" spans="1:3" s="143" customFormat="1" ht="14">
      <c r="A213" s="142" t="s">
        <v>457</v>
      </c>
      <c r="B213" s="142" t="s">
        <v>458</v>
      </c>
      <c r="C213" s="142" t="s">
        <v>459</v>
      </c>
    </row>
    <row r="214" spans="1:3" s="143" customFormat="1" ht="14">
      <c r="B214" s="142" t="s">
        <v>460</v>
      </c>
    </row>
    <row r="215" spans="1:3" s="143" customFormat="1" ht="14">
      <c r="A215" s="142" t="s">
        <v>461</v>
      </c>
      <c r="B215" s="142" t="s">
        <v>462</v>
      </c>
      <c r="C215" s="142" t="s">
        <v>463</v>
      </c>
    </row>
    <row r="216" spans="1:3" s="143" customFormat="1" ht="14">
      <c r="B216" s="142" t="s">
        <v>464</v>
      </c>
    </row>
    <row r="217" spans="1:3" ht="14">
      <c r="A217" s="1" t="s">
        <v>465</v>
      </c>
      <c r="B217" s="1" t="s">
        <v>466</v>
      </c>
      <c r="C217" s="1" t="s">
        <v>467</v>
      </c>
    </row>
    <row r="218" spans="1:3" ht="14">
      <c r="B218" s="1" t="s">
        <v>468</v>
      </c>
    </row>
    <row r="219" spans="1:3" ht="14">
      <c r="A219" s="1" t="s">
        <v>469</v>
      </c>
      <c r="B219" s="1" t="s">
        <v>470</v>
      </c>
      <c r="C219" s="1" t="s">
        <v>471</v>
      </c>
    </row>
    <row r="220" spans="1:3" ht="14">
      <c r="B220" s="1" t="s">
        <v>472</v>
      </c>
    </row>
    <row r="221" spans="1:3" s="143" customFormat="1" ht="14">
      <c r="A221" s="142" t="s">
        <v>473</v>
      </c>
      <c r="B221" s="142" t="s">
        <v>474</v>
      </c>
      <c r="C221" s="142" t="s">
        <v>475</v>
      </c>
    </row>
    <row r="222" spans="1:3" s="143" customFormat="1" ht="14">
      <c r="B222" s="142" t="s">
        <v>476</v>
      </c>
    </row>
    <row r="223" spans="1:3" s="143" customFormat="1" ht="14">
      <c r="A223" s="142" t="s">
        <v>477</v>
      </c>
      <c r="B223" s="142" t="s">
        <v>478</v>
      </c>
      <c r="C223" s="142" t="s">
        <v>479</v>
      </c>
    </row>
    <row r="224" spans="1:3" s="143" customFormat="1" ht="14">
      <c r="B224" s="142" t="s">
        <v>480</v>
      </c>
    </row>
    <row r="225" spans="1:3" ht="14">
      <c r="A225" s="1" t="s">
        <v>481</v>
      </c>
      <c r="B225" s="1" t="s">
        <v>482</v>
      </c>
      <c r="C225" s="1" t="s">
        <v>483</v>
      </c>
    </row>
    <row r="226" spans="1:3" ht="14">
      <c r="B226" s="1" t="s">
        <v>484</v>
      </c>
    </row>
    <row r="227" spans="1:3" s="143" customFormat="1" ht="14">
      <c r="A227" s="142" t="s">
        <v>485</v>
      </c>
      <c r="B227" s="142" t="s">
        <v>486</v>
      </c>
      <c r="C227" s="142" t="s">
        <v>487</v>
      </c>
    </row>
    <row r="228" spans="1:3" s="143" customFormat="1" ht="14">
      <c r="B228" s="142" t="s">
        <v>488</v>
      </c>
    </row>
    <row r="229" spans="1:3" ht="14">
      <c r="A229" s="1" t="s">
        <v>489</v>
      </c>
      <c r="B229" s="1" t="s">
        <v>490</v>
      </c>
      <c r="C229" s="1" t="s">
        <v>491</v>
      </c>
    </row>
    <row r="230" spans="1:3" ht="14">
      <c r="B230" s="1" t="s">
        <v>492</v>
      </c>
    </row>
    <row r="231" spans="1:3" s="143" customFormat="1" ht="14">
      <c r="A231" s="142" t="s">
        <v>493</v>
      </c>
      <c r="B231" s="142" t="s">
        <v>494</v>
      </c>
      <c r="C231" s="142" t="s">
        <v>495</v>
      </c>
    </row>
    <row r="232" spans="1:3" s="143" customFormat="1" ht="14">
      <c r="B232" s="142" t="s">
        <v>496</v>
      </c>
    </row>
    <row r="233" spans="1:3" ht="14">
      <c r="A233" s="1" t="s">
        <v>497</v>
      </c>
      <c r="B233" s="1" t="s">
        <v>498</v>
      </c>
      <c r="C233" s="1" t="s">
        <v>499</v>
      </c>
    </row>
    <row r="234" spans="1:3" ht="14">
      <c r="B234" s="1" t="s">
        <v>500</v>
      </c>
    </row>
    <row r="235" spans="1:3" ht="14">
      <c r="A235" s="1" t="s">
        <v>501</v>
      </c>
      <c r="B235" s="1" t="s">
        <v>502</v>
      </c>
      <c r="C235" s="1" t="s">
        <v>503</v>
      </c>
    </row>
    <row r="236" spans="1:3" ht="14">
      <c r="B236" s="1" t="s">
        <v>504</v>
      </c>
    </row>
    <row r="237" spans="1:3" s="143" customFormat="1" ht="14">
      <c r="A237" s="142" t="s">
        <v>505</v>
      </c>
      <c r="B237" s="142" t="s">
        <v>506</v>
      </c>
      <c r="C237" s="142" t="s">
        <v>507</v>
      </c>
    </row>
    <row r="238" spans="1:3" s="143" customFormat="1" ht="14">
      <c r="B238" s="142" t="s">
        <v>508</v>
      </c>
    </row>
    <row r="239" spans="1:3" ht="14">
      <c r="A239" s="1" t="s">
        <v>509</v>
      </c>
      <c r="B239" s="1" t="s">
        <v>510</v>
      </c>
      <c r="C239" s="1" t="s">
        <v>511</v>
      </c>
    </row>
    <row r="240" spans="1:3" ht="14">
      <c r="B240" s="1" t="s">
        <v>512</v>
      </c>
    </row>
    <row r="241" spans="1:3" ht="14">
      <c r="A241" s="1" t="s">
        <v>513</v>
      </c>
      <c r="B241" s="1" t="s">
        <v>514</v>
      </c>
      <c r="C241" s="1" t="s">
        <v>515</v>
      </c>
    </row>
    <row r="242" spans="1:3" ht="14">
      <c r="A242" s="1" t="s">
        <v>516</v>
      </c>
      <c r="B242" s="1" t="s">
        <v>517</v>
      </c>
      <c r="C242" s="1" t="s">
        <v>518</v>
      </c>
    </row>
    <row r="243" spans="1:3" ht="14">
      <c r="B243" s="1" t="s">
        <v>519</v>
      </c>
    </row>
    <row r="244" spans="1:3" ht="14">
      <c r="A244" s="1" t="s">
        <v>520</v>
      </c>
      <c r="B244" s="1" t="s">
        <v>521</v>
      </c>
      <c r="C244" s="1" t="s">
        <v>522</v>
      </c>
    </row>
    <row r="245" spans="1:3" ht="14">
      <c r="B245" s="1" t="s">
        <v>523</v>
      </c>
    </row>
    <row r="246" spans="1:3" s="143" customFormat="1" ht="14">
      <c r="A246" s="142" t="s">
        <v>524</v>
      </c>
      <c r="B246" s="142" t="s">
        <v>525</v>
      </c>
      <c r="C246" s="142" t="s">
        <v>526</v>
      </c>
    </row>
    <row r="247" spans="1:3" s="143" customFormat="1"/>
    <row r="248" spans="1:3" s="143" customFormat="1" ht="14">
      <c r="A248" s="142" t="s">
        <v>527</v>
      </c>
      <c r="B248" s="142" t="s">
        <v>528</v>
      </c>
      <c r="C248" s="142" t="s">
        <v>529</v>
      </c>
    </row>
    <row r="249" spans="1:3" s="143" customFormat="1"/>
    <row r="250" spans="1:3" ht="14">
      <c r="A250" s="1" t="s">
        <v>530</v>
      </c>
      <c r="B250" s="1" t="s">
        <v>531</v>
      </c>
      <c r="C250" s="1" t="s">
        <v>532</v>
      </c>
    </row>
    <row r="251" spans="1:3" ht="14">
      <c r="B251" s="1" t="s">
        <v>533</v>
      </c>
    </row>
    <row r="252" spans="1:3" ht="14">
      <c r="A252" s="1" t="s">
        <v>534</v>
      </c>
      <c r="B252" s="1" t="s">
        <v>535</v>
      </c>
      <c r="C252" s="1" t="s">
        <v>536</v>
      </c>
    </row>
    <row r="253" spans="1:3" ht="14">
      <c r="B253" s="1" t="s">
        <v>537</v>
      </c>
    </row>
    <row r="254" spans="1:3" ht="14">
      <c r="A254" s="1" t="s">
        <v>538</v>
      </c>
      <c r="B254" s="1" t="s">
        <v>539</v>
      </c>
      <c r="C254" s="1" t="s">
        <v>540</v>
      </c>
    </row>
    <row r="255" spans="1:3" ht="14">
      <c r="A255" s="1" t="s">
        <v>541</v>
      </c>
      <c r="B255" s="1" t="s">
        <v>542</v>
      </c>
      <c r="C255" s="1" t="s">
        <v>543</v>
      </c>
    </row>
    <row r="256" spans="1:3" ht="14">
      <c r="A256" s="1" t="s">
        <v>544</v>
      </c>
      <c r="B256" s="1" t="s">
        <v>545</v>
      </c>
      <c r="C256" s="1" t="s">
        <v>546</v>
      </c>
    </row>
    <row r="257" spans="1:3" ht="14">
      <c r="A257" s="1" t="s">
        <v>547</v>
      </c>
      <c r="B257" s="1" t="s">
        <v>548</v>
      </c>
      <c r="C257" s="1" t="s">
        <v>549</v>
      </c>
    </row>
    <row r="258" spans="1:3" ht="14">
      <c r="B258" s="1" t="s">
        <v>550</v>
      </c>
    </row>
    <row r="259" spans="1:3" ht="14">
      <c r="A259" s="1" t="s">
        <v>551</v>
      </c>
      <c r="B259" s="1" t="s">
        <v>552</v>
      </c>
      <c r="C259" s="1" t="s">
        <v>553</v>
      </c>
    </row>
    <row r="260" spans="1:3" ht="14">
      <c r="A260" s="1" t="s">
        <v>554</v>
      </c>
      <c r="B260" s="1" t="s">
        <v>555</v>
      </c>
      <c r="C260" s="1" t="s">
        <v>556</v>
      </c>
    </row>
    <row r="261" spans="1:3" ht="14">
      <c r="A261" s="1" t="s">
        <v>557</v>
      </c>
      <c r="B261" s="1" t="s">
        <v>558</v>
      </c>
      <c r="C261" s="1" t="s">
        <v>559</v>
      </c>
    </row>
    <row r="262" spans="1:3" ht="14">
      <c r="A262" s="1" t="s">
        <v>560</v>
      </c>
      <c r="B262" s="1" t="s">
        <v>561</v>
      </c>
      <c r="C262" s="1" t="s">
        <v>562</v>
      </c>
    </row>
    <row r="263" spans="1:3" s="143" customFormat="1" ht="14">
      <c r="A263" s="142" t="s">
        <v>563</v>
      </c>
      <c r="B263" s="142" t="s">
        <v>564</v>
      </c>
      <c r="C263" s="142" t="s">
        <v>565</v>
      </c>
    </row>
    <row r="264" spans="1:3" s="143" customFormat="1"/>
    <row r="265" spans="1:3" ht="14">
      <c r="A265" s="1" t="s">
        <v>566</v>
      </c>
      <c r="B265" s="1" t="s">
        <v>567</v>
      </c>
      <c r="C265" s="1" t="s">
        <v>568</v>
      </c>
    </row>
    <row r="266" spans="1:3" ht="14">
      <c r="B266" s="1" t="s">
        <v>569</v>
      </c>
    </row>
    <row r="267" spans="1:3" s="143" customFormat="1" ht="14">
      <c r="A267" s="142" t="s">
        <v>570</v>
      </c>
      <c r="B267" s="142" t="s">
        <v>571</v>
      </c>
      <c r="C267" s="142" t="s">
        <v>572</v>
      </c>
    </row>
    <row r="268" spans="1:3" s="143" customFormat="1"/>
    <row r="269" spans="1:3" s="143" customFormat="1" ht="14">
      <c r="A269" s="142" t="s">
        <v>573</v>
      </c>
      <c r="B269" s="142" t="s">
        <v>574</v>
      </c>
      <c r="C269" s="142" t="s">
        <v>575</v>
      </c>
    </row>
    <row r="270" spans="1:3" s="143" customFormat="1"/>
    <row r="271" spans="1:3" s="143" customFormat="1" ht="14">
      <c r="A271" s="142" t="s">
        <v>576</v>
      </c>
      <c r="B271" s="142" t="s">
        <v>577</v>
      </c>
      <c r="C271" s="142" t="s">
        <v>578</v>
      </c>
    </row>
    <row r="272" spans="1:3" s="143" customFormat="1" ht="14">
      <c r="A272" s="142" t="s">
        <v>579</v>
      </c>
      <c r="B272" s="142" t="s">
        <v>580</v>
      </c>
      <c r="C272" s="142" t="s">
        <v>581</v>
      </c>
    </row>
    <row r="273" spans="1:3" s="143" customFormat="1" ht="14">
      <c r="A273" s="142" t="s">
        <v>582</v>
      </c>
      <c r="B273" s="142" t="s">
        <v>583</v>
      </c>
      <c r="C273" s="142" t="s">
        <v>584</v>
      </c>
    </row>
    <row r="274" spans="1:3" s="143" customFormat="1" ht="14">
      <c r="A274" s="142" t="s">
        <v>585</v>
      </c>
      <c r="B274" s="142" t="s">
        <v>586</v>
      </c>
      <c r="C274" s="142" t="s">
        <v>587</v>
      </c>
    </row>
    <row r="275" spans="1:3" ht="14">
      <c r="A275" s="1" t="s">
        <v>588</v>
      </c>
      <c r="B275" s="1" t="s">
        <v>589</v>
      </c>
      <c r="C275" s="1" t="s">
        <v>590</v>
      </c>
    </row>
    <row r="276" spans="1:3" ht="14">
      <c r="A276" s="1" t="s">
        <v>591</v>
      </c>
      <c r="B276" s="1" t="s">
        <v>592</v>
      </c>
      <c r="C276" s="1" t="s">
        <v>593</v>
      </c>
    </row>
    <row r="277" spans="1:3" ht="14">
      <c r="A277" s="1" t="s">
        <v>594</v>
      </c>
      <c r="B277" s="1" t="s">
        <v>595</v>
      </c>
      <c r="C277" s="1" t="s">
        <v>596</v>
      </c>
    </row>
    <row r="278" spans="1:3" ht="14">
      <c r="B278" s="1" t="s">
        <v>597</v>
      </c>
    </row>
    <row r="279" spans="1:3" ht="14">
      <c r="A279" s="1" t="s">
        <v>598</v>
      </c>
      <c r="B279" s="1" t="s">
        <v>599</v>
      </c>
      <c r="C279" s="1" t="s">
        <v>600</v>
      </c>
    </row>
    <row r="280" spans="1:3" ht="14">
      <c r="B280" s="1" t="s">
        <v>601</v>
      </c>
    </row>
    <row r="281" spans="1:3" ht="14">
      <c r="A281" s="1" t="s">
        <v>602</v>
      </c>
      <c r="B281" s="1" t="s">
        <v>603</v>
      </c>
      <c r="C281" s="1" t="s">
        <v>604</v>
      </c>
    </row>
    <row r="282" spans="1:3" ht="14">
      <c r="B282" s="1" t="s">
        <v>605</v>
      </c>
    </row>
    <row r="283" spans="1:3" ht="14">
      <c r="A283" s="1" t="s">
        <v>606</v>
      </c>
      <c r="B283" s="1" t="s">
        <v>607</v>
      </c>
      <c r="C283" s="1" t="s">
        <v>608</v>
      </c>
    </row>
    <row r="284" spans="1:3" ht="14">
      <c r="B284" s="1" t="s">
        <v>609</v>
      </c>
    </row>
    <row r="285" spans="1:3" ht="14">
      <c r="A285" s="1" t="s">
        <v>610</v>
      </c>
      <c r="B285" s="1" t="s">
        <v>611</v>
      </c>
      <c r="C285" s="1" t="s">
        <v>612</v>
      </c>
    </row>
    <row r="286" spans="1:3" ht="14">
      <c r="A286" s="1" t="s">
        <v>613</v>
      </c>
      <c r="B286" s="1" t="s">
        <v>614</v>
      </c>
      <c r="C286" s="1" t="s">
        <v>615</v>
      </c>
    </row>
    <row r="287" spans="1:3" ht="14">
      <c r="B287" s="1" t="s">
        <v>616</v>
      </c>
    </row>
    <row r="288" spans="1:3" ht="14">
      <c r="A288" s="1" t="s">
        <v>617</v>
      </c>
      <c r="B288" s="1" t="s">
        <v>618</v>
      </c>
      <c r="C288" s="1" t="s">
        <v>619</v>
      </c>
    </row>
    <row r="289" spans="1:3" ht="14">
      <c r="A289" s="1" t="s">
        <v>620</v>
      </c>
      <c r="B289" s="1" t="s">
        <v>621</v>
      </c>
      <c r="C289" s="1" t="s">
        <v>622</v>
      </c>
    </row>
    <row r="290" spans="1:3" ht="14">
      <c r="B290" s="1" t="s">
        <v>623</v>
      </c>
    </row>
    <row r="291" spans="1:3" ht="14">
      <c r="A291" s="1" t="s">
        <v>624</v>
      </c>
      <c r="B291" s="1" t="s">
        <v>625</v>
      </c>
      <c r="C291" s="1" t="s">
        <v>626</v>
      </c>
    </row>
    <row r="292" spans="1:3" ht="14">
      <c r="B292" s="1" t="s">
        <v>627</v>
      </c>
    </row>
    <row r="293" spans="1:3" ht="14">
      <c r="B293" s="1" t="s">
        <v>628</v>
      </c>
    </row>
    <row r="294" spans="1:3" ht="14">
      <c r="A294" s="1" t="s">
        <v>629</v>
      </c>
      <c r="B294" s="1" t="s">
        <v>630</v>
      </c>
      <c r="C294" s="1" t="s">
        <v>631</v>
      </c>
    </row>
    <row r="295" spans="1:3" ht="14">
      <c r="B295" s="1" t="s">
        <v>632</v>
      </c>
    </row>
    <row r="296" spans="1:3" s="143" customFormat="1" ht="14">
      <c r="A296" s="142" t="s">
        <v>633</v>
      </c>
      <c r="B296" s="142" t="s">
        <v>634</v>
      </c>
      <c r="C296" s="142" t="s">
        <v>635</v>
      </c>
    </row>
    <row r="297" spans="1:3" s="143" customFormat="1" ht="14">
      <c r="B297" s="142" t="s">
        <v>636</v>
      </c>
    </row>
    <row r="298" spans="1:3" ht="14">
      <c r="A298" s="1" t="s">
        <v>637</v>
      </c>
      <c r="B298" s="1" t="s">
        <v>638</v>
      </c>
      <c r="C298" s="1" t="s">
        <v>639</v>
      </c>
    </row>
    <row r="299" spans="1:3" ht="14">
      <c r="B299" s="1" t="s">
        <v>640</v>
      </c>
    </row>
    <row r="300" spans="1:3" s="143" customFormat="1" ht="14">
      <c r="A300" s="142" t="s">
        <v>641</v>
      </c>
      <c r="B300" s="142" t="s">
        <v>642</v>
      </c>
      <c r="C300" s="142" t="s">
        <v>643</v>
      </c>
    </row>
    <row r="301" spans="1:3" s="143" customFormat="1"/>
    <row r="302" spans="1:3" ht="14">
      <c r="A302" s="1" t="s">
        <v>644</v>
      </c>
      <c r="B302" s="1" t="s">
        <v>645</v>
      </c>
      <c r="C302" s="1" t="s">
        <v>646</v>
      </c>
    </row>
    <row r="303" spans="1:3" ht="14">
      <c r="A303" s="1" t="s">
        <v>647</v>
      </c>
      <c r="B303" s="1" t="s">
        <v>648</v>
      </c>
      <c r="C303" s="1" t="s">
        <v>649</v>
      </c>
    </row>
    <row r="304" spans="1:3" ht="14">
      <c r="B304" s="1" t="s">
        <v>650</v>
      </c>
    </row>
    <row r="305" spans="1:3" ht="14">
      <c r="A305" s="1" t="s">
        <v>651</v>
      </c>
      <c r="B305" s="1" t="s">
        <v>652</v>
      </c>
      <c r="C305" s="1" t="s">
        <v>653</v>
      </c>
    </row>
    <row r="306" spans="1:3" ht="14">
      <c r="B306" s="1" t="s">
        <v>654</v>
      </c>
    </row>
    <row r="307" spans="1:3" ht="14">
      <c r="A307" s="1" t="s">
        <v>655</v>
      </c>
      <c r="B307" s="1" t="s">
        <v>656</v>
      </c>
      <c r="C307" s="1" t="s">
        <v>657</v>
      </c>
    </row>
    <row r="308" spans="1:3" ht="14">
      <c r="A308" s="1" t="s">
        <v>658</v>
      </c>
      <c r="B308" s="1" t="s">
        <v>659</v>
      </c>
      <c r="C308" s="1" t="s">
        <v>660</v>
      </c>
    </row>
    <row r="309" spans="1:3" ht="14">
      <c r="A309" s="1" t="s">
        <v>661</v>
      </c>
      <c r="B309" s="1" t="s">
        <v>662</v>
      </c>
      <c r="C309" s="1" t="s">
        <v>663</v>
      </c>
    </row>
    <row r="310" spans="1:3" ht="14">
      <c r="A310" s="1" t="s">
        <v>664</v>
      </c>
      <c r="B310" s="1" t="s">
        <v>665</v>
      </c>
      <c r="C310" s="1" t="s">
        <v>666</v>
      </c>
    </row>
    <row r="311" spans="1:3" ht="14">
      <c r="A311" s="1" t="s">
        <v>667</v>
      </c>
      <c r="B311" s="1" t="s">
        <v>668</v>
      </c>
      <c r="C311" s="1" t="s">
        <v>669</v>
      </c>
    </row>
    <row r="312" spans="1:3" ht="14">
      <c r="B312" s="1" t="s">
        <v>670</v>
      </c>
    </row>
    <row r="313" spans="1:3" ht="14">
      <c r="A313" s="1" t="s">
        <v>671</v>
      </c>
      <c r="B313" s="1" t="s">
        <v>672</v>
      </c>
      <c r="C313" s="1" t="s">
        <v>673</v>
      </c>
    </row>
    <row r="314" spans="1:3" s="143" customFormat="1" ht="14">
      <c r="A314" s="142" t="s">
        <v>674</v>
      </c>
      <c r="B314" s="142" t="s">
        <v>675</v>
      </c>
      <c r="C314" s="142" t="s">
        <v>676</v>
      </c>
    </row>
    <row r="315" spans="1:3" s="143" customFormat="1" ht="14">
      <c r="A315" s="142" t="s">
        <v>677</v>
      </c>
      <c r="B315" s="142" t="s">
        <v>678</v>
      </c>
      <c r="C315" s="142" t="s">
        <v>679</v>
      </c>
    </row>
    <row r="316" spans="1:3" s="143" customFormat="1" ht="14">
      <c r="A316" s="142" t="s">
        <v>680</v>
      </c>
      <c r="B316" s="142" t="s">
        <v>681</v>
      </c>
      <c r="C316" s="142" t="s">
        <v>682</v>
      </c>
    </row>
    <row r="317" spans="1:3" s="143" customFormat="1" ht="14">
      <c r="A317" s="142" t="s">
        <v>683</v>
      </c>
      <c r="B317" s="142" t="s">
        <v>684</v>
      </c>
      <c r="C317" s="142" t="s">
        <v>685</v>
      </c>
    </row>
    <row r="318" spans="1:3" s="143" customFormat="1" ht="14">
      <c r="A318" s="142" t="s">
        <v>686</v>
      </c>
      <c r="B318" s="142" t="s">
        <v>687</v>
      </c>
      <c r="C318" s="142" t="s">
        <v>688</v>
      </c>
    </row>
    <row r="319" spans="1:3" s="143" customFormat="1" ht="14">
      <c r="A319" s="142" t="s">
        <v>689</v>
      </c>
      <c r="B319" s="142" t="s">
        <v>690</v>
      </c>
      <c r="C319" s="142" t="s">
        <v>691</v>
      </c>
    </row>
    <row r="320" spans="1:3" s="143" customFormat="1" ht="14">
      <c r="A320" s="142" t="s">
        <v>692</v>
      </c>
      <c r="B320" s="142" t="s">
        <v>693</v>
      </c>
      <c r="C320" s="142" t="s">
        <v>694</v>
      </c>
    </row>
    <row r="321" spans="1:3" ht="14">
      <c r="A321" s="1" t="s">
        <v>695</v>
      </c>
      <c r="B321" s="1" t="s">
        <v>696</v>
      </c>
      <c r="C321" s="1" t="s">
        <v>697</v>
      </c>
    </row>
    <row r="322" spans="1:3" ht="14">
      <c r="B322" s="1" t="s">
        <v>698</v>
      </c>
    </row>
    <row r="323" spans="1:3" s="143" customFormat="1" ht="14">
      <c r="A323" s="142" t="s">
        <v>699</v>
      </c>
      <c r="B323" s="142" t="s">
        <v>700</v>
      </c>
      <c r="C323" s="142" t="s">
        <v>701</v>
      </c>
    </row>
    <row r="324" spans="1:3" s="143" customFormat="1" ht="14">
      <c r="B324" s="142" t="s">
        <v>702</v>
      </c>
    </row>
    <row r="325" spans="1:3" s="143" customFormat="1" ht="14">
      <c r="A325" s="142" t="s">
        <v>703</v>
      </c>
      <c r="B325" s="142" t="s">
        <v>704</v>
      </c>
      <c r="C325" s="142" t="s">
        <v>705</v>
      </c>
    </row>
    <row r="326" spans="1:3" s="143" customFormat="1" ht="14">
      <c r="A326" s="142" t="s">
        <v>706</v>
      </c>
      <c r="B326" s="142" t="s">
        <v>707</v>
      </c>
      <c r="C326" s="142" t="s">
        <v>708</v>
      </c>
    </row>
    <row r="327" spans="1:3" ht="14">
      <c r="A327" s="1" t="s">
        <v>709</v>
      </c>
      <c r="B327" s="1" t="s">
        <v>710</v>
      </c>
      <c r="C327" s="1" t="s">
        <v>711</v>
      </c>
    </row>
    <row r="328" spans="1:3" ht="14">
      <c r="A328" s="1" t="s">
        <v>712</v>
      </c>
      <c r="B328" s="1" t="s">
        <v>713</v>
      </c>
      <c r="C328" s="1" t="s">
        <v>714</v>
      </c>
    </row>
    <row r="329" spans="1:3" ht="14">
      <c r="B329" s="1" t="s">
        <v>715</v>
      </c>
    </row>
    <row r="330" spans="1:3" s="143" customFormat="1" ht="14">
      <c r="A330" s="142" t="s">
        <v>716</v>
      </c>
      <c r="B330" s="142" t="s">
        <v>717</v>
      </c>
      <c r="C330" s="142" t="s">
        <v>718</v>
      </c>
    </row>
    <row r="331" spans="1:3" s="143" customFormat="1" ht="14">
      <c r="B331" s="142" t="s">
        <v>719</v>
      </c>
    </row>
    <row r="332" spans="1:3" ht="14">
      <c r="A332" s="1" t="s">
        <v>720</v>
      </c>
      <c r="B332" s="1" t="s">
        <v>721</v>
      </c>
      <c r="C332" s="1" t="s">
        <v>722</v>
      </c>
    </row>
    <row r="333" spans="1:3" ht="14">
      <c r="B333" s="1" t="s">
        <v>723</v>
      </c>
    </row>
    <row r="334" spans="1:3" ht="14">
      <c r="A334" s="1" t="s">
        <v>724</v>
      </c>
      <c r="B334" s="1" t="s">
        <v>725</v>
      </c>
      <c r="C334" s="1" t="s">
        <v>726</v>
      </c>
    </row>
    <row r="335" spans="1:3" ht="14">
      <c r="B335" s="1" t="s">
        <v>727</v>
      </c>
    </row>
    <row r="336" spans="1:3" ht="14">
      <c r="B336" s="1" t="s">
        <v>728</v>
      </c>
    </row>
    <row r="337" spans="1:3" ht="14">
      <c r="A337" s="1" t="s">
        <v>729</v>
      </c>
      <c r="B337" s="1" t="s">
        <v>730</v>
      </c>
      <c r="C337" s="1" t="s">
        <v>731</v>
      </c>
    </row>
    <row r="338" spans="1:3" ht="14">
      <c r="B338" s="1" t="s">
        <v>732</v>
      </c>
    </row>
    <row r="339" spans="1:3" ht="14">
      <c r="A339" s="1" t="s">
        <v>733</v>
      </c>
      <c r="B339" s="1" t="s">
        <v>734</v>
      </c>
      <c r="C339" s="1" t="s">
        <v>735</v>
      </c>
    </row>
    <row r="340" spans="1:3" ht="14">
      <c r="B340" s="1" t="s">
        <v>736</v>
      </c>
    </row>
    <row r="341" spans="1:3" ht="14">
      <c r="A341" s="1" t="s">
        <v>737</v>
      </c>
      <c r="B341" s="1" t="s">
        <v>738</v>
      </c>
      <c r="C341" s="1" t="s">
        <v>739</v>
      </c>
    </row>
    <row r="342" spans="1:3" ht="14">
      <c r="B342" s="1" t="s">
        <v>740</v>
      </c>
    </row>
    <row r="343" spans="1:3" ht="14">
      <c r="A343" s="1" t="s">
        <v>741</v>
      </c>
      <c r="B343" s="1" t="s">
        <v>742</v>
      </c>
      <c r="C343" s="1" t="s">
        <v>743</v>
      </c>
    </row>
    <row r="344" spans="1:3" ht="14">
      <c r="A344" s="1" t="s">
        <v>744</v>
      </c>
      <c r="B344" s="1" t="s">
        <v>745</v>
      </c>
      <c r="C344" s="1" t="s">
        <v>746</v>
      </c>
    </row>
    <row r="345" spans="1:3" ht="14">
      <c r="A345" s="1" t="s">
        <v>747</v>
      </c>
      <c r="B345" s="1" t="s">
        <v>748</v>
      </c>
      <c r="C345" s="1" t="s">
        <v>749</v>
      </c>
    </row>
    <row r="346" spans="1:3" ht="14">
      <c r="B346" s="1" t="s">
        <v>750</v>
      </c>
    </row>
    <row r="347" spans="1:3" ht="14">
      <c r="A347" s="1" t="s">
        <v>751</v>
      </c>
      <c r="B347" s="1" t="s">
        <v>752</v>
      </c>
      <c r="C347" s="1" t="s">
        <v>753</v>
      </c>
    </row>
    <row r="348" spans="1:3" ht="14">
      <c r="B348" s="1" t="s">
        <v>754</v>
      </c>
    </row>
    <row r="349" spans="1:3" ht="14">
      <c r="A349" s="1" t="s">
        <v>755</v>
      </c>
      <c r="B349" s="1" t="s">
        <v>756</v>
      </c>
      <c r="C349" s="1" t="s">
        <v>757</v>
      </c>
    </row>
    <row r="350" spans="1:3" ht="14">
      <c r="B350" s="1" t="s">
        <v>758</v>
      </c>
    </row>
    <row r="351" spans="1:3" ht="14">
      <c r="A351" s="1" t="s">
        <v>759</v>
      </c>
      <c r="B351" s="1" t="s">
        <v>760</v>
      </c>
      <c r="C351" s="1" t="s">
        <v>761</v>
      </c>
    </row>
    <row r="352" spans="1:3" ht="14">
      <c r="B352" s="1" t="s">
        <v>762</v>
      </c>
    </row>
    <row r="353" spans="1:3" ht="14">
      <c r="A353" s="1" t="s">
        <v>763</v>
      </c>
      <c r="B353" s="1" t="s">
        <v>764</v>
      </c>
      <c r="C353" s="1" t="s">
        <v>765</v>
      </c>
    </row>
    <row r="354" spans="1:3" ht="14">
      <c r="B354" s="1" t="s">
        <v>766</v>
      </c>
    </row>
    <row r="355" spans="1:3" ht="14">
      <c r="A355" s="1" t="s">
        <v>767</v>
      </c>
      <c r="B355" s="1" t="s">
        <v>768</v>
      </c>
      <c r="C355" s="1" t="s">
        <v>769</v>
      </c>
    </row>
    <row r="356" spans="1:3" ht="14">
      <c r="B356" s="1" t="s">
        <v>770</v>
      </c>
    </row>
    <row r="357" spans="1:3" ht="14">
      <c r="A357" s="1" t="s">
        <v>771</v>
      </c>
      <c r="B357" s="1" t="s">
        <v>772</v>
      </c>
      <c r="C357" s="1" t="s">
        <v>773</v>
      </c>
    </row>
    <row r="358" spans="1:3" ht="14">
      <c r="B358" s="1" t="s">
        <v>774</v>
      </c>
    </row>
    <row r="359" spans="1:3" ht="14">
      <c r="A359" s="1" t="s">
        <v>775</v>
      </c>
      <c r="B359" s="1" t="s">
        <v>776</v>
      </c>
      <c r="C359" s="1" t="s">
        <v>777</v>
      </c>
    </row>
    <row r="360" spans="1:3" ht="14">
      <c r="B360" s="1" t="s">
        <v>778</v>
      </c>
    </row>
    <row r="361" spans="1:3" ht="14">
      <c r="A361" s="1" t="s">
        <v>779</v>
      </c>
      <c r="B361" s="1" t="s">
        <v>780</v>
      </c>
      <c r="C361" s="1" t="s">
        <v>781</v>
      </c>
    </row>
    <row r="362" spans="1:3" ht="14">
      <c r="B362" s="1" t="s">
        <v>782</v>
      </c>
    </row>
    <row r="363" spans="1:3" ht="14">
      <c r="A363" s="1" t="s">
        <v>783</v>
      </c>
      <c r="B363" s="1" t="s">
        <v>784</v>
      </c>
      <c r="C363" s="1" t="s">
        <v>785</v>
      </c>
    </row>
    <row r="364" spans="1:3" ht="14">
      <c r="B364" s="1" t="s">
        <v>786</v>
      </c>
    </row>
    <row r="365" spans="1:3" s="143" customFormat="1" ht="14">
      <c r="A365" s="142" t="s">
        <v>787</v>
      </c>
      <c r="B365" s="142" t="s">
        <v>788</v>
      </c>
      <c r="C365" s="142" t="s">
        <v>789</v>
      </c>
    </row>
    <row r="366" spans="1:3" s="143" customFormat="1" ht="14">
      <c r="B366" s="142" t="s">
        <v>790</v>
      </c>
    </row>
    <row r="367" spans="1:3" ht="14">
      <c r="A367" s="1" t="s">
        <v>791</v>
      </c>
      <c r="B367" s="1" t="s">
        <v>792</v>
      </c>
      <c r="C367" s="1" t="s">
        <v>793</v>
      </c>
    </row>
    <row r="368" spans="1:3" ht="14">
      <c r="B368" s="1" t="s">
        <v>794</v>
      </c>
    </row>
    <row r="369" spans="1:3" ht="14">
      <c r="A369" s="1" t="s">
        <v>795</v>
      </c>
      <c r="B369" s="1" t="s">
        <v>796</v>
      </c>
      <c r="C369" s="1" t="s">
        <v>797</v>
      </c>
    </row>
    <row r="370" spans="1:3" ht="14">
      <c r="B370" s="1" t="s">
        <v>798</v>
      </c>
    </row>
    <row r="371" spans="1:3" ht="14">
      <c r="A371" s="1" t="s">
        <v>799</v>
      </c>
      <c r="B371" s="1" t="s">
        <v>800</v>
      </c>
      <c r="C371" s="1" t="s">
        <v>801</v>
      </c>
    </row>
    <row r="372" spans="1:3" ht="14">
      <c r="B372" s="1" t="s">
        <v>802</v>
      </c>
    </row>
    <row r="373" spans="1:3" ht="14">
      <c r="A373" s="1" t="s">
        <v>803</v>
      </c>
      <c r="B373" s="1" t="s">
        <v>804</v>
      </c>
      <c r="C373" s="1" t="s">
        <v>805</v>
      </c>
    </row>
    <row r="374" spans="1:3" ht="14">
      <c r="B374" s="1" t="s">
        <v>806</v>
      </c>
    </row>
    <row r="375" spans="1:3" ht="14">
      <c r="A375" s="1" t="s">
        <v>807</v>
      </c>
      <c r="B375" s="1" t="s">
        <v>808</v>
      </c>
      <c r="C375" s="1" t="s">
        <v>809</v>
      </c>
    </row>
    <row r="376" spans="1:3" ht="14">
      <c r="B376" s="1" t="s">
        <v>810</v>
      </c>
    </row>
    <row r="377" spans="1:3" ht="14">
      <c r="A377" s="1" t="s">
        <v>811</v>
      </c>
      <c r="B377" s="1" t="s">
        <v>812</v>
      </c>
      <c r="C377" s="1" t="s">
        <v>813</v>
      </c>
    </row>
    <row r="378" spans="1:3" ht="14">
      <c r="B378" s="1" t="s">
        <v>814</v>
      </c>
    </row>
    <row r="379" spans="1:3" ht="14">
      <c r="A379" s="1" t="s">
        <v>815</v>
      </c>
      <c r="B379" s="1" t="s">
        <v>816</v>
      </c>
      <c r="C379" s="1" t="s">
        <v>817</v>
      </c>
    </row>
    <row r="380" spans="1:3" ht="14">
      <c r="B380" s="1" t="s">
        <v>818</v>
      </c>
    </row>
    <row r="381" spans="1:3" ht="14">
      <c r="A381" s="1" t="s">
        <v>819</v>
      </c>
      <c r="B381" s="1" t="s">
        <v>820</v>
      </c>
      <c r="C381" s="1" t="s">
        <v>821</v>
      </c>
    </row>
    <row r="382" spans="1:3" ht="14">
      <c r="A382" s="1" t="s">
        <v>822</v>
      </c>
      <c r="B382" s="1" t="s">
        <v>823</v>
      </c>
      <c r="C382" s="1" t="s">
        <v>824</v>
      </c>
    </row>
    <row r="383" spans="1:3" ht="14">
      <c r="B383" s="1" t="s">
        <v>825</v>
      </c>
    </row>
    <row r="384" spans="1:3" ht="14">
      <c r="B384" s="1" t="s">
        <v>826</v>
      </c>
    </row>
    <row r="385" spans="1:3" ht="14">
      <c r="A385" s="1" t="s">
        <v>827</v>
      </c>
      <c r="B385" s="1" t="s">
        <v>828</v>
      </c>
      <c r="C385" s="1" t="s">
        <v>829</v>
      </c>
    </row>
    <row r="386" spans="1:3" ht="14">
      <c r="A386" s="1" t="s">
        <v>830</v>
      </c>
      <c r="B386" s="1" t="s">
        <v>831</v>
      </c>
      <c r="C386" s="1" t="s">
        <v>832</v>
      </c>
    </row>
    <row r="387" spans="1:3" ht="14">
      <c r="B387" s="1" t="s">
        <v>833</v>
      </c>
    </row>
    <row r="388" spans="1:3" ht="14">
      <c r="A388" s="1" t="s">
        <v>834</v>
      </c>
      <c r="B388" s="1" t="s">
        <v>835</v>
      </c>
      <c r="C388" s="1" t="s">
        <v>836</v>
      </c>
    </row>
    <row r="389" spans="1:3" ht="14">
      <c r="B389" s="1" t="s">
        <v>837</v>
      </c>
    </row>
    <row r="390" spans="1:3" ht="14">
      <c r="A390" s="1" t="s">
        <v>838</v>
      </c>
      <c r="B390" s="1" t="s">
        <v>839</v>
      </c>
      <c r="C390" s="1" t="s">
        <v>840</v>
      </c>
    </row>
    <row r="391" spans="1:3" ht="14">
      <c r="B391" s="1" t="s">
        <v>841</v>
      </c>
    </row>
    <row r="392" spans="1:3" ht="14">
      <c r="A392" s="1" t="s">
        <v>842</v>
      </c>
      <c r="B392" s="1" t="s">
        <v>843</v>
      </c>
      <c r="C392" s="1" t="s">
        <v>844</v>
      </c>
    </row>
    <row r="393" spans="1:3" s="143" customFormat="1" ht="14">
      <c r="A393" s="142" t="s">
        <v>845</v>
      </c>
      <c r="B393" s="142" t="s">
        <v>846</v>
      </c>
      <c r="C393" s="142" t="s">
        <v>847</v>
      </c>
    </row>
    <row r="394" spans="1:3" s="143" customFormat="1"/>
    <row r="395" spans="1:3" ht="14">
      <c r="A395" s="1" t="s">
        <v>848</v>
      </c>
      <c r="B395" s="1" t="s">
        <v>849</v>
      </c>
      <c r="C395" s="1" t="s">
        <v>850</v>
      </c>
    </row>
    <row r="396" spans="1:3" ht="14">
      <c r="B396" s="1" t="s">
        <v>851</v>
      </c>
    </row>
    <row r="397" spans="1:3" ht="14">
      <c r="A397" s="1" t="s">
        <v>852</v>
      </c>
      <c r="B397" s="1" t="s">
        <v>853</v>
      </c>
      <c r="C397" s="1" t="s">
        <v>854</v>
      </c>
    </row>
    <row r="398" spans="1:3" ht="14">
      <c r="A398" s="1" t="s">
        <v>855</v>
      </c>
      <c r="B398" s="1" t="s">
        <v>856</v>
      </c>
      <c r="C398" s="1" t="s">
        <v>857</v>
      </c>
    </row>
    <row r="399" spans="1:3" ht="14">
      <c r="B399" s="1" t="s">
        <v>858</v>
      </c>
    </row>
    <row r="400" spans="1:3" s="143" customFormat="1" ht="14">
      <c r="A400" s="142" t="s">
        <v>859</v>
      </c>
      <c r="B400" s="142" t="s">
        <v>860</v>
      </c>
      <c r="C400" s="142" t="s">
        <v>861</v>
      </c>
    </row>
    <row r="401" spans="1:3" s="143" customFormat="1" ht="14">
      <c r="B401" s="142" t="s">
        <v>862</v>
      </c>
    </row>
    <row r="402" spans="1:3" ht="14">
      <c r="A402" s="1" t="s">
        <v>863</v>
      </c>
      <c r="B402" s="1" t="s">
        <v>864</v>
      </c>
      <c r="C402" s="1" t="s">
        <v>865</v>
      </c>
    </row>
    <row r="403" spans="1:3" ht="14">
      <c r="B403" s="1" t="s">
        <v>866</v>
      </c>
    </row>
    <row r="404" spans="1:3" ht="14">
      <c r="B404" s="1" t="s">
        <v>867</v>
      </c>
    </row>
    <row r="405" spans="1:3" ht="14">
      <c r="A405" s="1" t="s">
        <v>868</v>
      </c>
      <c r="B405" s="1" t="s">
        <v>869</v>
      </c>
      <c r="C405" s="1" t="s">
        <v>870</v>
      </c>
    </row>
    <row r="406" spans="1:3" ht="14">
      <c r="A406" s="1" t="s">
        <v>871</v>
      </c>
      <c r="B406" s="1" t="s">
        <v>872</v>
      </c>
      <c r="C406" s="1" t="s">
        <v>873</v>
      </c>
    </row>
    <row r="407" spans="1:3" ht="14">
      <c r="A407" s="1" t="s">
        <v>874</v>
      </c>
      <c r="B407" s="1" t="s">
        <v>875</v>
      </c>
      <c r="C407" s="1" t="s">
        <v>876</v>
      </c>
    </row>
    <row r="408" spans="1:3" ht="14">
      <c r="A408" s="1" t="s">
        <v>877</v>
      </c>
      <c r="B408" s="1" t="s">
        <v>878</v>
      </c>
      <c r="C408" s="1" t="s">
        <v>879</v>
      </c>
    </row>
    <row r="409" spans="1:3" ht="14">
      <c r="A409" s="1" t="s">
        <v>880</v>
      </c>
      <c r="B409" s="1" t="s">
        <v>881</v>
      </c>
      <c r="C409" s="1" t="s">
        <v>882</v>
      </c>
    </row>
    <row r="410" spans="1:3" ht="14">
      <c r="B410" s="1" t="s">
        <v>883</v>
      </c>
    </row>
    <row r="411" spans="1:3" ht="14">
      <c r="A411" s="1" t="s">
        <v>884</v>
      </c>
      <c r="B411" s="1" t="s">
        <v>885</v>
      </c>
      <c r="C411" s="1" t="s">
        <v>886</v>
      </c>
    </row>
    <row r="412" spans="1:3" ht="14">
      <c r="A412" s="1" t="s">
        <v>887</v>
      </c>
      <c r="B412" s="1" t="s">
        <v>888</v>
      </c>
      <c r="C412" s="1" t="s">
        <v>889</v>
      </c>
    </row>
    <row r="413" spans="1:3" ht="14">
      <c r="B413" s="1" t="s">
        <v>890</v>
      </c>
    </row>
    <row r="414" spans="1:3" s="143" customFormat="1" ht="14">
      <c r="A414" s="142" t="s">
        <v>891</v>
      </c>
      <c r="B414" s="142" t="s">
        <v>892</v>
      </c>
      <c r="C414" s="142" t="s">
        <v>893</v>
      </c>
    </row>
    <row r="415" spans="1:3" s="143" customFormat="1" ht="14">
      <c r="A415" s="142" t="s">
        <v>894</v>
      </c>
      <c r="B415" s="142" t="s">
        <v>895</v>
      </c>
      <c r="C415" s="142" t="s">
        <v>896</v>
      </c>
    </row>
    <row r="416" spans="1:3" ht="14">
      <c r="A416" s="1" t="s">
        <v>897</v>
      </c>
      <c r="B416" s="1" t="s">
        <v>898</v>
      </c>
      <c r="C416" s="1" t="s">
        <v>899</v>
      </c>
    </row>
    <row r="417" spans="1:3" ht="14">
      <c r="A417" s="1" t="s">
        <v>900</v>
      </c>
      <c r="B417" s="1" t="s">
        <v>901</v>
      </c>
      <c r="C417" s="1" t="s">
        <v>902</v>
      </c>
    </row>
    <row r="418" spans="1:3" ht="14">
      <c r="B418" s="1" t="s">
        <v>903</v>
      </c>
    </row>
    <row r="419" spans="1:3" ht="14">
      <c r="A419" s="1" t="s">
        <v>904</v>
      </c>
      <c r="B419" s="1" t="s">
        <v>905</v>
      </c>
      <c r="C419" s="1" t="s">
        <v>906</v>
      </c>
    </row>
    <row r="420" spans="1:3" ht="14">
      <c r="B420" s="1" t="s">
        <v>907</v>
      </c>
    </row>
    <row r="421" spans="1:3" ht="14">
      <c r="A421" s="1" t="s">
        <v>908</v>
      </c>
      <c r="B421" s="1" t="s">
        <v>909</v>
      </c>
      <c r="C421" s="1" t="s">
        <v>910</v>
      </c>
    </row>
    <row r="422" spans="1:3" ht="14">
      <c r="B422" s="1" t="s">
        <v>911</v>
      </c>
    </row>
    <row r="423" spans="1:3" ht="14">
      <c r="A423" s="1" t="s">
        <v>912</v>
      </c>
      <c r="B423" s="1" t="s">
        <v>913</v>
      </c>
      <c r="C423" s="1" t="s">
        <v>914</v>
      </c>
    </row>
    <row r="424" spans="1:3" ht="14">
      <c r="B424" s="1" t="s">
        <v>915</v>
      </c>
    </row>
    <row r="425" spans="1:3" ht="14">
      <c r="A425" s="1" t="s">
        <v>916</v>
      </c>
      <c r="B425" s="1" t="s">
        <v>917</v>
      </c>
      <c r="C425" s="1" t="s">
        <v>918</v>
      </c>
    </row>
    <row r="426" spans="1:3" ht="14">
      <c r="B426" s="1" t="s">
        <v>919</v>
      </c>
    </row>
    <row r="427" spans="1:3" ht="14">
      <c r="A427" s="1" t="s">
        <v>920</v>
      </c>
      <c r="B427" s="1" t="s">
        <v>921</v>
      </c>
      <c r="C427" s="1" t="s">
        <v>922</v>
      </c>
    </row>
    <row r="428" spans="1:3" ht="14">
      <c r="B428" s="1" t="s">
        <v>923</v>
      </c>
    </row>
    <row r="429" spans="1:3" ht="14">
      <c r="A429" s="1" t="s">
        <v>924</v>
      </c>
      <c r="B429" s="1" t="s">
        <v>925</v>
      </c>
      <c r="C429" s="1" t="s">
        <v>926</v>
      </c>
    </row>
    <row r="430" spans="1:3" ht="14">
      <c r="B430" s="1" t="s">
        <v>927</v>
      </c>
    </row>
    <row r="431" spans="1:3" ht="14">
      <c r="A431" s="1" t="s">
        <v>928</v>
      </c>
      <c r="B431" s="1" t="s">
        <v>929</v>
      </c>
      <c r="C431" s="1" t="s">
        <v>930</v>
      </c>
    </row>
    <row r="432" spans="1:3" ht="14">
      <c r="B432" s="1" t="s">
        <v>931</v>
      </c>
    </row>
    <row r="433" spans="1:3" ht="14">
      <c r="A433" s="1" t="s">
        <v>932</v>
      </c>
      <c r="B433" s="1" t="s">
        <v>933</v>
      </c>
      <c r="C433" s="1" t="s">
        <v>934</v>
      </c>
    </row>
    <row r="434" spans="1:3" ht="14">
      <c r="B434" s="1" t="s">
        <v>935</v>
      </c>
    </row>
    <row r="435" spans="1:3" ht="14">
      <c r="A435" s="1" t="s">
        <v>936</v>
      </c>
      <c r="B435" s="1" t="s">
        <v>937</v>
      </c>
      <c r="C435" s="1" t="s">
        <v>938</v>
      </c>
    </row>
    <row r="436" spans="1:3" ht="14">
      <c r="A436" s="1" t="s">
        <v>939</v>
      </c>
      <c r="B436" s="1" t="s">
        <v>940</v>
      </c>
      <c r="C436" s="1" t="s">
        <v>941</v>
      </c>
    </row>
    <row r="437" spans="1:3" ht="14">
      <c r="B437" s="1" t="s">
        <v>942</v>
      </c>
    </row>
    <row r="438" spans="1:3" s="143" customFormat="1" ht="14">
      <c r="A438" s="142" t="s">
        <v>943</v>
      </c>
      <c r="B438" s="142" t="s">
        <v>944</v>
      </c>
      <c r="C438" s="142" t="s">
        <v>945</v>
      </c>
    </row>
    <row r="439" spans="1:3" s="143" customFormat="1"/>
    <row r="440" spans="1:3" ht="14">
      <c r="A440" s="1" t="s">
        <v>946</v>
      </c>
      <c r="B440" s="1" t="s">
        <v>947</v>
      </c>
      <c r="C440" s="1" t="s">
        <v>948</v>
      </c>
    </row>
    <row r="441" spans="1:3" ht="14">
      <c r="A441" s="1" t="s">
        <v>949</v>
      </c>
      <c r="B441" s="1" t="s">
        <v>950</v>
      </c>
      <c r="C441" s="1" t="s">
        <v>951</v>
      </c>
    </row>
    <row r="442" spans="1:3" ht="14">
      <c r="B442" s="1" t="s">
        <v>952</v>
      </c>
    </row>
    <row r="443" spans="1:3" ht="14">
      <c r="A443" s="1" t="s">
        <v>953</v>
      </c>
      <c r="B443" s="1" t="s">
        <v>954</v>
      </c>
      <c r="C443" s="1" t="s">
        <v>955</v>
      </c>
    </row>
    <row r="444" spans="1:3" ht="14">
      <c r="A444" s="1" t="s">
        <v>956</v>
      </c>
      <c r="B444" s="1" t="s">
        <v>957</v>
      </c>
      <c r="C444" s="1" t="s">
        <v>958</v>
      </c>
    </row>
    <row r="445" spans="1:3" s="143" customFormat="1" ht="14">
      <c r="A445" s="142" t="s">
        <v>959</v>
      </c>
      <c r="B445" s="142" t="s">
        <v>960</v>
      </c>
      <c r="C445" s="142" t="s">
        <v>961</v>
      </c>
    </row>
    <row r="446" spans="1:3" s="143" customFormat="1" ht="14">
      <c r="A446" s="142" t="s">
        <v>962</v>
      </c>
      <c r="B446" s="142" t="s">
        <v>963</v>
      </c>
      <c r="C446" s="142" t="s">
        <v>964</v>
      </c>
    </row>
    <row r="447" spans="1:3" s="143" customFormat="1" ht="14">
      <c r="A447" s="142" t="s">
        <v>965</v>
      </c>
      <c r="B447" s="142" t="s">
        <v>966</v>
      </c>
      <c r="C447" s="142" t="s">
        <v>967</v>
      </c>
    </row>
    <row r="448" spans="1:3" s="143" customFormat="1" ht="14">
      <c r="B448" s="142" t="s">
        <v>968</v>
      </c>
    </row>
    <row r="449" spans="1:3" ht="14">
      <c r="A449" s="1" t="s">
        <v>969</v>
      </c>
      <c r="B449" s="1" t="s">
        <v>970</v>
      </c>
      <c r="C449" s="1" t="s">
        <v>971</v>
      </c>
    </row>
    <row r="450" spans="1:3" ht="14">
      <c r="B450" s="1" t="s">
        <v>972</v>
      </c>
    </row>
    <row r="451" spans="1:3" ht="14">
      <c r="A451" s="1" t="s">
        <v>973</v>
      </c>
      <c r="B451" s="1" t="s">
        <v>974</v>
      </c>
      <c r="C451" s="1" t="s">
        <v>975</v>
      </c>
    </row>
    <row r="452" spans="1:3" ht="14">
      <c r="B452" s="1" t="s">
        <v>976</v>
      </c>
    </row>
    <row r="453" spans="1:3" ht="14">
      <c r="A453" s="1" t="s">
        <v>977</v>
      </c>
      <c r="B453" s="1" t="s">
        <v>978</v>
      </c>
      <c r="C453" s="1" t="s">
        <v>979</v>
      </c>
    </row>
    <row r="454" spans="1:3" ht="14">
      <c r="B454" s="1" t="s">
        <v>980</v>
      </c>
    </row>
    <row r="455" spans="1:3" ht="14">
      <c r="A455" s="1" t="s">
        <v>981</v>
      </c>
      <c r="B455" s="1" t="s">
        <v>982</v>
      </c>
      <c r="C455" s="1" t="s">
        <v>983</v>
      </c>
    </row>
    <row r="456" spans="1:3" ht="14">
      <c r="A456" s="1" t="s">
        <v>984</v>
      </c>
      <c r="B456" s="1" t="s">
        <v>985</v>
      </c>
      <c r="C456" s="1" t="s">
        <v>986</v>
      </c>
    </row>
    <row r="457" spans="1:3" ht="14">
      <c r="A457" s="1" t="s">
        <v>987</v>
      </c>
      <c r="B457" s="1" t="s">
        <v>988</v>
      </c>
      <c r="C457" s="1" t="s">
        <v>989</v>
      </c>
    </row>
    <row r="458" spans="1:3" ht="14">
      <c r="A458" s="1" t="s">
        <v>990</v>
      </c>
      <c r="B458" s="1" t="s">
        <v>991</v>
      </c>
      <c r="C458" s="1" t="s">
        <v>992</v>
      </c>
    </row>
    <row r="459" spans="1:3" s="143" customFormat="1" ht="14">
      <c r="A459" s="142" t="s">
        <v>993</v>
      </c>
      <c r="B459" s="142" t="s">
        <v>994</v>
      </c>
      <c r="C459" s="142" t="s">
        <v>995</v>
      </c>
    </row>
    <row r="460" spans="1:3" ht="14">
      <c r="A460" s="1" t="s">
        <v>996</v>
      </c>
      <c r="B460" s="1" t="s">
        <v>997</v>
      </c>
      <c r="C460" s="1" t="s">
        <v>998</v>
      </c>
    </row>
    <row r="461" spans="1:3" s="143" customFormat="1" ht="14">
      <c r="A461" s="142" t="s">
        <v>999</v>
      </c>
      <c r="B461" s="142" t="s">
        <v>1000</v>
      </c>
      <c r="C461" s="142" t="s">
        <v>1001</v>
      </c>
    </row>
    <row r="462" spans="1:3" s="143" customFormat="1" ht="14">
      <c r="B462" s="142" t="s">
        <v>1002</v>
      </c>
    </row>
    <row r="463" spans="1:3" s="143" customFormat="1" ht="14">
      <c r="A463" s="142" t="s">
        <v>1003</v>
      </c>
      <c r="B463" s="142" t="s">
        <v>1004</v>
      </c>
      <c r="C463" s="142" t="s">
        <v>1005</v>
      </c>
    </row>
    <row r="464" spans="1:3" s="143" customFormat="1" ht="14">
      <c r="A464" s="142" t="s">
        <v>1006</v>
      </c>
      <c r="B464" s="142" t="s">
        <v>1007</v>
      </c>
      <c r="C464" s="142" t="s">
        <v>1008</v>
      </c>
    </row>
    <row r="465" spans="1:3" s="143" customFormat="1"/>
    <row r="466" spans="1:3" s="143" customFormat="1" ht="14">
      <c r="A466" s="142" t="s">
        <v>1009</v>
      </c>
      <c r="B466" s="142" t="s">
        <v>1010</v>
      </c>
      <c r="C466" s="142" t="s">
        <v>1011</v>
      </c>
    </row>
    <row r="467" spans="1:3" s="143" customFormat="1"/>
    <row r="468" spans="1:3" s="143" customFormat="1" ht="14">
      <c r="A468" s="142" t="s">
        <v>1012</v>
      </c>
      <c r="B468" s="142" t="s">
        <v>1013</v>
      </c>
      <c r="C468" s="142" t="s">
        <v>1014</v>
      </c>
    </row>
    <row r="469" spans="1:3" s="143" customFormat="1" ht="14">
      <c r="B469" s="142" t="s">
        <v>1015</v>
      </c>
    </row>
    <row r="470" spans="1:3" ht="14">
      <c r="A470" s="1" t="s">
        <v>1016</v>
      </c>
      <c r="B470" s="1" t="s">
        <v>1017</v>
      </c>
      <c r="C470" s="1" t="s">
        <v>1018</v>
      </c>
    </row>
    <row r="471" spans="1:3" ht="14">
      <c r="B471" s="1" t="s">
        <v>1019</v>
      </c>
    </row>
    <row r="472" spans="1:3" ht="14">
      <c r="A472" s="1" t="s">
        <v>1020</v>
      </c>
      <c r="B472" s="1" t="s">
        <v>1021</v>
      </c>
      <c r="C472" s="1" t="s">
        <v>1022</v>
      </c>
    </row>
    <row r="473" spans="1:3" ht="14">
      <c r="A473" s="1" t="s">
        <v>1023</v>
      </c>
      <c r="B473" s="1" t="s">
        <v>1024</v>
      </c>
      <c r="C473" s="1" t="s">
        <v>1025</v>
      </c>
    </row>
    <row r="474" spans="1:3" ht="14">
      <c r="B474" s="1" t="s">
        <v>1026</v>
      </c>
    </row>
    <row r="475" spans="1:3" ht="14">
      <c r="A475" s="1" t="s">
        <v>1027</v>
      </c>
      <c r="B475" s="1" t="s">
        <v>1028</v>
      </c>
      <c r="C475" s="1" t="s">
        <v>1029</v>
      </c>
    </row>
    <row r="476" spans="1:3" ht="14">
      <c r="B476" s="1" t="s">
        <v>1030</v>
      </c>
    </row>
    <row r="477" spans="1:3" ht="14">
      <c r="A477" s="1" t="s">
        <v>1031</v>
      </c>
      <c r="B477" s="1" t="s">
        <v>1032</v>
      </c>
      <c r="C477" s="1" t="s">
        <v>1033</v>
      </c>
    </row>
    <row r="478" spans="1:3" ht="14">
      <c r="B478" s="1" t="s">
        <v>1034</v>
      </c>
    </row>
    <row r="479" spans="1:3" s="143" customFormat="1" ht="14">
      <c r="A479" s="142" t="s">
        <v>1035</v>
      </c>
      <c r="B479" s="142" t="s">
        <v>1036</v>
      </c>
      <c r="C479" s="142" t="s">
        <v>1037</v>
      </c>
    </row>
    <row r="480" spans="1:3" s="143" customFormat="1" ht="14">
      <c r="B480" s="142" t="s">
        <v>1038</v>
      </c>
    </row>
    <row r="481" spans="1:3" s="143" customFormat="1" ht="14">
      <c r="A481" s="142" t="s">
        <v>1039</v>
      </c>
      <c r="B481" s="142" t="s">
        <v>1040</v>
      </c>
      <c r="C481" s="142" t="s">
        <v>1041</v>
      </c>
    </row>
    <row r="482" spans="1:3" s="143" customFormat="1" ht="14">
      <c r="B482" s="142" t="s">
        <v>1042</v>
      </c>
    </row>
    <row r="483" spans="1:3" s="143" customFormat="1" ht="14">
      <c r="A483" s="142" t="s">
        <v>1043</v>
      </c>
      <c r="B483" s="142" t="s">
        <v>1044</v>
      </c>
      <c r="C483" s="142" t="s">
        <v>1045</v>
      </c>
    </row>
    <row r="484" spans="1:3" s="143" customFormat="1" ht="14">
      <c r="B484" s="142" t="s">
        <v>1046</v>
      </c>
    </row>
    <row r="485" spans="1:3" ht="14">
      <c r="A485" s="1" t="s">
        <v>1047</v>
      </c>
      <c r="B485" s="1" t="s">
        <v>1048</v>
      </c>
      <c r="C485" s="1" t="s">
        <v>1049</v>
      </c>
    </row>
    <row r="486" spans="1:3" ht="14">
      <c r="B486" s="1" t="s">
        <v>1050</v>
      </c>
    </row>
    <row r="487" spans="1:3" ht="14">
      <c r="B487" s="1" t="s">
        <v>1051</v>
      </c>
    </row>
    <row r="488" spans="1:3" ht="14">
      <c r="A488" s="1" t="s">
        <v>1052</v>
      </c>
      <c r="B488" s="1" t="s">
        <v>1053</v>
      </c>
      <c r="C488" s="1" t="s">
        <v>1054</v>
      </c>
    </row>
    <row r="489" spans="1:3" ht="14">
      <c r="B489" s="1" t="s">
        <v>1055</v>
      </c>
    </row>
    <row r="490" spans="1:3" ht="14">
      <c r="A490" s="1" t="s">
        <v>1056</v>
      </c>
      <c r="B490" s="1" t="s">
        <v>1057</v>
      </c>
      <c r="C490" s="1" t="s">
        <v>1058</v>
      </c>
    </row>
    <row r="491" spans="1:3" ht="14">
      <c r="B491" s="1" t="s">
        <v>1059</v>
      </c>
    </row>
    <row r="492" spans="1:3" ht="14">
      <c r="B492" s="1" t="s">
        <v>1060</v>
      </c>
    </row>
    <row r="493" spans="1:3" ht="14">
      <c r="A493" s="1" t="s">
        <v>1061</v>
      </c>
      <c r="B493" s="1" t="s">
        <v>1062</v>
      </c>
      <c r="C493" s="1" t="s">
        <v>1063</v>
      </c>
    </row>
    <row r="494" spans="1:3" ht="14">
      <c r="B494" s="1" t="s">
        <v>1064</v>
      </c>
    </row>
    <row r="495" spans="1:3" ht="14">
      <c r="A495" s="1" t="s">
        <v>1065</v>
      </c>
      <c r="B495" s="1" t="s">
        <v>1066</v>
      </c>
      <c r="C495" s="1" t="s">
        <v>1067</v>
      </c>
    </row>
    <row r="496" spans="1:3" ht="14">
      <c r="A496" s="1" t="s">
        <v>1068</v>
      </c>
      <c r="B496" s="1" t="s">
        <v>1069</v>
      </c>
      <c r="C496" s="1" t="s">
        <v>1070</v>
      </c>
    </row>
    <row r="497" spans="1:3" ht="14">
      <c r="A497" s="1" t="s">
        <v>1071</v>
      </c>
      <c r="B497" s="1" t="s">
        <v>1072</v>
      </c>
      <c r="C497" s="1" t="s">
        <v>1073</v>
      </c>
    </row>
    <row r="498" spans="1:3" ht="14">
      <c r="B498" s="1" t="s">
        <v>1074</v>
      </c>
    </row>
    <row r="499" spans="1:3" ht="14">
      <c r="A499" s="1" t="s">
        <v>1075</v>
      </c>
      <c r="B499" s="1" t="s">
        <v>1076</v>
      </c>
      <c r="C499" s="1" t="s">
        <v>1077</v>
      </c>
    </row>
    <row r="500" spans="1:3" ht="14">
      <c r="B500" s="1" t="s">
        <v>1078</v>
      </c>
    </row>
    <row r="501" spans="1:3" ht="14">
      <c r="B501" s="1"/>
    </row>
    <row r="502" spans="1:3" s="143" customFormat="1" ht="14">
      <c r="A502" s="142" t="s">
        <v>1079</v>
      </c>
      <c r="B502" s="142" t="s">
        <v>1080</v>
      </c>
      <c r="C502" s="142" t="s">
        <v>1081</v>
      </c>
    </row>
    <row r="503" spans="1:3" s="143" customFormat="1"/>
    <row r="504" spans="1:3" ht="14">
      <c r="A504" s="1" t="s">
        <v>1082</v>
      </c>
      <c r="B504" s="1" t="s">
        <v>1083</v>
      </c>
      <c r="C504" s="1" t="s">
        <v>1084</v>
      </c>
    </row>
    <row r="505" spans="1:3" ht="14">
      <c r="B505" s="1" t="s">
        <v>1085</v>
      </c>
    </row>
    <row r="506" spans="1:3" ht="14">
      <c r="A506" s="1" t="s">
        <v>1086</v>
      </c>
      <c r="B506" s="1" t="s">
        <v>1087</v>
      </c>
      <c r="C506" s="1" t="s">
        <v>1088</v>
      </c>
    </row>
    <row r="507" spans="1:3" s="143" customFormat="1" ht="14">
      <c r="A507" s="142" t="s">
        <v>1089</v>
      </c>
      <c r="B507" s="142" t="s">
        <v>1090</v>
      </c>
      <c r="C507" s="142" t="s">
        <v>1091</v>
      </c>
    </row>
    <row r="508" spans="1:3" s="143" customFormat="1" ht="14">
      <c r="B508" s="142" t="s">
        <v>1092</v>
      </c>
    </row>
    <row r="509" spans="1:3" ht="14">
      <c r="A509" s="1" t="s">
        <v>1093</v>
      </c>
      <c r="B509" s="1" t="s">
        <v>1094</v>
      </c>
      <c r="C509" s="1" t="s">
        <v>1095</v>
      </c>
    </row>
    <row r="510" spans="1:3" ht="14">
      <c r="B510" s="1" t="s">
        <v>1096</v>
      </c>
    </row>
    <row r="511" spans="1:3" ht="14">
      <c r="A511" s="1" t="s">
        <v>1097</v>
      </c>
      <c r="B511" s="1" t="s">
        <v>1098</v>
      </c>
      <c r="C511" s="1" t="s">
        <v>1099</v>
      </c>
    </row>
    <row r="512" spans="1:3" ht="14">
      <c r="A512" s="1" t="s">
        <v>1100</v>
      </c>
      <c r="B512" s="1" t="s">
        <v>1101</v>
      </c>
      <c r="C512" s="1" t="s">
        <v>1102</v>
      </c>
    </row>
    <row r="513" spans="1:3" ht="14">
      <c r="A513" s="1" t="s">
        <v>1103</v>
      </c>
      <c r="B513" s="1" t="s">
        <v>1104</v>
      </c>
      <c r="C513" s="1" t="s">
        <v>1105</v>
      </c>
    </row>
    <row r="514" spans="1:3" ht="14">
      <c r="B514" s="1" t="s">
        <v>1106</v>
      </c>
    </row>
    <row r="515" spans="1:3" ht="14">
      <c r="A515" s="1" t="s">
        <v>1107</v>
      </c>
      <c r="B515" s="1" t="s">
        <v>1108</v>
      </c>
      <c r="C515" s="1" t="s">
        <v>1109</v>
      </c>
    </row>
    <row r="516" spans="1:3" s="143" customFormat="1" ht="14">
      <c r="A516" s="142" t="s">
        <v>1110</v>
      </c>
      <c r="B516" s="142" t="s">
        <v>1111</v>
      </c>
      <c r="C516" s="142" t="s">
        <v>1112</v>
      </c>
    </row>
    <row r="517" spans="1:3" s="143" customFormat="1" ht="14">
      <c r="A517" s="142" t="s">
        <v>1113</v>
      </c>
      <c r="B517" s="142" t="s">
        <v>1114</v>
      </c>
      <c r="C517" s="142" t="s">
        <v>1115</v>
      </c>
    </row>
    <row r="518" spans="1:3" s="143" customFormat="1" ht="14">
      <c r="B518" s="142" t="s">
        <v>1116</v>
      </c>
    </row>
    <row r="519" spans="1:3" ht="14">
      <c r="A519" s="1" t="s">
        <v>1117</v>
      </c>
      <c r="B519" s="1" t="s">
        <v>1118</v>
      </c>
      <c r="C519" s="1" t="s">
        <v>1119</v>
      </c>
    </row>
    <row r="520" spans="1:3" ht="14">
      <c r="A520" s="1" t="s">
        <v>1120</v>
      </c>
      <c r="B520" s="1" t="s">
        <v>1121</v>
      </c>
      <c r="C520" s="1" t="s">
        <v>1122</v>
      </c>
    </row>
    <row r="521" spans="1:3" ht="14">
      <c r="B521" s="1" t="s">
        <v>1123</v>
      </c>
    </row>
    <row r="522" spans="1:3" ht="14">
      <c r="B522" s="1" t="s">
        <v>1124</v>
      </c>
    </row>
    <row r="523" spans="1:3" ht="14">
      <c r="A523" s="1" t="s">
        <v>1125</v>
      </c>
      <c r="B523" s="1" t="s">
        <v>1126</v>
      </c>
      <c r="C523" s="1" t="s">
        <v>1127</v>
      </c>
    </row>
    <row r="524" spans="1:3" ht="14">
      <c r="A524" s="1" t="s">
        <v>1128</v>
      </c>
      <c r="B524" s="1" t="s">
        <v>1129</v>
      </c>
      <c r="C524" s="1" t="s">
        <v>1130</v>
      </c>
    </row>
    <row r="525" spans="1:3" ht="14">
      <c r="B525" s="1" t="s">
        <v>1131</v>
      </c>
    </row>
    <row r="526" spans="1:3" ht="14">
      <c r="A526" s="1" t="s">
        <v>1132</v>
      </c>
      <c r="B526" s="1" t="s">
        <v>1133</v>
      </c>
      <c r="C526" s="1" t="s">
        <v>1134</v>
      </c>
    </row>
    <row r="527" spans="1:3" ht="14">
      <c r="B527" s="1" t="s">
        <v>1135</v>
      </c>
    </row>
    <row r="528" spans="1:3" ht="14">
      <c r="A528" s="1" t="s">
        <v>1136</v>
      </c>
      <c r="B528" s="1" t="s">
        <v>1137</v>
      </c>
      <c r="C528" s="1" t="s">
        <v>1138</v>
      </c>
    </row>
    <row r="529" spans="1:3" ht="14">
      <c r="B529" s="1" t="s">
        <v>1139</v>
      </c>
    </row>
    <row r="530" spans="1:3" ht="14">
      <c r="A530" s="1" t="s">
        <v>1140</v>
      </c>
      <c r="B530" s="1" t="s">
        <v>1141</v>
      </c>
      <c r="C530" s="1" t="s">
        <v>1142</v>
      </c>
    </row>
    <row r="531" spans="1:3" ht="14">
      <c r="A531" s="1" t="s">
        <v>1143</v>
      </c>
      <c r="B531" s="1" t="s">
        <v>1144</v>
      </c>
      <c r="C531" s="1" t="s">
        <v>1145</v>
      </c>
    </row>
    <row r="532" spans="1:3" ht="14">
      <c r="B532" s="1" t="s">
        <v>1146</v>
      </c>
    </row>
    <row r="533" spans="1:3" ht="14">
      <c r="A533" s="1" t="s">
        <v>1147</v>
      </c>
      <c r="B533" s="1" t="s">
        <v>1148</v>
      </c>
      <c r="C533" s="1" t="s">
        <v>1149</v>
      </c>
    </row>
    <row r="534" spans="1:3" ht="14">
      <c r="B534" s="1" t="s">
        <v>1150</v>
      </c>
    </row>
    <row r="535" spans="1:3" ht="14">
      <c r="A535" s="1" t="s">
        <v>1151</v>
      </c>
      <c r="B535" s="1" t="s">
        <v>1152</v>
      </c>
      <c r="C535" s="1" t="s">
        <v>1153</v>
      </c>
    </row>
    <row r="536" spans="1:3" ht="14">
      <c r="B536" s="1" t="s">
        <v>1154</v>
      </c>
    </row>
    <row r="537" spans="1:3" ht="14">
      <c r="A537" s="1" t="s">
        <v>1155</v>
      </c>
      <c r="B537" s="1" t="s">
        <v>1156</v>
      </c>
      <c r="C537" s="1" t="s">
        <v>1157</v>
      </c>
    </row>
    <row r="538" spans="1:3" ht="14">
      <c r="A538" s="1" t="s">
        <v>1158</v>
      </c>
      <c r="B538" s="1" t="s">
        <v>1159</v>
      </c>
      <c r="C538" s="1" t="s">
        <v>1160</v>
      </c>
    </row>
    <row r="539" spans="1:3" ht="14">
      <c r="A539" s="1" t="s">
        <v>1161</v>
      </c>
      <c r="B539" s="1" t="s">
        <v>1162</v>
      </c>
      <c r="C539" s="1" t="s">
        <v>1163</v>
      </c>
    </row>
    <row r="540" spans="1:3" ht="14">
      <c r="B540" s="1" t="s">
        <v>1164</v>
      </c>
    </row>
    <row r="541" spans="1:3" ht="14">
      <c r="A541" s="1" t="s">
        <v>1165</v>
      </c>
      <c r="B541" s="1" t="s">
        <v>1166</v>
      </c>
      <c r="C541" s="1" t="s">
        <v>1167</v>
      </c>
    </row>
    <row r="542" spans="1:3" ht="14">
      <c r="A542" s="1" t="s">
        <v>1168</v>
      </c>
      <c r="B542" s="1" t="s">
        <v>1169</v>
      </c>
      <c r="C542" s="1" t="s">
        <v>1170</v>
      </c>
    </row>
    <row r="543" spans="1:3" ht="14">
      <c r="A543" s="1" t="s">
        <v>1171</v>
      </c>
      <c r="B543" s="1" t="s">
        <v>1172</v>
      </c>
      <c r="C543" s="1" t="s">
        <v>1173</v>
      </c>
    </row>
    <row r="544" spans="1:3" s="143" customFormat="1" ht="14">
      <c r="A544" s="142" t="s">
        <v>1174</v>
      </c>
      <c r="B544" s="142" t="s">
        <v>1175</v>
      </c>
      <c r="C544" s="142" t="s">
        <v>1176</v>
      </c>
    </row>
    <row r="545" spans="1:3" s="143" customFormat="1" ht="14">
      <c r="A545" s="142" t="s">
        <v>1177</v>
      </c>
      <c r="B545" s="142" t="s">
        <v>1178</v>
      </c>
      <c r="C545" s="142" t="s">
        <v>1179</v>
      </c>
    </row>
    <row r="546" spans="1:3" ht="14">
      <c r="A546" s="1" t="s">
        <v>1180</v>
      </c>
      <c r="B546" s="1" t="s">
        <v>1181</v>
      </c>
      <c r="C546" s="1" t="s">
        <v>1182</v>
      </c>
    </row>
    <row r="547" spans="1:3" ht="14">
      <c r="B547" s="1" t="s">
        <v>1183</v>
      </c>
    </row>
    <row r="548" spans="1:3" ht="14">
      <c r="A548" s="1" t="s">
        <v>1184</v>
      </c>
      <c r="B548" s="1" t="s">
        <v>1185</v>
      </c>
      <c r="C548" s="1" t="s">
        <v>1186</v>
      </c>
    </row>
    <row r="549" spans="1:3" ht="14">
      <c r="A549" s="1" t="s">
        <v>1187</v>
      </c>
      <c r="B549" s="1" t="s">
        <v>1188</v>
      </c>
      <c r="C549" s="1" t="s">
        <v>1189</v>
      </c>
    </row>
    <row r="550" spans="1:3" ht="14">
      <c r="B550" s="1" t="s">
        <v>1190</v>
      </c>
    </row>
    <row r="551" spans="1:3" ht="14">
      <c r="A551" s="1" t="s">
        <v>1191</v>
      </c>
      <c r="B551" s="1" t="s">
        <v>1192</v>
      </c>
      <c r="C551" s="1" t="s">
        <v>1193</v>
      </c>
    </row>
    <row r="552" spans="1:3" ht="14">
      <c r="A552" s="1" t="s">
        <v>1194</v>
      </c>
      <c r="B552" s="1" t="s">
        <v>1195</v>
      </c>
      <c r="C552" s="1" t="s">
        <v>1196</v>
      </c>
    </row>
    <row r="553" spans="1:3" ht="14">
      <c r="B553" s="1" t="s">
        <v>1197</v>
      </c>
    </row>
    <row r="554" spans="1:3" ht="14">
      <c r="A554" s="1" t="s">
        <v>1198</v>
      </c>
      <c r="B554" s="1" t="s">
        <v>1199</v>
      </c>
      <c r="C554" s="1" t="s">
        <v>1200</v>
      </c>
    </row>
    <row r="555" spans="1:3" ht="14">
      <c r="A555" s="1" t="s">
        <v>1201</v>
      </c>
      <c r="B555" s="1" t="s">
        <v>1202</v>
      </c>
      <c r="C555" s="1" t="s">
        <v>1203</v>
      </c>
    </row>
    <row r="556" spans="1:3" ht="14">
      <c r="A556" s="1" t="s">
        <v>1204</v>
      </c>
      <c r="B556" s="1" t="s">
        <v>1205</v>
      </c>
      <c r="C556" s="1" t="s">
        <v>1206</v>
      </c>
    </row>
    <row r="557" spans="1:3" ht="14">
      <c r="A557" s="1" t="s">
        <v>1207</v>
      </c>
      <c r="B557" s="1" t="s">
        <v>1208</v>
      </c>
      <c r="C557" s="1" t="s">
        <v>1209</v>
      </c>
    </row>
    <row r="558" spans="1:3" ht="14">
      <c r="B558" s="1" t="s">
        <v>1210</v>
      </c>
    </row>
    <row r="559" spans="1:3" ht="14">
      <c r="A559" s="1" t="s">
        <v>1211</v>
      </c>
      <c r="B559" s="1" t="s">
        <v>1212</v>
      </c>
      <c r="C559" s="1" t="s">
        <v>1213</v>
      </c>
    </row>
    <row r="560" spans="1:3" ht="14">
      <c r="A560" s="1" t="s">
        <v>1214</v>
      </c>
      <c r="B560" s="1" t="s">
        <v>1215</v>
      </c>
      <c r="C560" s="1" t="s">
        <v>1216</v>
      </c>
    </row>
    <row r="561" spans="1:3" ht="14">
      <c r="A561" s="1" t="s">
        <v>1217</v>
      </c>
      <c r="B561" s="1" t="s">
        <v>1218</v>
      </c>
      <c r="C561" s="1" t="s">
        <v>1219</v>
      </c>
    </row>
    <row r="562" spans="1:3" ht="14">
      <c r="B562" s="1" t="s">
        <v>1220</v>
      </c>
    </row>
    <row r="563" spans="1:3" ht="14">
      <c r="A563" s="1" t="s">
        <v>1221</v>
      </c>
      <c r="B563" s="1" t="s">
        <v>1222</v>
      </c>
      <c r="C563" s="1" t="s">
        <v>1223</v>
      </c>
    </row>
    <row r="564" spans="1:3" ht="14">
      <c r="B564" s="1" t="s">
        <v>1224</v>
      </c>
    </row>
    <row r="565" spans="1:3" ht="14">
      <c r="A565" s="1" t="s">
        <v>1225</v>
      </c>
      <c r="B565" s="1" t="s">
        <v>1226</v>
      </c>
      <c r="C565" s="1" t="s">
        <v>1227</v>
      </c>
    </row>
    <row r="566" spans="1:3" ht="14">
      <c r="B566" s="1" t="s">
        <v>1228</v>
      </c>
    </row>
    <row r="567" spans="1:3" ht="14">
      <c r="A567" s="1" t="s">
        <v>1246</v>
      </c>
      <c r="B567" t="s">
        <v>1247</v>
      </c>
      <c r="C567" s="1" t="s">
        <v>1229</v>
      </c>
    </row>
    <row r="568" spans="1:3" ht="14">
      <c r="B568" s="1" t="s">
        <v>1230</v>
      </c>
    </row>
    <row r="569" spans="1:3" ht="14">
      <c r="B569" s="1" t="s">
        <v>1231</v>
      </c>
    </row>
    <row r="570" spans="1:3" ht="14">
      <c r="B570" s="1" t="s">
        <v>1232</v>
      </c>
    </row>
    <row r="571" spans="1:3" ht="14">
      <c r="A571" s="1" t="s">
        <v>1249</v>
      </c>
      <c r="B571" t="s">
        <v>1248</v>
      </c>
      <c r="C571" s="1" t="s">
        <v>1233</v>
      </c>
    </row>
    <row r="572" spans="1:3" ht="14">
      <c r="B572" s="1" t="s">
        <v>1234</v>
      </c>
    </row>
    <row r="573" spans="1:3" ht="14">
      <c r="A573" s="1" t="s">
        <v>1250</v>
      </c>
      <c r="C573" s="1" t="s">
        <v>1235</v>
      </c>
    </row>
    <row r="574" spans="1:3" ht="14">
      <c r="B574" s="1" t="s">
        <v>1236</v>
      </c>
    </row>
    <row r="575" spans="1:3" ht="14">
      <c r="B575" s="1" t="s">
        <v>1237</v>
      </c>
    </row>
    <row r="576" spans="1:3" ht="14">
      <c r="A576" s="1" t="s">
        <v>1251</v>
      </c>
      <c r="B576" t="s">
        <v>1252</v>
      </c>
      <c r="C576" s="1" t="s">
        <v>1238</v>
      </c>
    </row>
    <row r="577" spans="1:3" ht="14">
      <c r="B577" s="1" t="s">
        <v>1239</v>
      </c>
    </row>
    <row r="578" spans="1:3" ht="14">
      <c r="A578" s="1" t="s">
        <v>1253</v>
      </c>
      <c r="B578" t="s">
        <v>1254</v>
      </c>
      <c r="C578" s="1" t="s">
        <v>1240</v>
      </c>
    </row>
    <row r="579" spans="1:3" ht="14">
      <c r="B579" s="1" t="s">
        <v>1241</v>
      </c>
    </row>
    <row r="580" spans="1:3" ht="14">
      <c r="A580" s="1" t="s">
        <v>1255</v>
      </c>
      <c r="B580" t="s">
        <v>1256</v>
      </c>
      <c r="C580" s="1" t="s">
        <v>1242</v>
      </c>
    </row>
    <row r="581" spans="1:3" ht="14">
      <c r="B581" s="1" t="s">
        <v>1243</v>
      </c>
    </row>
    <row r="582" spans="1:3" ht="14">
      <c r="A582" s="1" t="s">
        <v>1257</v>
      </c>
      <c r="B582" t="s">
        <v>1258</v>
      </c>
      <c r="C582" s="1" t="s">
        <v>1244</v>
      </c>
    </row>
    <row r="583" spans="1:3" ht="14">
      <c r="B583" s="1" t="s">
        <v>1245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726"/>
  <sheetViews>
    <sheetView topLeftCell="A440" workbookViewId="0">
      <selection activeCell="C426" sqref="C426"/>
    </sheetView>
  </sheetViews>
  <sheetFormatPr baseColWidth="10" defaultColWidth="8.83203125" defaultRowHeight="13"/>
  <cols>
    <col min="4" max="4" width="73" customWidth="1"/>
  </cols>
  <sheetData>
    <row r="1" spans="1:24" ht="15">
      <c r="A1" s="7" t="s">
        <v>1439</v>
      </c>
      <c r="B1" s="7" t="s">
        <v>1440</v>
      </c>
      <c r="C1" s="7" t="s">
        <v>1441</v>
      </c>
      <c r="D1" s="7" t="s">
        <v>1442</v>
      </c>
      <c r="E1" s="7" t="s">
        <v>1443</v>
      </c>
      <c r="F1" s="8" t="s">
        <v>1444</v>
      </c>
      <c r="G1" t="s">
        <v>1445</v>
      </c>
      <c r="H1" s="7" t="s">
        <v>1446</v>
      </c>
      <c r="I1" s="7" t="s">
        <v>1447</v>
      </c>
      <c r="J1" s="7" t="s">
        <v>1448</v>
      </c>
      <c r="K1" s="7" t="s">
        <v>1449</v>
      </c>
      <c r="L1" s="7" t="s">
        <v>1450</v>
      </c>
      <c r="M1" s="7" t="s">
        <v>1451</v>
      </c>
      <c r="N1" s="7" t="s">
        <v>1452</v>
      </c>
      <c r="O1" s="7" t="s">
        <v>1453</v>
      </c>
      <c r="P1" s="7" t="s">
        <v>1454</v>
      </c>
      <c r="Q1" s="7" t="s">
        <v>1455</v>
      </c>
      <c r="R1" s="7" t="s">
        <v>1456</v>
      </c>
      <c r="S1" s="7" t="s">
        <v>1457</v>
      </c>
      <c r="T1" s="7" t="s">
        <v>1458</v>
      </c>
      <c r="U1" s="7" t="s">
        <v>1459</v>
      </c>
      <c r="V1" s="7" t="s">
        <v>1460</v>
      </c>
      <c r="W1" s="7" t="s">
        <v>1461</v>
      </c>
      <c r="X1" s="7" t="s">
        <v>1462</v>
      </c>
    </row>
    <row r="2" spans="1:24" ht="16">
      <c r="A2" s="9" t="s">
        <v>1463</v>
      </c>
      <c r="B2" s="10" t="s">
        <v>1464</v>
      </c>
      <c r="C2" s="10" t="s">
        <v>1465</v>
      </c>
      <c r="D2" s="10" t="s">
        <v>1463</v>
      </c>
      <c r="E2" s="10"/>
      <c r="F2" s="10"/>
      <c r="H2" s="10"/>
      <c r="I2" s="10"/>
      <c r="J2" s="10"/>
      <c r="K2" s="11"/>
      <c r="L2" s="11"/>
      <c r="M2" s="11"/>
      <c r="N2" s="10"/>
      <c r="O2" s="10"/>
      <c r="P2" s="10"/>
      <c r="Q2" s="10"/>
      <c r="R2" s="10"/>
      <c r="S2" s="10"/>
      <c r="T2" s="9"/>
      <c r="U2" s="9"/>
      <c r="V2" s="9"/>
      <c r="W2" s="9"/>
      <c r="X2" s="10"/>
    </row>
    <row r="3" spans="1:24" ht="16">
      <c r="A3" s="9" t="s">
        <v>1463</v>
      </c>
      <c r="B3" s="10" t="s">
        <v>1466</v>
      </c>
      <c r="C3" s="10" t="s">
        <v>1467</v>
      </c>
      <c r="D3" s="10" t="s">
        <v>1463</v>
      </c>
      <c r="E3" s="10"/>
      <c r="F3" s="10"/>
      <c r="G3" t="s">
        <v>1463</v>
      </c>
      <c r="H3" s="10"/>
      <c r="I3" s="10"/>
      <c r="J3" s="10"/>
      <c r="K3" s="11"/>
      <c r="L3" s="10"/>
      <c r="M3" s="10"/>
      <c r="N3" s="10"/>
      <c r="O3" s="10"/>
      <c r="P3" s="10"/>
      <c r="Q3" s="10"/>
      <c r="R3" s="10"/>
      <c r="S3" s="10"/>
      <c r="T3" s="9"/>
      <c r="U3" s="9"/>
      <c r="V3" s="9"/>
      <c r="W3" s="9"/>
      <c r="X3" s="10"/>
    </row>
    <row r="4" spans="1:24" ht="16">
      <c r="A4" s="9" t="s">
        <v>1463</v>
      </c>
      <c r="B4" s="10" t="s">
        <v>1468</v>
      </c>
      <c r="C4" s="10" t="s">
        <v>1468</v>
      </c>
      <c r="D4" s="10" t="s">
        <v>1463</v>
      </c>
      <c r="E4" s="10"/>
      <c r="F4" s="10"/>
      <c r="G4" t="s">
        <v>1463</v>
      </c>
      <c r="H4" s="10"/>
      <c r="I4" s="10"/>
      <c r="J4" s="10"/>
      <c r="K4" s="11"/>
      <c r="L4" s="11"/>
      <c r="M4" s="11"/>
      <c r="N4" s="10"/>
      <c r="O4" s="10"/>
      <c r="P4" s="10"/>
      <c r="Q4" s="10"/>
      <c r="R4" s="10"/>
      <c r="S4" s="10"/>
      <c r="T4" s="10"/>
      <c r="U4" s="10"/>
      <c r="V4" s="10"/>
      <c r="W4" s="10"/>
      <c r="X4" s="10"/>
    </row>
    <row r="5" spans="1:24" ht="16">
      <c r="A5" s="9" t="s">
        <v>1463</v>
      </c>
      <c r="B5" s="10" t="s">
        <v>1469</v>
      </c>
      <c r="C5" s="10" t="s">
        <v>1470</v>
      </c>
      <c r="D5" s="10" t="s">
        <v>1471</v>
      </c>
      <c r="E5" s="9"/>
      <c r="F5" s="10"/>
      <c r="G5" t="s">
        <v>1463</v>
      </c>
      <c r="H5" s="10"/>
      <c r="I5" s="10"/>
      <c r="J5" s="10"/>
      <c r="K5" s="11"/>
      <c r="L5" s="11"/>
      <c r="M5" s="11"/>
      <c r="N5" s="10"/>
      <c r="O5" s="10"/>
      <c r="P5" s="10"/>
      <c r="Q5" s="10"/>
      <c r="R5" s="9" t="s">
        <v>1472</v>
      </c>
      <c r="S5" s="10"/>
      <c r="T5" s="10"/>
      <c r="U5" s="10"/>
      <c r="V5" s="10"/>
      <c r="W5" s="10"/>
      <c r="X5" s="10"/>
    </row>
    <row r="6" spans="1:24" ht="15" customHeight="1">
      <c r="A6" s="9" t="s">
        <v>1463</v>
      </c>
      <c r="B6" s="9" t="s">
        <v>1469</v>
      </c>
      <c r="C6" s="12" t="s">
        <v>1473</v>
      </c>
      <c r="D6" s="10"/>
      <c r="E6" s="9"/>
      <c r="F6" s="9"/>
      <c r="H6" s="9"/>
      <c r="I6" s="9"/>
      <c r="J6" s="9"/>
      <c r="K6" s="13"/>
      <c r="L6" s="13"/>
      <c r="M6" s="13"/>
      <c r="N6" s="9"/>
      <c r="O6" s="9"/>
      <c r="P6" s="9"/>
      <c r="Q6" s="9"/>
      <c r="R6" s="13" t="s">
        <v>1474</v>
      </c>
      <c r="S6" s="9"/>
      <c r="T6" s="9"/>
      <c r="U6" s="9"/>
      <c r="V6" s="9"/>
      <c r="W6" s="9"/>
      <c r="X6" s="9"/>
    </row>
    <row r="7" spans="1:24" ht="16">
      <c r="A7" s="9" t="s">
        <v>1463</v>
      </c>
      <c r="B7" s="14" t="s">
        <v>1475</v>
      </c>
      <c r="C7" s="15" t="s">
        <v>1476</v>
      </c>
      <c r="D7" s="16" t="s">
        <v>1477</v>
      </c>
      <c r="E7" s="14" t="s">
        <v>1478</v>
      </c>
      <c r="F7" s="17" t="s">
        <v>1479</v>
      </c>
      <c r="G7" t="s">
        <v>1463</v>
      </c>
      <c r="H7" s="14"/>
      <c r="I7" s="14"/>
      <c r="J7" s="14"/>
      <c r="K7" s="14"/>
      <c r="L7" s="14"/>
      <c r="M7" s="14"/>
      <c r="N7" s="14"/>
      <c r="O7" s="14"/>
      <c r="P7" s="14"/>
      <c r="Q7" s="14"/>
      <c r="R7" s="14" t="s">
        <v>1480</v>
      </c>
      <c r="S7" s="14"/>
      <c r="T7" s="14"/>
      <c r="U7" s="14"/>
      <c r="V7" s="14"/>
      <c r="W7" s="14"/>
      <c r="X7" s="14"/>
    </row>
    <row r="8" spans="1:24" ht="16">
      <c r="A8" s="9" t="s">
        <v>1463</v>
      </c>
      <c r="B8" s="14" t="s">
        <v>1481</v>
      </c>
      <c r="C8" s="15" t="s">
        <v>1482</v>
      </c>
      <c r="D8" s="16" t="s">
        <v>1483</v>
      </c>
      <c r="E8" s="14"/>
      <c r="F8" s="17"/>
      <c r="H8" s="14" t="s">
        <v>1484</v>
      </c>
      <c r="I8" s="18" t="s">
        <v>1485</v>
      </c>
      <c r="J8" t="s">
        <v>1486</v>
      </c>
      <c r="K8" s="14"/>
      <c r="L8" s="14"/>
      <c r="M8" s="14"/>
      <c r="N8" s="14"/>
      <c r="O8" s="14" t="s">
        <v>1487</v>
      </c>
      <c r="P8" s="14"/>
      <c r="Q8" s="14"/>
      <c r="R8" s="19" t="s">
        <v>1488</v>
      </c>
      <c r="S8" s="14"/>
      <c r="T8" s="14"/>
      <c r="U8" s="14"/>
      <c r="V8" s="14"/>
      <c r="W8" s="14"/>
      <c r="X8" s="14"/>
    </row>
    <row r="9" spans="1:24" ht="22">
      <c r="A9" s="9" t="s">
        <v>1463</v>
      </c>
      <c r="B9" s="18" t="s">
        <v>1489</v>
      </c>
      <c r="C9" t="s">
        <v>1490</v>
      </c>
      <c r="D9" s="16"/>
      <c r="E9" s="14"/>
      <c r="F9" s="17"/>
      <c r="H9" s="14"/>
      <c r="I9" s="18"/>
      <c r="K9" s="14"/>
      <c r="L9" s="14"/>
      <c r="M9" s="14" t="s">
        <v>1491</v>
      </c>
      <c r="N9" s="14"/>
      <c r="O9" s="14"/>
      <c r="P9" s="14"/>
      <c r="Q9" s="14"/>
      <c r="R9" s="20"/>
      <c r="S9" s="14"/>
      <c r="T9" s="14"/>
      <c r="U9" s="14"/>
      <c r="V9" s="14"/>
      <c r="W9" s="14"/>
      <c r="X9" s="14"/>
    </row>
    <row r="10" spans="1:24" ht="22">
      <c r="A10" s="9" t="s">
        <v>1463</v>
      </c>
      <c r="B10" s="18" t="s">
        <v>1489</v>
      </c>
      <c r="C10" t="s">
        <v>1492</v>
      </c>
      <c r="D10" s="16"/>
      <c r="E10" s="14"/>
      <c r="F10" s="17"/>
      <c r="H10" s="14"/>
      <c r="I10" s="18"/>
      <c r="K10" s="14"/>
      <c r="L10" s="14"/>
      <c r="M10" s="14" t="s">
        <v>1493</v>
      </c>
      <c r="N10" s="14"/>
      <c r="O10" s="14"/>
      <c r="P10" s="14"/>
      <c r="Q10" s="14"/>
      <c r="R10" s="20"/>
      <c r="S10" s="14"/>
      <c r="T10" s="14"/>
      <c r="U10" s="14"/>
      <c r="V10" s="14"/>
      <c r="W10" s="14"/>
      <c r="X10" s="14"/>
    </row>
    <row r="11" spans="1:24" ht="22">
      <c r="A11" s="9" t="s">
        <v>1463</v>
      </c>
      <c r="B11" s="18" t="s">
        <v>1489</v>
      </c>
      <c r="C11" t="s">
        <v>1494</v>
      </c>
      <c r="D11" s="16"/>
      <c r="E11" s="14"/>
      <c r="F11" s="17"/>
      <c r="H11" s="14"/>
      <c r="I11" s="18"/>
      <c r="K11" s="14"/>
      <c r="L11" s="14"/>
      <c r="M11" s="14" t="s">
        <v>1495</v>
      </c>
      <c r="N11" s="14"/>
      <c r="O11" s="14"/>
      <c r="P11" s="14"/>
      <c r="Q11" s="14"/>
      <c r="R11" s="20"/>
      <c r="S11" s="14"/>
      <c r="T11" s="14"/>
      <c r="U11" s="14"/>
      <c r="V11" s="14"/>
      <c r="W11" s="14"/>
      <c r="X11" s="14"/>
    </row>
    <row r="12" spans="1:24" ht="22">
      <c r="A12" s="9" t="s">
        <v>1463</v>
      </c>
      <c r="B12" s="18" t="s">
        <v>1489</v>
      </c>
      <c r="C12" t="s">
        <v>1496</v>
      </c>
      <c r="D12" s="16"/>
      <c r="E12" s="14"/>
      <c r="F12" s="17"/>
      <c r="H12" s="14"/>
      <c r="I12" s="18"/>
      <c r="K12" s="14"/>
      <c r="L12" s="14"/>
      <c r="M12" s="14" t="s">
        <v>1497</v>
      </c>
      <c r="N12" s="14"/>
      <c r="O12" s="14"/>
      <c r="P12" s="14"/>
      <c r="Q12" s="14"/>
      <c r="R12" s="20"/>
      <c r="S12" s="14"/>
      <c r="T12" s="14"/>
      <c r="U12" s="14"/>
      <c r="V12" s="14"/>
      <c r="W12" s="14"/>
      <c r="X12" s="14"/>
    </row>
    <row r="13" spans="1:24" ht="22">
      <c r="A13" s="9" t="s">
        <v>1463</v>
      </c>
      <c r="B13" s="18" t="s">
        <v>1489</v>
      </c>
      <c r="C13" t="s">
        <v>1498</v>
      </c>
      <c r="D13" s="16"/>
      <c r="E13" s="14"/>
      <c r="F13" s="17"/>
      <c r="H13" s="14"/>
      <c r="I13" s="18"/>
      <c r="K13" s="14"/>
      <c r="L13" s="14"/>
      <c r="M13" s="14" t="s">
        <v>1499</v>
      </c>
      <c r="N13" s="14"/>
      <c r="O13" s="14"/>
      <c r="P13" s="14"/>
      <c r="Q13" s="14"/>
      <c r="R13" s="20"/>
      <c r="S13" s="14"/>
      <c r="T13" s="14"/>
      <c r="U13" s="14"/>
      <c r="V13" s="14"/>
      <c r="W13" s="14"/>
      <c r="X13" s="14"/>
    </row>
    <row r="14" spans="1:24" ht="22">
      <c r="A14" s="9" t="s">
        <v>1463</v>
      </c>
      <c r="B14" s="18" t="s">
        <v>1489</v>
      </c>
      <c r="C14" t="s">
        <v>1500</v>
      </c>
      <c r="D14" s="16"/>
      <c r="E14" s="14"/>
      <c r="F14" s="17"/>
      <c r="H14" s="14"/>
      <c r="I14" s="18"/>
      <c r="K14" s="14"/>
      <c r="L14" s="14"/>
      <c r="M14" s="14" t="s">
        <v>1501</v>
      </c>
      <c r="N14" s="14"/>
      <c r="O14" s="14"/>
      <c r="P14" s="14"/>
      <c r="Q14" s="14"/>
      <c r="R14" s="20"/>
      <c r="S14" s="14"/>
      <c r="T14" s="14"/>
      <c r="U14" s="14"/>
      <c r="V14" s="14"/>
      <c r="W14" s="14"/>
      <c r="X14" s="14"/>
    </row>
    <row r="15" spans="1:24" ht="16">
      <c r="A15" s="9" t="s">
        <v>1463</v>
      </c>
      <c r="B15" t="s">
        <v>1469</v>
      </c>
      <c r="C15" t="s">
        <v>1502</v>
      </c>
      <c r="D15" s="16" t="s">
        <v>1503</v>
      </c>
      <c r="E15" s="14"/>
      <c r="F15" s="17"/>
      <c r="G15" t="s">
        <v>1504</v>
      </c>
      <c r="H15" s="14" t="s">
        <v>1484</v>
      </c>
      <c r="I15" s="18"/>
      <c r="K15" s="14"/>
      <c r="L15" s="14"/>
      <c r="M15" s="14"/>
      <c r="N15" s="14"/>
      <c r="O15" s="14"/>
      <c r="P15" s="14"/>
      <c r="Q15" s="14"/>
      <c r="R15" s="18" t="s">
        <v>1505</v>
      </c>
      <c r="S15" s="14"/>
      <c r="T15" s="14"/>
      <c r="U15" s="14"/>
      <c r="V15" s="14"/>
      <c r="W15" s="14"/>
      <c r="X15" s="14"/>
    </row>
    <row r="16" spans="1:24" ht="16">
      <c r="A16" s="9" t="s">
        <v>1463</v>
      </c>
      <c r="B16" s="14" t="s">
        <v>1481</v>
      </c>
      <c r="C16" s="21" t="s">
        <v>1506</v>
      </c>
      <c r="D16" s="16" t="s">
        <v>1507</v>
      </c>
      <c r="E16" s="14"/>
      <c r="F16" s="17"/>
      <c r="H16" s="14"/>
      <c r="I16" s="14"/>
      <c r="J16" s="14"/>
      <c r="K16" s="14"/>
      <c r="L16" s="14"/>
      <c r="M16" s="14"/>
      <c r="N16" s="14"/>
      <c r="O16" s="14" t="s">
        <v>1508</v>
      </c>
      <c r="P16" s="22" t="s">
        <v>1509</v>
      </c>
      <c r="Q16" s="22" t="s">
        <v>1510</v>
      </c>
      <c r="R16" t="s">
        <v>1511</v>
      </c>
      <c r="S16" s="14"/>
      <c r="T16" s="14"/>
      <c r="U16" s="14"/>
      <c r="V16" s="14"/>
      <c r="W16" s="14"/>
      <c r="X16" s="14"/>
    </row>
    <row r="17" spans="1:24" ht="16">
      <c r="A17" s="9" t="s">
        <v>1463</v>
      </c>
      <c r="B17" t="s">
        <v>1481</v>
      </c>
      <c r="C17" t="s">
        <v>1512</v>
      </c>
      <c r="D17" s="10" t="s">
        <v>1513</v>
      </c>
      <c r="F17" s="23"/>
      <c r="G17" t="s">
        <v>1463</v>
      </c>
      <c r="H17" t="s">
        <v>1484</v>
      </c>
      <c r="I17" s="18" t="s">
        <v>1485</v>
      </c>
      <c r="J17" t="s">
        <v>1486</v>
      </c>
      <c r="R17" t="s">
        <v>1514</v>
      </c>
      <c r="T17" s="23"/>
    </row>
    <row r="18" spans="1:24" ht="16">
      <c r="A18" s="9" t="s">
        <v>1463</v>
      </c>
      <c r="B18" s="7" t="s">
        <v>1481</v>
      </c>
      <c r="C18" t="s">
        <v>1515</v>
      </c>
      <c r="D18" s="10" t="s">
        <v>1516</v>
      </c>
      <c r="F18" s="23"/>
      <c r="G18" t="s">
        <v>1463</v>
      </c>
      <c r="H18" t="s">
        <v>1484</v>
      </c>
      <c r="I18" s="18" t="s">
        <v>1485</v>
      </c>
      <c r="J18" t="s">
        <v>1486</v>
      </c>
      <c r="R18" t="s">
        <v>1517</v>
      </c>
      <c r="T18" s="24"/>
    </row>
    <row r="19" spans="1:24" ht="16">
      <c r="A19" s="9" t="s">
        <v>1463</v>
      </c>
      <c r="B19" s="7" t="s">
        <v>1518</v>
      </c>
      <c r="C19" t="s">
        <v>1519</v>
      </c>
      <c r="D19" s="10" t="s">
        <v>1520</v>
      </c>
      <c r="F19" s="23"/>
      <c r="G19" t="s">
        <v>1463</v>
      </c>
      <c r="H19" t="s">
        <v>1484</v>
      </c>
      <c r="I19" s="18" t="s">
        <v>1485</v>
      </c>
      <c r="J19" t="s">
        <v>1486</v>
      </c>
      <c r="R19" t="s">
        <v>1521</v>
      </c>
      <c r="T19" s="24"/>
    </row>
    <row r="20" spans="1:24" ht="16">
      <c r="A20" s="9" t="s">
        <v>1463</v>
      </c>
      <c r="B20" s="14" t="s">
        <v>1475</v>
      </c>
      <c r="C20" s="14" t="s">
        <v>1522</v>
      </c>
      <c r="D20" s="16" t="s">
        <v>1523</v>
      </c>
      <c r="E20" s="14"/>
      <c r="F20" s="17"/>
      <c r="G20" t="s">
        <v>1463</v>
      </c>
      <c r="H20" s="14"/>
      <c r="I20" s="14"/>
      <c r="J20" s="14"/>
      <c r="K20" s="14"/>
      <c r="L20" s="14"/>
      <c r="M20" s="14"/>
      <c r="N20" s="14"/>
      <c r="O20" s="14"/>
      <c r="P20" s="14"/>
      <c r="Q20" s="14"/>
      <c r="R20" s="14" t="s">
        <v>1524</v>
      </c>
      <c r="S20" s="14"/>
      <c r="T20" s="14"/>
      <c r="U20" s="14"/>
      <c r="V20" s="14"/>
      <c r="W20" s="14"/>
      <c r="X20" s="14"/>
    </row>
    <row r="21" spans="1:24" ht="16">
      <c r="A21" s="9" t="s">
        <v>1463</v>
      </c>
      <c r="B21" s="18" t="s">
        <v>1525</v>
      </c>
      <c r="C21" s="18" t="s">
        <v>1526</v>
      </c>
      <c r="D21" s="10" t="s">
        <v>1527</v>
      </c>
      <c r="E21" s="7"/>
      <c r="F21" s="8"/>
      <c r="G21" t="s">
        <v>1463</v>
      </c>
      <c r="H21" t="s">
        <v>1484</v>
      </c>
      <c r="I21" s="18" t="s">
        <v>1485</v>
      </c>
      <c r="J21" t="s">
        <v>1486</v>
      </c>
      <c r="R21" t="s">
        <v>1528</v>
      </c>
      <c r="T21" s="23"/>
    </row>
    <row r="22" spans="1:24" ht="16">
      <c r="A22" s="9" t="s">
        <v>1463</v>
      </c>
      <c r="B22" s="18" t="s">
        <v>1529</v>
      </c>
      <c r="C22" s="18" t="s">
        <v>1530</v>
      </c>
      <c r="D22" s="10" t="s">
        <v>1531</v>
      </c>
      <c r="E22" s="7"/>
      <c r="F22" s="8"/>
      <c r="G22" t="s">
        <v>1463</v>
      </c>
      <c r="H22" t="s">
        <v>1484</v>
      </c>
      <c r="I22" s="18" t="s">
        <v>1485</v>
      </c>
      <c r="J22" t="s">
        <v>1486</v>
      </c>
      <c r="R22" t="s">
        <v>1532</v>
      </c>
      <c r="T22" s="23"/>
    </row>
    <row r="23" spans="1:24" ht="16">
      <c r="A23" s="9" t="s">
        <v>1463</v>
      </c>
      <c r="B23" s="18" t="s">
        <v>1533</v>
      </c>
      <c r="C23" s="18" t="s">
        <v>1534</v>
      </c>
      <c r="D23" s="10" t="s">
        <v>1535</v>
      </c>
      <c r="E23" s="7"/>
      <c r="F23" s="8"/>
      <c r="G23" t="s">
        <v>1463</v>
      </c>
      <c r="H23" t="s">
        <v>1484</v>
      </c>
      <c r="I23" s="18" t="s">
        <v>1485</v>
      </c>
      <c r="J23" t="s">
        <v>1486</v>
      </c>
      <c r="O23" t="s">
        <v>1536</v>
      </c>
      <c r="R23" t="s">
        <v>1537</v>
      </c>
      <c r="T23" s="23"/>
    </row>
    <row r="24" spans="1:24" ht="16">
      <c r="A24" s="9" t="s">
        <v>1463</v>
      </c>
      <c r="B24" s="3" t="s">
        <v>1538</v>
      </c>
      <c r="C24" s="3" t="s">
        <v>1522</v>
      </c>
      <c r="D24" s="10" t="s">
        <v>1463</v>
      </c>
      <c r="E24" s="3"/>
      <c r="F24" s="25"/>
      <c r="G24" t="s">
        <v>1463</v>
      </c>
      <c r="H24" s="3"/>
      <c r="I24" s="3"/>
      <c r="J24" s="3"/>
      <c r="K24" s="3"/>
      <c r="L24" s="3"/>
      <c r="M24" s="3"/>
      <c r="N24" s="3"/>
      <c r="O24" s="3"/>
      <c r="P24" s="3"/>
      <c r="Q24" s="3"/>
      <c r="R24" s="3"/>
      <c r="S24" s="3"/>
      <c r="T24" s="3"/>
      <c r="U24" s="3"/>
      <c r="V24" s="3"/>
      <c r="W24" s="3"/>
      <c r="X24" s="3"/>
    </row>
    <row r="25" spans="1:24" ht="16">
      <c r="A25" s="9" t="s">
        <v>1463</v>
      </c>
      <c r="B25" s="14" t="s">
        <v>1475</v>
      </c>
      <c r="C25" s="14" t="s">
        <v>1539</v>
      </c>
      <c r="D25" s="16" t="s">
        <v>1540</v>
      </c>
      <c r="E25" s="14"/>
      <c r="F25" s="17"/>
      <c r="G25" t="s">
        <v>1463</v>
      </c>
      <c r="H25" s="14"/>
      <c r="I25" s="14"/>
      <c r="J25" s="14"/>
      <c r="K25" s="14"/>
      <c r="L25" s="14"/>
      <c r="M25" s="14"/>
      <c r="N25" s="14"/>
      <c r="O25" s="14"/>
      <c r="P25" s="14"/>
      <c r="Q25" s="14"/>
      <c r="R25" s="14" t="s">
        <v>1541</v>
      </c>
      <c r="S25" s="14"/>
      <c r="T25" s="14"/>
      <c r="U25" s="14"/>
      <c r="V25" s="14"/>
      <c r="W25" s="14"/>
      <c r="X25" s="14"/>
    </row>
    <row r="26" spans="1:24" ht="16">
      <c r="A26" s="9" t="s">
        <v>1463</v>
      </c>
      <c r="B26" s="18" t="s">
        <v>1525</v>
      </c>
      <c r="C26" s="18" t="s">
        <v>1542</v>
      </c>
      <c r="D26" s="10" t="s">
        <v>1543</v>
      </c>
      <c r="E26" s="7"/>
      <c r="F26" s="8"/>
      <c r="G26" t="s">
        <v>1463</v>
      </c>
      <c r="H26" t="s">
        <v>1484</v>
      </c>
      <c r="I26" s="18" t="s">
        <v>1485</v>
      </c>
      <c r="J26" t="s">
        <v>1486</v>
      </c>
      <c r="R26" t="s">
        <v>1544</v>
      </c>
      <c r="T26" s="23"/>
    </row>
    <row r="27" spans="1:24" ht="16">
      <c r="A27" s="9" t="s">
        <v>1463</v>
      </c>
      <c r="B27" s="18" t="s">
        <v>1529</v>
      </c>
      <c r="C27" s="18" t="s">
        <v>1545</v>
      </c>
      <c r="D27" s="10" t="s">
        <v>1546</v>
      </c>
      <c r="E27" s="7"/>
      <c r="F27" s="8"/>
      <c r="G27" t="s">
        <v>1463</v>
      </c>
      <c r="H27" t="s">
        <v>1484</v>
      </c>
      <c r="I27" s="18" t="s">
        <v>1485</v>
      </c>
      <c r="J27" t="s">
        <v>1486</v>
      </c>
      <c r="R27" t="s">
        <v>1547</v>
      </c>
      <c r="T27" s="23"/>
    </row>
    <row r="28" spans="1:24" ht="16">
      <c r="A28" s="9" t="s">
        <v>1463</v>
      </c>
      <c r="B28" s="18" t="s">
        <v>1533</v>
      </c>
      <c r="C28" s="18" t="s">
        <v>1548</v>
      </c>
      <c r="D28" s="10" t="s">
        <v>1549</v>
      </c>
      <c r="E28" s="7"/>
      <c r="F28" s="8"/>
      <c r="G28" t="s">
        <v>1463</v>
      </c>
      <c r="H28" t="s">
        <v>1484</v>
      </c>
      <c r="I28" s="18" t="s">
        <v>1485</v>
      </c>
      <c r="J28" t="s">
        <v>1486</v>
      </c>
      <c r="O28" t="s">
        <v>1550</v>
      </c>
      <c r="R28" t="s">
        <v>1551</v>
      </c>
      <c r="T28" s="23"/>
    </row>
    <row r="29" spans="1:24" ht="16">
      <c r="A29" s="9" t="s">
        <v>1463</v>
      </c>
      <c r="B29" s="3" t="s">
        <v>1538</v>
      </c>
      <c r="C29" s="3" t="s">
        <v>1539</v>
      </c>
      <c r="D29" s="10" t="s">
        <v>1463</v>
      </c>
      <c r="E29" s="3"/>
      <c r="F29" s="25"/>
      <c r="G29" t="s">
        <v>1463</v>
      </c>
      <c r="H29" s="3"/>
      <c r="I29" s="3"/>
      <c r="J29" s="3"/>
      <c r="K29" s="3"/>
      <c r="L29" s="3"/>
      <c r="M29" s="3"/>
      <c r="N29" s="3"/>
      <c r="O29" s="3"/>
      <c r="P29" s="3"/>
      <c r="Q29" s="3"/>
      <c r="R29" s="3"/>
      <c r="S29" s="3"/>
      <c r="T29" s="3"/>
      <c r="U29" s="3"/>
      <c r="V29" s="3"/>
      <c r="W29" s="3"/>
      <c r="X29" s="3"/>
    </row>
    <row r="30" spans="1:24" ht="16">
      <c r="A30" s="9" t="s">
        <v>1463</v>
      </c>
      <c r="B30" s="14" t="s">
        <v>1475</v>
      </c>
      <c r="C30" s="14" t="s">
        <v>1552</v>
      </c>
      <c r="D30" s="16" t="s">
        <v>1553</v>
      </c>
      <c r="E30" s="14"/>
      <c r="F30" s="17"/>
      <c r="G30" t="s">
        <v>1463</v>
      </c>
      <c r="H30" s="14"/>
      <c r="I30" s="14"/>
      <c r="J30" s="14"/>
      <c r="K30" s="14"/>
      <c r="L30" s="14" t="s">
        <v>1554</v>
      </c>
      <c r="M30" s="14"/>
      <c r="N30" s="14"/>
      <c r="O30" s="14"/>
      <c r="P30" s="14"/>
      <c r="Q30" s="14"/>
      <c r="R30" s="14" t="s">
        <v>1524</v>
      </c>
      <c r="S30" s="14"/>
      <c r="T30" s="14"/>
      <c r="U30" s="14"/>
      <c r="V30" s="14"/>
      <c r="W30" s="14"/>
      <c r="X30" s="14"/>
    </row>
    <row r="31" spans="1:24" ht="16">
      <c r="A31" s="9" t="s">
        <v>1463</v>
      </c>
      <c r="B31" s="18" t="s">
        <v>1533</v>
      </c>
      <c r="C31" t="s">
        <v>1555</v>
      </c>
      <c r="D31" s="10" t="s">
        <v>1556</v>
      </c>
      <c r="E31" t="s">
        <v>1557</v>
      </c>
      <c r="F31" s="23" t="s">
        <v>1558</v>
      </c>
      <c r="G31" t="s">
        <v>1463</v>
      </c>
      <c r="H31" t="s">
        <v>1484</v>
      </c>
      <c r="I31" s="18" t="s">
        <v>1485</v>
      </c>
      <c r="J31" t="s">
        <v>1486</v>
      </c>
      <c r="R31" t="s">
        <v>1559</v>
      </c>
      <c r="T31" s="26"/>
    </row>
    <row r="32" spans="1:24" ht="16">
      <c r="A32" s="9" t="s">
        <v>1463</v>
      </c>
      <c r="B32" s="18" t="s">
        <v>1560</v>
      </c>
      <c r="C32" s="18" t="s">
        <v>1561</v>
      </c>
      <c r="D32" s="10" t="s">
        <v>1562</v>
      </c>
      <c r="F32" s="23"/>
      <c r="G32" t="s">
        <v>1463</v>
      </c>
      <c r="H32" t="s">
        <v>1484</v>
      </c>
      <c r="I32" s="18" t="s">
        <v>1485</v>
      </c>
      <c r="J32" t="s">
        <v>1486</v>
      </c>
      <c r="O32" s="18"/>
      <c r="R32" t="s">
        <v>1563</v>
      </c>
      <c r="T32" s="27"/>
    </row>
    <row r="33" spans="1:24" ht="16">
      <c r="A33" s="9" t="s">
        <v>1463</v>
      </c>
      <c r="B33" s="3" t="s">
        <v>1538</v>
      </c>
      <c r="C33" s="3" t="s">
        <v>1552</v>
      </c>
      <c r="D33" s="10" t="s">
        <v>1463</v>
      </c>
      <c r="E33" s="3"/>
      <c r="F33" s="25"/>
      <c r="G33" t="s">
        <v>1463</v>
      </c>
      <c r="H33" s="3"/>
      <c r="I33" s="3"/>
      <c r="J33" s="3"/>
      <c r="K33" s="3"/>
      <c r="L33" s="3"/>
      <c r="M33" s="3"/>
      <c r="N33" s="3"/>
      <c r="O33" s="3"/>
      <c r="P33" s="3"/>
      <c r="Q33" s="3"/>
      <c r="R33" s="3"/>
      <c r="S33" s="3"/>
      <c r="T33" s="3"/>
      <c r="U33" s="3"/>
      <c r="V33" s="3"/>
      <c r="W33" s="3"/>
      <c r="X33" s="3"/>
    </row>
    <row r="34" spans="1:24" ht="16">
      <c r="A34" s="9" t="s">
        <v>1463</v>
      </c>
      <c r="B34" s="18" t="s">
        <v>1564</v>
      </c>
      <c r="C34" s="18" t="s">
        <v>1565</v>
      </c>
      <c r="D34" s="10" t="s">
        <v>1566</v>
      </c>
      <c r="F34" s="23"/>
      <c r="G34" t="s">
        <v>1567</v>
      </c>
      <c r="H34" t="s">
        <v>1484</v>
      </c>
      <c r="I34" s="18" t="s">
        <v>1485</v>
      </c>
      <c r="J34" t="s">
        <v>1486</v>
      </c>
      <c r="R34" t="s">
        <v>1568</v>
      </c>
      <c r="T34" s="27"/>
    </row>
    <row r="35" spans="1:24" ht="16">
      <c r="A35" s="9">
        <v>10062</v>
      </c>
      <c r="B35" t="s">
        <v>1481</v>
      </c>
      <c r="C35" t="s">
        <v>1569</v>
      </c>
      <c r="D35" s="10" t="s">
        <v>1570</v>
      </c>
      <c r="F35" s="23"/>
      <c r="G35" t="s">
        <v>1571</v>
      </c>
      <c r="H35" t="s">
        <v>1484</v>
      </c>
      <c r="I35" s="18" t="s">
        <v>1485</v>
      </c>
      <c r="J35" t="s">
        <v>1486</v>
      </c>
      <c r="R35" t="s">
        <v>1572</v>
      </c>
      <c r="T35" s="28"/>
    </row>
    <row r="36" spans="1:24" ht="16">
      <c r="A36" s="9">
        <v>10061</v>
      </c>
      <c r="B36" t="s">
        <v>1481</v>
      </c>
      <c r="C36" t="s">
        <v>1573</v>
      </c>
      <c r="D36" s="10" t="s">
        <v>1574</v>
      </c>
      <c r="F36" s="23"/>
      <c r="G36" t="s">
        <v>1463</v>
      </c>
      <c r="H36" t="s">
        <v>1484</v>
      </c>
      <c r="I36" s="18" t="s">
        <v>1485</v>
      </c>
      <c r="J36" t="s">
        <v>1486</v>
      </c>
      <c r="R36" t="s">
        <v>1575</v>
      </c>
      <c r="T36" s="28"/>
    </row>
    <row r="37" spans="1:24" ht="16">
      <c r="A37" s="9" t="s">
        <v>1463</v>
      </c>
      <c r="B37" s="14" t="s">
        <v>1538</v>
      </c>
      <c r="C37" s="3" t="s">
        <v>1476</v>
      </c>
      <c r="D37" s="10" t="s">
        <v>1463</v>
      </c>
      <c r="E37" s="3"/>
      <c r="F37" s="25"/>
      <c r="G37" t="s">
        <v>1463</v>
      </c>
      <c r="H37" s="3"/>
      <c r="I37" s="3"/>
      <c r="J37" s="3"/>
      <c r="K37" s="3"/>
      <c r="L37" s="3"/>
      <c r="M37" s="3"/>
      <c r="N37" s="3"/>
      <c r="O37" s="3"/>
      <c r="P37" s="3"/>
      <c r="Q37" s="3"/>
      <c r="R37" s="3"/>
      <c r="S37" s="3"/>
      <c r="T37" s="25"/>
      <c r="U37" s="3"/>
      <c r="V37" s="3"/>
      <c r="W37" s="3"/>
      <c r="X37" s="3"/>
    </row>
    <row r="38" spans="1:24" ht="16">
      <c r="A38" s="9" t="s">
        <v>1463</v>
      </c>
      <c r="B38" s="29" t="s">
        <v>1576</v>
      </c>
      <c r="C38" s="29" t="s">
        <v>1577</v>
      </c>
      <c r="D38" s="10" t="s">
        <v>1577</v>
      </c>
      <c r="E38" s="29"/>
      <c r="F38" s="29"/>
      <c r="G38" t="s">
        <v>1463</v>
      </c>
      <c r="H38" s="29"/>
      <c r="I38" s="29"/>
      <c r="J38" s="29"/>
      <c r="K38" s="29"/>
      <c r="L38" s="29"/>
      <c r="M38" s="29"/>
      <c r="N38" s="29"/>
      <c r="O38" s="29"/>
      <c r="P38" s="29"/>
      <c r="Q38" s="29"/>
      <c r="R38" s="29" t="s">
        <v>1578</v>
      </c>
      <c r="S38" s="29"/>
      <c r="T38" s="29"/>
      <c r="U38" s="29"/>
      <c r="V38" s="29"/>
      <c r="W38" s="29"/>
      <c r="X38" s="29"/>
    </row>
    <row r="39" spans="1:24" ht="23" customHeight="1">
      <c r="A39" s="9" t="s">
        <v>1463</v>
      </c>
      <c r="B39" s="9" t="s">
        <v>1469</v>
      </c>
      <c r="C39" s="9" t="s">
        <v>1579</v>
      </c>
      <c r="D39" s="10"/>
      <c r="E39" s="9"/>
      <c r="F39" s="9"/>
      <c r="H39" s="9"/>
      <c r="I39" s="9"/>
      <c r="J39" s="9"/>
      <c r="K39" s="13"/>
      <c r="L39" s="13"/>
      <c r="M39" s="13"/>
      <c r="N39" s="9"/>
      <c r="O39" s="9"/>
      <c r="P39" s="9"/>
      <c r="Q39" s="9"/>
      <c r="R39" s="13" t="s">
        <v>1580</v>
      </c>
      <c r="S39" s="9"/>
      <c r="T39" s="9"/>
      <c r="U39" s="9"/>
      <c r="V39" s="9"/>
      <c r="W39" s="9"/>
      <c r="X39" s="9"/>
    </row>
    <row r="40" spans="1:24" ht="16">
      <c r="A40" s="9" t="s">
        <v>1463</v>
      </c>
      <c r="B40" s="14" t="s">
        <v>1475</v>
      </c>
      <c r="C40" s="30" t="s">
        <v>1581</v>
      </c>
      <c r="D40" s="10" t="s">
        <v>1582</v>
      </c>
      <c r="E40" s="3"/>
      <c r="F40" s="25"/>
      <c r="G40" t="s">
        <v>1463</v>
      </c>
      <c r="H40" s="3"/>
      <c r="I40" s="3"/>
      <c r="J40" s="3"/>
      <c r="K40" s="3"/>
      <c r="L40" s="3"/>
      <c r="M40" s="3"/>
      <c r="N40" s="3"/>
      <c r="O40" s="3"/>
      <c r="P40" s="3"/>
      <c r="Q40" s="3"/>
      <c r="R40" s="3" t="s">
        <v>1583</v>
      </c>
      <c r="S40" s="3"/>
      <c r="T40" s="25"/>
      <c r="U40" s="3"/>
      <c r="V40" s="3"/>
      <c r="W40" s="3"/>
      <c r="X40" s="3"/>
    </row>
    <row r="41" spans="1:24" ht="16">
      <c r="A41" s="9" t="s">
        <v>1463</v>
      </c>
      <c r="B41" s="7" t="s">
        <v>1584</v>
      </c>
      <c r="C41" s="18" t="s">
        <v>1585</v>
      </c>
      <c r="D41" s="10" t="s">
        <v>1586</v>
      </c>
      <c r="F41" s="23"/>
      <c r="G41" t="s">
        <v>1463</v>
      </c>
      <c r="H41" t="s">
        <v>1484</v>
      </c>
      <c r="I41" s="18" t="s">
        <v>1485</v>
      </c>
      <c r="J41" t="s">
        <v>1486</v>
      </c>
      <c r="R41" t="s">
        <v>1587</v>
      </c>
      <c r="T41" s="23"/>
    </row>
    <row r="42" spans="1:24" ht="16">
      <c r="A42" s="9" t="s">
        <v>1463</v>
      </c>
      <c r="B42" s="14" t="s">
        <v>1475</v>
      </c>
      <c r="C42" s="30" t="s">
        <v>1588</v>
      </c>
      <c r="D42" s="10" t="s">
        <v>1589</v>
      </c>
      <c r="E42" s="3"/>
      <c r="F42" s="25"/>
      <c r="G42" t="s">
        <v>1463</v>
      </c>
      <c r="H42" s="3"/>
      <c r="I42" s="3"/>
      <c r="J42" s="3"/>
      <c r="K42" s="3"/>
      <c r="L42" s="3"/>
      <c r="M42" s="3"/>
      <c r="N42" s="3"/>
      <c r="O42" s="3"/>
      <c r="P42" s="3"/>
      <c r="Q42" s="3"/>
      <c r="R42" s="3" t="s">
        <v>1589</v>
      </c>
      <c r="S42" s="3"/>
      <c r="T42" s="25"/>
      <c r="U42" s="3"/>
      <c r="V42" s="3"/>
      <c r="W42" s="3"/>
      <c r="X42" s="3"/>
    </row>
    <row r="43" spans="1:24" ht="16">
      <c r="A43" s="9">
        <v>10010</v>
      </c>
      <c r="B43" s="7" t="s">
        <v>1481</v>
      </c>
      <c r="C43" t="s">
        <v>1590</v>
      </c>
      <c r="D43" s="10" t="s">
        <v>1591</v>
      </c>
      <c r="F43" s="23"/>
      <c r="G43" t="s">
        <v>1463</v>
      </c>
      <c r="H43" t="s">
        <v>1484</v>
      </c>
      <c r="I43" s="18" t="s">
        <v>1485</v>
      </c>
      <c r="J43" t="s">
        <v>1486</v>
      </c>
      <c r="O43" t="s">
        <v>1592</v>
      </c>
      <c r="R43" t="s">
        <v>1593</v>
      </c>
      <c r="T43" s="23"/>
    </row>
    <row r="44" spans="1:24" ht="16">
      <c r="A44" s="9" t="s">
        <v>1463</v>
      </c>
      <c r="B44" s="31" t="s">
        <v>1538</v>
      </c>
      <c r="C44" s="31" t="s">
        <v>1588</v>
      </c>
      <c r="D44" s="31"/>
      <c r="E44" s="31"/>
      <c r="F44" s="31"/>
      <c r="G44" s="31"/>
      <c r="H44" s="31"/>
      <c r="I44" s="31"/>
      <c r="J44" s="31"/>
      <c r="K44" s="31"/>
      <c r="L44" s="31"/>
      <c r="M44" s="31"/>
      <c r="N44" s="31"/>
      <c r="O44" s="31"/>
      <c r="P44" s="31"/>
      <c r="Q44" s="31"/>
      <c r="R44" s="31"/>
      <c r="S44" s="3"/>
      <c r="T44" s="25"/>
      <c r="U44" s="3"/>
      <c r="V44" s="3"/>
      <c r="W44" s="3"/>
      <c r="X44" s="3"/>
    </row>
    <row r="45" spans="1:24" ht="16">
      <c r="A45" s="9" t="s">
        <v>1463</v>
      </c>
      <c r="B45" s="18" t="s">
        <v>1489</v>
      </c>
      <c r="C45" s="18" t="s">
        <v>1594</v>
      </c>
      <c r="D45" s="18"/>
      <c r="E45" s="18"/>
      <c r="F45" s="18"/>
      <c r="G45" s="18"/>
      <c r="H45" s="18"/>
      <c r="I45" s="18"/>
      <c r="J45" s="18"/>
      <c r="K45" s="18"/>
      <c r="L45" s="18"/>
      <c r="M45" s="18" t="s">
        <v>1595</v>
      </c>
      <c r="N45" s="18"/>
      <c r="O45" s="18"/>
      <c r="P45" s="18"/>
      <c r="Q45" s="18"/>
      <c r="R45" s="18"/>
      <c r="T45" s="23"/>
    </row>
    <row r="46" spans="1:24" ht="16">
      <c r="A46" s="9" t="s">
        <v>1463</v>
      </c>
      <c r="B46" s="18" t="s">
        <v>1489</v>
      </c>
      <c r="C46" s="18" t="s">
        <v>1596</v>
      </c>
      <c r="D46" s="18"/>
      <c r="E46" s="18"/>
      <c r="F46" s="18"/>
      <c r="G46" s="18"/>
      <c r="H46" s="18"/>
      <c r="I46" s="18"/>
      <c r="J46" s="18"/>
      <c r="K46" s="32"/>
      <c r="L46" s="18"/>
      <c r="M46" s="33" t="s">
        <v>1597</v>
      </c>
      <c r="N46" s="18"/>
      <c r="O46" s="18"/>
      <c r="P46" s="18"/>
      <c r="Q46" s="18"/>
      <c r="R46" s="18"/>
      <c r="T46" s="23"/>
    </row>
    <row r="47" spans="1:24" ht="16">
      <c r="A47" s="9" t="s">
        <v>1463</v>
      </c>
      <c r="B47" s="18" t="s">
        <v>1489</v>
      </c>
      <c r="C47" s="18" t="s">
        <v>1598</v>
      </c>
      <c r="D47" s="18"/>
      <c r="E47" s="18"/>
      <c r="F47" s="18"/>
      <c r="G47" s="18"/>
      <c r="H47" s="18"/>
      <c r="I47" s="18"/>
      <c r="J47" s="18"/>
      <c r="K47" s="18"/>
      <c r="L47" s="18"/>
      <c r="M47" s="18" t="s">
        <v>1599</v>
      </c>
      <c r="N47" s="18"/>
      <c r="O47" s="18"/>
      <c r="P47" s="18"/>
      <c r="Q47" s="18"/>
      <c r="R47" s="18"/>
      <c r="S47" s="3"/>
      <c r="T47" s="25"/>
      <c r="U47" s="3"/>
      <c r="V47" s="3"/>
      <c r="W47" s="3"/>
      <c r="X47" s="3"/>
    </row>
    <row r="48" spans="1:24" ht="16">
      <c r="A48" s="9" t="s">
        <v>1463</v>
      </c>
      <c r="B48" s="18" t="s">
        <v>1489</v>
      </c>
      <c r="C48" s="18" t="s">
        <v>1600</v>
      </c>
      <c r="D48" s="18"/>
      <c r="E48" s="18"/>
      <c r="F48" s="18"/>
      <c r="G48" s="18"/>
      <c r="H48" s="18"/>
      <c r="I48" s="18"/>
      <c r="J48" s="18"/>
      <c r="K48" s="32"/>
      <c r="L48" s="18"/>
      <c r="M48" s="33" t="s">
        <v>1601</v>
      </c>
      <c r="N48" s="18"/>
      <c r="O48" s="18"/>
      <c r="P48" s="18"/>
      <c r="Q48" s="18"/>
      <c r="R48" s="18"/>
      <c r="T48" s="23"/>
    </row>
    <row r="49" spans="1:24" ht="16">
      <c r="A49" s="9" t="s">
        <v>1463</v>
      </c>
      <c r="B49" s="18" t="s">
        <v>1489</v>
      </c>
      <c r="C49" s="18" t="s">
        <v>1602</v>
      </c>
      <c r="D49" s="18"/>
      <c r="E49" s="18"/>
      <c r="F49" s="18"/>
      <c r="G49" s="18"/>
      <c r="H49" s="18"/>
      <c r="I49" s="18"/>
      <c r="J49" s="18"/>
      <c r="K49" s="18"/>
      <c r="L49" s="18"/>
      <c r="M49" s="18" t="s">
        <v>1603</v>
      </c>
      <c r="N49" s="18"/>
      <c r="O49" s="18"/>
      <c r="P49" s="18"/>
      <c r="Q49" s="18"/>
      <c r="R49" s="18"/>
      <c r="T49" s="23"/>
    </row>
    <row r="50" spans="1:24" ht="16">
      <c r="A50" s="9" t="s">
        <v>1463</v>
      </c>
      <c r="B50" s="18" t="s">
        <v>1489</v>
      </c>
      <c r="C50" s="18" t="s">
        <v>1604</v>
      </c>
      <c r="D50" s="18"/>
      <c r="E50" s="18"/>
      <c r="F50" s="18"/>
      <c r="G50" s="18"/>
      <c r="H50" s="18"/>
      <c r="I50" s="18"/>
      <c r="J50" s="18"/>
      <c r="K50" s="18"/>
      <c r="L50" s="18"/>
      <c r="M50" s="18" t="s">
        <v>1605</v>
      </c>
      <c r="N50" s="18"/>
      <c r="O50" s="18"/>
      <c r="P50" s="18"/>
      <c r="Q50" s="18"/>
      <c r="R50" s="18"/>
      <c r="S50" s="3"/>
      <c r="T50" s="25"/>
      <c r="U50" s="3"/>
      <c r="V50" s="3"/>
      <c r="W50" s="3"/>
      <c r="X50" s="3"/>
    </row>
    <row r="51" spans="1:24" ht="16">
      <c r="A51" s="9" t="s">
        <v>1463</v>
      </c>
      <c r="B51" s="31" t="s">
        <v>1475</v>
      </c>
      <c r="C51" s="31" t="s">
        <v>1606</v>
      </c>
      <c r="D51" s="31" t="s">
        <v>1607</v>
      </c>
      <c r="E51" s="31"/>
      <c r="F51" s="31"/>
      <c r="G51" s="31"/>
      <c r="H51" s="31"/>
      <c r="I51" s="31"/>
      <c r="J51" s="31"/>
      <c r="K51" s="31"/>
      <c r="L51" s="31"/>
      <c r="M51" s="31"/>
      <c r="N51" s="31"/>
      <c r="O51" s="31"/>
      <c r="P51" s="31"/>
      <c r="Q51" s="31"/>
      <c r="R51" s="9"/>
      <c r="S51" s="9"/>
      <c r="T51" s="9"/>
      <c r="U51" s="9"/>
      <c r="V51" s="9"/>
      <c r="W51" s="9"/>
      <c r="X51" s="9"/>
    </row>
    <row r="52" spans="1:24" ht="16">
      <c r="A52" s="9" t="s">
        <v>1463</v>
      </c>
      <c r="B52" s="18" t="s">
        <v>1469</v>
      </c>
      <c r="C52" s="18" t="s">
        <v>1608</v>
      </c>
      <c r="D52" s="18" t="s">
        <v>1609</v>
      </c>
      <c r="E52" s="14"/>
      <c r="F52" s="18"/>
      <c r="G52" s="18" t="s">
        <v>1610</v>
      </c>
      <c r="H52" s="18" t="s">
        <v>1484</v>
      </c>
      <c r="I52" s="18"/>
      <c r="J52" s="18"/>
      <c r="K52" s="18"/>
      <c r="L52" s="18"/>
      <c r="M52" s="18"/>
      <c r="N52" s="18"/>
      <c r="O52" s="18"/>
      <c r="P52" s="18"/>
      <c r="Q52" s="14"/>
      <c r="R52" s="18" t="s">
        <v>1611</v>
      </c>
      <c r="S52" s="14"/>
      <c r="T52" s="34"/>
      <c r="U52" s="14"/>
      <c r="V52" s="14"/>
      <c r="W52" s="14"/>
      <c r="X52" s="14"/>
    </row>
    <row r="53" spans="1:24" ht="16">
      <c r="A53" s="9" t="s">
        <v>1463</v>
      </c>
      <c r="B53" s="31" t="s">
        <v>1538</v>
      </c>
      <c r="C53" s="31" t="s">
        <v>1606</v>
      </c>
      <c r="D53" s="31"/>
      <c r="E53" s="31"/>
      <c r="F53" s="31"/>
      <c r="G53" s="31"/>
      <c r="H53" s="31"/>
      <c r="I53" s="31"/>
      <c r="J53" s="31"/>
      <c r="K53" s="31"/>
      <c r="L53" s="31"/>
      <c r="M53" s="31"/>
      <c r="N53" s="31"/>
      <c r="O53" s="31"/>
      <c r="P53" s="31"/>
      <c r="Q53" s="31"/>
      <c r="R53" s="31"/>
      <c r="S53" s="3"/>
      <c r="T53" s="25"/>
      <c r="U53" s="3"/>
      <c r="V53" s="3"/>
      <c r="W53" s="3"/>
      <c r="X53" s="3"/>
    </row>
    <row r="54" spans="1:24" ht="16">
      <c r="A54" s="9" t="s">
        <v>1463</v>
      </c>
      <c r="B54" s="14" t="s">
        <v>1475</v>
      </c>
      <c r="C54" s="30" t="s">
        <v>1612</v>
      </c>
      <c r="D54" s="10" t="s">
        <v>1613</v>
      </c>
      <c r="E54" s="3"/>
      <c r="F54" s="25"/>
      <c r="G54" t="s">
        <v>1463</v>
      </c>
      <c r="H54" s="3"/>
      <c r="I54" s="3"/>
      <c r="J54" s="3"/>
      <c r="K54" s="3"/>
      <c r="L54" s="3"/>
      <c r="M54" s="3"/>
      <c r="N54" s="3"/>
      <c r="O54" s="3"/>
      <c r="P54" s="3"/>
      <c r="Q54" s="3"/>
      <c r="R54" s="3" t="s">
        <v>1614</v>
      </c>
      <c r="T54" s="35"/>
    </row>
    <row r="55" spans="1:24" ht="16">
      <c r="A55" s="9" t="s">
        <v>1463</v>
      </c>
      <c r="B55" s="7" t="s">
        <v>1615</v>
      </c>
      <c r="C55" s="18" t="s">
        <v>1616</v>
      </c>
      <c r="D55" s="10" t="s">
        <v>1617</v>
      </c>
      <c r="F55" s="23"/>
      <c r="G55" t="s">
        <v>1463</v>
      </c>
      <c r="H55" t="s">
        <v>1484</v>
      </c>
      <c r="I55" s="18" t="s">
        <v>1485</v>
      </c>
      <c r="J55" t="s">
        <v>1486</v>
      </c>
      <c r="L55" t="s">
        <v>1618</v>
      </c>
      <c r="O55" s="18" t="s">
        <v>1619</v>
      </c>
      <c r="R55" t="s">
        <v>1620</v>
      </c>
      <c r="T55" s="35"/>
    </row>
    <row r="56" spans="1:24" ht="16">
      <c r="A56" s="9" t="s">
        <v>1463</v>
      </c>
      <c r="B56" s="7" t="s">
        <v>1621</v>
      </c>
      <c r="C56" s="18" t="s">
        <v>1622</v>
      </c>
      <c r="D56" s="10" t="s">
        <v>1623</v>
      </c>
      <c r="F56" s="23"/>
      <c r="G56" t="s">
        <v>1463</v>
      </c>
      <c r="H56" t="s">
        <v>1484</v>
      </c>
      <c r="I56" s="18" t="s">
        <v>1485</v>
      </c>
      <c r="J56" t="s">
        <v>1486</v>
      </c>
      <c r="R56" t="s">
        <v>1624</v>
      </c>
      <c r="T56" s="35"/>
    </row>
    <row r="57" spans="1:24" ht="16">
      <c r="A57" s="9" t="s">
        <v>1463</v>
      </c>
      <c r="B57" s="14" t="s">
        <v>1538</v>
      </c>
      <c r="C57" s="30" t="s">
        <v>1612</v>
      </c>
      <c r="D57" s="10"/>
      <c r="E57" s="3"/>
      <c r="F57" s="25"/>
      <c r="G57" t="s">
        <v>1463</v>
      </c>
      <c r="H57" s="3"/>
      <c r="I57" s="3"/>
      <c r="J57" s="3"/>
      <c r="K57" s="3"/>
      <c r="L57" s="3"/>
      <c r="M57" s="3"/>
      <c r="N57" s="3"/>
      <c r="O57" s="3"/>
      <c r="P57" s="3"/>
      <c r="Q57" s="3"/>
      <c r="R57" s="3"/>
      <c r="T57" s="35"/>
    </row>
    <row r="58" spans="1:24" ht="16">
      <c r="A58" s="9" t="s">
        <v>1463</v>
      </c>
      <c r="B58" s="14" t="s">
        <v>1538</v>
      </c>
      <c r="C58" s="30" t="s">
        <v>1581</v>
      </c>
      <c r="D58" s="10" t="s">
        <v>1463</v>
      </c>
      <c r="E58" s="3"/>
      <c r="F58" s="25"/>
      <c r="G58" t="s">
        <v>1463</v>
      </c>
      <c r="H58" s="3"/>
      <c r="I58" s="3"/>
      <c r="J58" s="3"/>
      <c r="K58" s="3"/>
      <c r="L58" s="3"/>
      <c r="M58" s="3"/>
      <c r="N58" s="3"/>
      <c r="O58" s="3"/>
      <c r="P58" s="3"/>
      <c r="Q58" s="3"/>
      <c r="R58" s="3"/>
      <c r="T58" s="35"/>
    </row>
    <row r="59" spans="1:24" ht="16">
      <c r="A59" s="9" t="s">
        <v>1463</v>
      </c>
      <c r="B59" s="36" t="s">
        <v>1475</v>
      </c>
      <c r="C59" s="37" t="s">
        <v>1625</v>
      </c>
      <c r="D59" s="38" t="s">
        <v>1626</v>
      </c>
      <c r="E59" s="5"/>
      <c r="F59" s="39"/>
      <c r="G59" s="4" t="s">
        <v>1627</v>
      </c>
      <c r="H59" s="5"/>
      <c r="I59" s="5"/>
      <c r="J59" s="5"/>
      <c r="K59" s="5"/>
      <c r="L59" s="5"/>
      <c r="M59" s="5"/>
      <c r="N59" s="5"/>
      <c r="O59" s="5"/>
      <c r="P59" s="5"/>
      <c r="Q59" s="5"/>
      <c r="R59" s="5" t="s">
        <v>1628</v>
      </c>
      <c r="S59" s="4"/>
      <c r="T59" s="40"/>
      <c r="U59" s="4"/>
      <c r="V59" s="4"/>
      <c r="W59" s="4"/>
      <c r="X59" s="4"/>
    </row>
    <row r="60" spans="1:24" ht="16">
      <c r="A60" s="9">
        <v>10012</v>
      </c>
      <c r="B60" t="s">
        <v>1615</v>
      </c>
      <c r="C60" t="s">
        <v>1629</v>
      </c>
      <c r="D60" s="10" t="s">
        <v>1630</v>
      </c>
      <c r="F60" s="23"/>
      <c r="G60" t="s">
        <v>1463</v>
      </c>
      <c r="H60" t="s">
        <v>1484</v>
      </c>
      <c r="I60" s="18" t="s">
        <v>1485</v>
      </c>
      <c r="J60" t="s">
        <v>1486</v>
      </c>
      <c r="L60" t="s">
        <v>1618</v>
      </c>
      <c r="O60" t="s">
        <v>1631</v>
      </c>
      <c r="R60" t="s">
        <v>1632</v>
      </c>
      <c r="T60" s="35"/>
    </row>
    <row r="61" spans="1:24" ht="16">
      <c r="A61" s="9">
        <v>10011</v>
      </c>
      <c r="B61" t="s">
        <v>1633</v>
      </c>
      <c r="C61" t="s">
        <v>1634</v>
      </c>
      <c r="D61" s="10" t="s">
        <v>1635</v>
      </c>
      <c r="F61" s="23"/>
      <c r="G61" t="s">
        <v>1463</v>
      </c>
      <c r="H61" t="s">
        <v>1484</v>
      </c>
      <c r="I61" s="18" t="s">
        <v>1485</v>
      </c>
      <c r="J61" t="s">
        <v>1486</v>
      </c>
      <c r="L61" s="18" t="s">
        <v>1618</v>
      </c>
      <c r="R61" t="s">
        <v>1636</v>
      </c>
      <c r="S61" s="41"/>
      <c r="T61" s="42"/>
      <c r="U61" s="41"/>
      <c r="V61" s="41"/>
      <c r="W61" s="41"/>
      <c r="X61" s="41"/>
    </row>
    <row r="62" spans="1:24" ht="20" customHeight="1">
      <c r="A62" s="9" t="s">
        <v>1463</v>
      </c>
      <c r="B62" s="9" t="s">
        <v>1469</v>
      </c>
      <c r="C62" s="9" t="s">
        <v>1637</v>
      </c>
      <c r="D62" s="10"/>
      <c r="E62" s="9"/>
      <c r="F62" s="9"/>
      <c r="H62" s="9"/>
      <c r="I62" s="9"/>
      <c r="J62" s="9"/>
      <c r="K62" s="13"/>
      <c r="L62" s="13"/>
      <c r="M62" s="13"/>
      <c r="N62" s="9"/>
      <c r="O62" s="9"/>
      <c r="P62" s="9"/>
      <c r="Q62" s="9"/>
      <c r="R62" s="13" t="s">
        <v>1638</v>
      </c>
      <c r="S62" s="3"/>
      <c r="T62" s="25"/>
      <c r="U62" s="3"/>
      <c r="V62" s="3"/>
      <c r="W62" s="3"/>
      <c r="X62" s="3"/>
    </row>
    <row r="63" spans="1:24" ht="16">
      <c r="A63" s="9" t="s">
        <v>1463</v>
      </c>
      <c r="B63" s="14" t="s">
        <v>1475</v>
      </c>
      <c r="C63" s="14" t="s">
        <v>1639</v>
      </c>
      <c r="D63" s="10" t="s">
        <v>1640</v>
      </c>
      <c r="E63" s="43" t="s">
        <v>1641</v>
      </c>
      <c r="F63" s="44" t="s">
        <v>1642</v>
      </c>
      <c r="G63" t="s">
        <v>1463</v>
      </c>
      <c r="H63" s="14"/>
      <c r="I63" s="14"/>
      <c r="J63" s="14"/>
      <c r="K63" s="14"/>
      <c r="L63" s="14"/>
      <c r="M63" s="14"/>
      <c r="N63" s="14"/>
      <c r="O63" s="14"/>
      <c r="P63" s="14"/>
      <c r="Q63" s="14"/>
      <c r="R63" s="14" t="s">
        <v>1643</v>
      </c>
      <c r="S63" s="45"/>
      <c r="T63" s="46"/>
      <c r="U63" s="45"/>
      <c r="V63" s="45"/>
      <c r="W63" s="45"/>
      <c r="X63" s="45"/>
    </row>
    <row r="64" spans="1:24" ht="16">
      <c r="A64" s="9">
        <v>10007</v>
      </c>
      <c r="B64" t="s">
        <v>1481</v>
      </c>
      <c r="C64" t="s">
        <v>1644</v>
      </c>
      <c r="D64" s="10" t="s">
        <v>1645</v>
      </c>
      <c r="F64" s="23"/>
      <c r="G64" t="s">
        <v>1463</v>
      </c>
      <c r="H64" t="s">
        <v>1484</v>
      </c>
      <c r="I64" s="18" t="s">
        <v>1485</v>
      </c>
      <c r="J64" t="s">
        <v>1486</v>
      </c>
      <c r="R64" t="s">
        <v>1646</v>
      </c>
      <c r="S64" s="3"/>
      <c r="T64" s="25"/>
      <c r="U64" s="3"/>
      <c r="V64" s="3"/>
      <c r="W64" s="3"/>
      <c r="X64" s="3"/>
    </row>
    <row r="65" spans="1:24" ht="16">
      <c r="A65" s="9" t="s">
        <v>1463</v>
      </c>
      <c r="B65" s="7" t="s">
        <v>1647</v>
      </c>
      <c r="C65" t="s">
        <v>1648</v>
      </c>
      <c r="D65" s="10" t="s">
        <v>1649</v>
      </c>
      <c r="F65" s="23"/>
      <c r="G65" t="s">
        <v>1463</v>
      </c>
      <c r="H65" t="s">
        <v>1484</v>
      </c>
      <c r="I65" s="18" t="s">
        <v>1485</v>
      </c>
      <c r="J65" t="s">
        <v>1486</v>
      </c>
      <c r="R65" t="s">
        <v>1650</v>
      </c>
      <c r="T65" s="23"/>
    </row>
    <row r="66" spans="1:24" ht="16">
      <c r="A66" s="9">
        <v>10008</v>
      </c>
      <c r="B66" t="s">
        <v>1651</v>
      </c>
      <c r="C66" t="s">
        <v>1652</v>
      </c>
      <c r="D66" s="10" t="s">
        <v>1653</v>
      </c>
      <c r="F66" s="47"/>
      <c r="G66" t="s">
        <v>1463</v>
      </c>
      <c r="H66" t="s">
        <v>1484</v>
      </c>
      <c r="I66" s="18" t="s">
        <v>1485</v>
      </c>
      <c r="J66" t="s">
        <v>1486</v>
      </c>
      <c r="O66" s="48"/>
      <c r="R66" t="s">
        <v>1654</v>
      </c>
      <c r="T66" s="23"/>
    </row>
    <row r="67" spans="1:24" ht="16">
      <c r="A67" s="9" t="s">
        <v>1463</v>
      </c>
      <c r="B67" t="s">
        <v>1481</v>
      </c>
      <c r="C67" t="s">
        <v>1655</v>
      </c>
      <c r="D67" s="10" t="s">
        <v>1656</v>
      </c>
      <c r="F67" s="47"/>
      <c r="G67" t="s">
        <v>1657</v>
      </c>
      <c r="H67" t="s">
        <v>1484</v>
      </c>
      <c r="I67" s="18" t="s">
        <v>1485</v>
      </c>
      <c r="J67" t="s">
        <v>1486</v>
      </c>
      <c r="O67" s="48"/>
      <c r="R67" t="s">
        <v>1658</v>
      </c>
      <c r="T67" s="23"/>
    </row>
    <row r="68" spans="1:24" ht="16">
      <c r="A68" s="9">
        <v>10009</v>
      </c>
      <c r="B68" t="s">
        <v>1659</v>
      </c>
      <c r="C68" t="s">
        <v>1660</v>
      </c>
      <c r="D68" s="10" t="s">
        <v>1661</v>
      </c>
      <c r="F68" s="23"/>
      <c r="G68" t="s">
        <v>1662</v>
      </c>
      <c r="H68" t="s">
        <v>1484</v>
      </c>
      <c r="I68" s="18" t="s">
        <v>1485</v>
      </c>
      <c r="J68" t="s">
        <v>1486</v>
      </c>
      <c r="R68" t="s">
        <v>1663</v>
      </c>
      <c r="S68" s="14"/>
      <c r="T68" s="14"/>
      <c r="U68" s="14"/>
      <c r="V68" s="14"/>
      <c r="W68" s="14"/>
      <c r="X68" s="14"/>
    </row>
    <row r="69" spans="1:24" ht="18">
      <c r="A69" s="9" t="s">
        <v>1463</v>
      </c>
      <c r="B69" t="s">
        <v>1664</v>
      </c>
      <c r="C69" t="s">
        <v>1665</v>
      </c>
      <c r="D69" s="10" t="s">
        <v>1666</v>
      </c>
      <c r="F69" s="23"/>
      <c r="H69" t="s">
        <v>1484</v>
      </c>
      <c r="I69" s="18" t="s">
        <v>1485</v>
      </c>
      <c r="J69" t="s">
        <v>1486</v>
      </c>
      <c r="R69" s="49" t="s">
        <v>1667</v>
      </c>
      <c r="S69" s="14"/>
      <c r="T69" s="14"/>
      <c r="U69" s="14"/>
      <c r="V69" s="14"/>
      <c r="W69" s="14"/>
      <c r="X69" s="14"/>
    </row>
    <row r="70" spans="1:24" ht="18" customHeight="1">
      <c r="A70" s="9" t="s">
        <v>1463</v>
      </c>
      <c r="B70" t="s">
        <v>1469</v>
      </c>
      <c r="C70" t="s">
        <v>1668</v>
      </c>
      <c r="D70" s="10" t="s">
        <v>1669</v>
      </c>
      <c r="F70" s="23"/>
      <c r="G70" s="50" t="s">
        <v>1670</v>
      </c>
      <c r="H70" s="14"/>
      <c r="I70" s="18"/>
      <c r="R70" s="51" t="s">
        <v>1671</v>
      </c>
      <c r="S70" s="14"/>
      <c r="T70" s="14"/>
      <c r="U70" s="14"/>
      <c r="V70" s="14"/>
      <c r="W70" s="14"/>
      <c r="X70" s="14"/>
    </row>
    <row r="71" spans="1:24" ht="16" customHeight="1">
      <c r="A71" s="9" t="s">
        <v>1463</v>
      </c>
      <c r="B71" t="s">
        <v>1469</v>
      </c>
      <c r="C71" t="s">
        <v>1672</v>
      </c>
      <c r="D71" s="10" t="s">
        <v>1669</v>
      </c>
      <c r="F71" s="23"/>
      <c r="G71" s="50" t="s">
        <v>1673</v>
      </c>
      <c r="H71" s="14"/>
      <c r="I71" s="18"/>
      <c r="R71" s="51" t="s">
        <v>1674</v>
      </c>
      <c r="S71" s="14"/>
      <c r="T71" s="14"/>
      <c r="U71" s="14"/>
      <c r="V71" s="14"/>
      <c r="W71" s="14"/>
      <c r="X71" s="14"/>
    </row>
    <row r="72" spans="1:24" ht="19" customHeight="1">
      <c r="A72" s="9" t="s">
        <v>1463</v>
      </c>
      <c r="B72" t="s">
        <v>1469</v>
      </c>
      <c r="C72" t="s">
        <v>1675</v>
      </c>
      <c r="D72" s="10" t="s">
        <v>1669</v>
      </c>
      <c r="F72" s="23"/>
      <c r="G72" s="50" t="s">
        <v>1673</v>
      </c>
      <c r="H72" s="14"/>
      <c r="I72" s="18"/>
      <c r="R72" s="51" t="s">
        <v>1676</v>
      </c>
      <c r="S72" s="14"/>
      <c r="T72" s="14"/>
      <c r="U72" s="14"/>
      <c r="V72" s="14"/>
      <c r="W72" s="14"/>
      <c r="X72" s="14"/>
    </row>
    <row r="73" spans="1:24" ht="16">
      <c r="A73" s="9">
        <v>10013</v>
      </c>
      <c r="B73" t="s">
        <v>1677</v>
      </c>
      <c r="C73" t="s">
        <v>1678</v>
      </c>
      <c r="D73" s="10" t="s">
        <v>1679</v>
      </c>
      <c r="F73" s="23"/>
      <c r="G73" t="s">
        <v>1463</v>
      </c>
      <c r="H73" t="s">
        <v>1484</v>
      </c>
      <c r="I73" s="18" t="s">
        <v>1485</v>
      </c>
      <c r="J73" t="s">
        <v>1486</v>
      </c>
      <c r="R73" t="s">
        <v>1680</v>
      </c>
      <c r="T73" s="23"/>
    </row>
    <row r="74" spans="1:24" ht="16">
      <c r="A74" s="9" t="s">
        <v>1463</v>
      </c>
      <c r="B74" s="3" t="s">
        <v>1538</v>
      </c>
      <c r="C74" s="14" t="s">
        <v>1639</v>
      </c>
      <c r="D74" s="10" t="s">
        <v>1463</v>
      </c>
      <c r="E74" s="3"/>
      <c r="F74" s="25"/>
      <c r="G74" t="s">
        <v>1463</v>
      </c>
      <c r="H74" s="3"/>
      <c r="I74" s="3"/>
      <c r="J74" s="3"/>
      <c r="K74" s="3"/>
      <c r="L74" s="3"/>
      <c r="M74" s="3"/>
      <c r="N74" s="3"/>
      <c r="O74" s="3"/>
      <c r="P74" s="3"/>
      <c r="Q74" s="3"/>
      <c r="R74" s="3"/>
      <c r="S74" s="3"/>
      <c r="T74" s="3"/>
      <c r="U74" s="3"/>
      <c r="V74" s="3"/>
      <c r="W74" s="3"/>
      <c r="X74" s="3"/>
    </row>
    <row r="75" spans="1:24" ht="16">
      <c r="A75" s="9" t="s">
        <v>1463</v>
      </c>
      <c r="B75" s="45" t="s">
        <v>1475</v>
      </c>
      <c r="C75" s="45" t="s">
        <v>1681</v>
      </c>
      <c r="D75" s="10" t="s">
        <v>1682</v>
      </c>
      <c r="E75" s="45"/>
      <c r="F75" s="46"/>
      <c r="G75" s="45" t="s">
        <v>1683</v>
      </c>
      <c r="H75" s="45"/>
      <c r="I75" s="45"/>
      <c r="J75" s="45"/>
      <c r="K75" s="45"/>
      <c r="L75" s="45"/>
      <c r="M75" s="45"/>
      <c r="N75" s="45"/>
      <c r="O75" s="45"/>
      <c r="P75" s="45"/>
      <c r="Q75" s="45"/>
      <c r="R75" s="45" t="s">
        <v>1684</v>
      </c>
      <c r="T75" s="23"/>
    </row>
    <row r="76" spans="1:24" ht="16">
      <c r="A76" s="9" t="s">
        <v>1463</v>
      </c>
      <c r="B76" t="s">
        <v>1685</v>
      </c>
      <c r="C76" t="s">
        <v>1686</v>
      </c>
      <c r="D76" s="10" t="s">
        <v>1687</v>
      </c>
      <c r="E76" t="s">
        <v>1688</v>
      </c>
      <c r="F76" s="23" t="s">
        <v>1689</v>
      </c>
      <c r="I76" s="18"/>
      <c r="L76" s="52" t="s">
        <v>1690</v>
      </c>
      <c r="R76" t="s">
        <v>1691</v>
      </c>
      <c r="T76" s="23"/>
    </row>
    <row r="77" spans="1:24" ht="16">
      <c r="A77" s="9" t="s">
        <v>1463</v>
      </c>
      <c r="B77" t="s">
        <v>1685</v>
      </c>
      <c r="C77" t="s">
        <v>1692</v>
      </c>
      <c r="D77" s="10" t="s">
        <v>1693</v>
      </c>
      <c r="E77" t="s">
        <v>1688</v>
      </c>
      <c r="F77" s="23" t="s">
        <v>1689</v>
      </c>
      <c r="G77" t="s">
        <v>1673</v>
      </c>
      <c r="I77" s="18"/>
      <c r="L77" s="52" t="s">
        <v>1690</v>
      </c>
      <c r="R77" t="s">
        <v>1694</v>
      </c>
      <c r="T77" s="23"/>
    </row>
    <row r="78" spans="1:24" ht="16">
      <c r="A78" s="9" t="s">
        <v>1463</v>
      </c>
      <c r="B78" s="3" t="s">
        <v>1475</v>
      </c>
      <c r="C78" s="3" t="s">
        <v>1695</v>
      </c>
      <c r="D78" s="10" t="s">
        <v>1696</v>
      </c>
      <c r="E78" s="3"/>
      <c r="F78" s="25"/>
      <c r="G78" t="s">
        <v>1463</v>
      </c>
      <c r="H78" s="3"/>
      <c r="I78" s="3"/>
      <c r="J78" s="3"/>
      <c r="K78" s="3"/>
      <c r="L78" s="3"/>
      <c r="M78" s="3"/>
      <c r="N78" s="3"/>
      <c r="O78" s="3"/>
      <c r="P78" s="3"/>
      <c r="Q78" s="3"/>
      <c r="R78" s="3" t="s">
        <v>1697</v>
      </c>
      <c r="T78" s="23"/>
    </row>
    <row r="79" spans="1:24" ht="16">
      <c r="A79" s="9" t="s">
        <v>1463</v>
      </c>
      <c r="B79" t="s">
        <v>1533</v>
      </c>
      <c r="C79" t="s">
        <v>1698</v>
      </c>
      <c r="D79" s="10" t="s">
        <v>1699</v>
      </c>
      <c r="F79" s="23"/>
      <c r="G79" t="s">
        <v>1463</v>
      </c>
      <c r="H79" t="s">
        <v>1484</v>
      </c>
      <c r="I79" s="18" t="s">
        <v>1485</v>
      </c>
      <c r="J79" t="s">
        <v>1486</v>
      </c>
      <c r="O79" t="s">
        <v>1700</v>
      </c>
      <c r="R79" t="s">
        <v>1701</v>
      </c>
      <c r="T79" s="23"/>
    </row>
    <row r="80" spans="1:24" ht="16">
      <c r="A80" s="9" t="s">
        <v>1463</v>
      </c>
      <c r="B80" t="s">
        <v>1659</v>
      </c>
      <c r="C80" t="s">
        <v>1702</v>
      </c>
      <c r="D80" s="10" t="s">
        <v>1703</v>
      </c>
      <c r="F80" s="23"/>
      <c r="G80" t="s">
        <v>1463</v>
      </c>
      <c r="H80" t="s">
        <v>1484</v>
      </c>
      <c r="I80" s="18" t="s">
        <v>1485</v>
      </c>
      <c r="J80" t="s">
        <v>1486</v>
      </c>
      <c r="R80" t="s">
        <v>1704</v>
      </c>
      <c r="T80" s="23"/>
    </row>
    <row r="81" spans="1:20" ht="16">
      <c r="A81" s="9">
        <v>10063</v>
      </c>
      <c r="B81" t="s">
        <v>1705</v>
      </c>
      <c r="C81" t="s">
        <v>1706</v>
      </c>
      <c r="D81" s="10" t="s">
        <v>1707</v>
      </c>
      <c r="F81" s="23"/>
      <c r="G81" t="s">
        <v>1708</v>
      </c>
      <c r="H81" t="s">
        <v>1484</v>
      </c>
      <c r="I81" s="18" t="s">
        <v>1485</v>
      </c>
      <c r="J81" t="s">
        <v>1486</v>
      </c>
      <c r="R81" t="s">
        <v>1709</v>
      </c>
      <c r="T81" s="23"/>
    </row>
    <row r="82" spans="1:20" ht="16">
      <c r="A82" s="9" t="s">
        <v>1463</v>
      </c>
      <c r="B82" s="14" t="s">
        <v>1475</v>
      </c>
      <c r="C82" s="14" t="s">
        <v>1710</v>
      </c>
      <c r="D82" s="16" t="s">
        <v>1711</v>
      </c>
      <c r="E82" s="14"/>
      <c r="F82" s="17"/>
      <c r="G82" t="s">
        <v>1463</v>
      </c>
      <c r="H82" s="14"/>
      <c r="I82" s="14"/>
      <c r="J82" s="14"/>
      <c r="K82" s="14"/>
      <c r="L82" s="14" t="s">
        <v>1554</v>
      </c>
      <c r="M82" s="14"/>
      <c r="N82" s="14"/>
      <c r="O82" s="14"/>
      <c r="P82" s="14"/>
      <c r="Q82" s="14"/>
      <c r="R82" s="14"/>
      <c r="T82" s="23"/>
    </row>
    <row r="83" spans="1:20" ht="21" customHeight="1">
      <c r="A83" s="9" t="s">
        <v>1463</v>
      </c>
      <c r="B83" t="s">
        <v>1533</v>
      </c>
      <c r="C83" t="s">
        <v>1712</v>
      </c>
      <c r="D83" s="10" t="s">
        <v>1713</v>
      </c>
      <c r="E83" t="s">
        <v>1714</v>
      </c>
      <c r="F83" s="47" t="s">
        <v>1715</v>
      </c>
      <c r="G83" t="s">
        <v>1716</v>
      </c>
      <c r="H83" t="s">
        <v>1484</v>
      </c>
      <c r="I83" s="18" t="s">
        <v>1485</v>
      </c>
      <c r="J83" t="s">
        <v>1486</v>
      </c>
      <c r="O83" s="53" t="s">
        <v>1717</v>
      </c>
      <c r="R83" t="s">
        <v>1718</v>
      </c>
      <c r="T83" s="23"/>
    </row>
    <row r="84" spans="1:20" ht="16">
      <c r="A84" s="9" t="s">
        <v>1463</v>
      </c>
      <c r="B84" t="s">
        <v>1719</v>
      </c>
      <c r="C84" t="s">
        <v>1720</v>
      </c>
      <c r="D84" s="10" t="s">
        <v>1721</v>
      </c>
      <c r="E84" s="7"/>
      <c r="F84" s="8"/>
      <c r="G84" t="s">
        <v>1716</v>
      </c>
      <c r="H84" t="s">
        <v>1484</v>
      </c>
      <c r="I84" s="18" t="s">
        <v>1485</v>
      </c>
      <c r="J84" t="s">
        <v>1486</v>
      </c>
      <c r="O84" t="s">
        <v>1722</v>
      </c>
      <c r="R84" t="s">
        <v>1723</v>
      </c>
      <c r="T84" s="23"/>
    </row>
    <row r="85" spans="1:20" ht="16">
      <c r="A85" s="9" t="s">
        <v>1463</v>
      </c>
      <c r="B85" s="3" t="s">
        <v>1538</v>
      </c>
      <c r="C85" s="3" t="s">
        <v>1710</v>
      </c>
      <c r="D85" s="10" t="s">
        <v>1463</v>
      </c>
      <c r="E85" s="3"/>
      <c r="F85" s="25"/>
      <c r="G85" t="s">
        <v>1463</v>
      </c>
      <c r="H85" s="3"/>
      <c r="I85" s="3"/>
      <c r="J85" s="3"/>
      <c r="K85" s="3"/>
      <c r="L85" s="3"/>
      <c r="M85" s="3"/>
      <c r="N85" s="3"/>
      <c r="O85" s="3"/>
      <c r="P85" s="3"/>
      <c r="Q85" s="3"/>
      <c r="R85" s="3"/>
      <c r="T85" s="23"/>
    </row>
    <row r="86" spans="1:20" ht="25" customHeight="1">
      <c r="A86" s="9" t="s">
        <v>1463</v>
      </c>
      <c r="B86" t="s">
        <v>1724</v>
      </c>
      <c r="C86" t="s">
        <v>1725</v>
      </c>
      <c r="D86" s="10" t="s">
        <v>1726</v>
      </c>
      <c r="E86" s="53" t="s">
        <v>1727</v>
      </c>
      <c r="F86" s="53" t="s">
        <v>1728</v>
      </c>
      <c r="G86" t="s">
        <v>1729</v>
      </c>
      <c r="H86" t="s">
        <v>1484</v>
      </c>
      <c r="I86" s="18" t="s">
        <v>1485</v>
      </c>
      <c r="J86" t="s">
        <v>1486</v>
      </c>
      <c r="R86" t="s">
        <v>1730</v>
      </c>
      <c r="T86" s="23"/>
    </row>
    <row r="87" spans="1:20" ht="16">
      <c r="A87" s="9" t="s">
        <v>1463</v>
      </c>
      <c r="B87" t="s">
        <v>1469</v>
      </c>
      <c r="C87" t="s">
        <v>1731</v>
      </c>
      <c r="D87" s="10" t="s">
        <v>1732</v>
      </c>
      <c r="E87" s="54" t="s">
        <v>1733</v>
      </c>
      <c r="F87" s="55" t="s">
        <v>1734</v>
      </c>
      <c r="G87" t="s">
        <v>1463</v>
      </c>
      <c r="R87" t="s">
        <v>1735</v>
      </c>
      <c r="T87" s="23"/>
    </row>
    <row r="88" spans="1:20" ht="16">
      <c r="A88" s="9" t="s">
        <v>1463</v>
      </c>
      <c r="B88" t="s">
        <v>1533</v>
      </c>
      <c r="C88" t="s">
        <v>1736</v>
      </c>
      <c r="D88" s="10" t="s">
        <v>1737</v>
      </c>
      <c r="F88" s="23"/>
      <c r="G88" t="s">
        <v>1463</v>
      </c>
      <c r="H88" t="s">
        <v>1484</v>
      </c>
      <c r="I88" s="18" t="s">
        <v>1485</v>
      </c>
      <c r="J88" t="s">
        <v>1486</v>
      </c>
      <c r="O88" t="s">
        <v>1738</v>
      </c>
      <c r="R88" t="s">
        <v>1739</v>
      </c>
      <c r="T88" s="23"/>
    </row>
    <row r="89" spans="1:20" ht="16">
      <c r="A89" s="9" t="s">
        <v>1463</v>
      </c>
      <c r="B89" t="s">
        <v>1533</v>
      </c>
      <c r="C89" t="s">
        <v>1740</v>
      </c>
      <c r="D89" s="10" t="s">
        <v>1741</v>
      </c>
      <c r="F89" s="23"/>
      <c r="G89" t="s">
        <v>1463</v>
      </c>
      <c r="H89" t="s">
        <v>1484</v>
      </c>
      <c r="I89" s="18" t="s">
        <v>1485</v>
      </c>
      <c r="J89" t="s">
        <v>1486</v>
      </c>
      <c r="O89" t="s">
        <v>1738</v>
      </c>
      <c r="R89" t="s">
        <v>1742</v>
      </c>
      <c r="T89" s="23"/>
    </row>
    <row r="90" spans="1:20" ht="16">
      <c r="A90" s="9" t="s">
        <v>1463</v>
      </c>
      <c r="B90" t="s">
        <v>1659</v>
      </c>
      <c r="C90" t="s">
        <v>1743</v>
      </c>
      <c r="D90" s="10" t="s">
        <v>1744</v>
      </c>
      <c r="F90" s="23"/>
      <c r="G90" t="s">
        <v>1463</v>
      </c>
      <c r="H90" t="s">
        <v>1484</v>
      </c>
      <c r="I90" s="18" t="s">
        <v>1485</v>
      </c>
      <c r="J90" t="s">
        <v>1486</v>
      </c>
      <c r="R90" t="s">
        <v>1745</v>
      </c>
      <c r="T90" s="23"/>
    </row>
    <row r="91" spans="1:20" ht="16">
      <c r="A91" s="9" t="s">
        <v>1463</v>
      </c>
      <c r="B91" t="s">
        <v>1659</v>
      </c>
      <c r="C91" t="s">
        <v>1746</v>
      </c>
      <c r="D91" s="10" t="s">
        <v>1747</v>
      </c>
      <c r="F91" s="23"/>
      <c r="G91" t="s">
        <v>1463</v>
      </c>
      <c r="H91" t="s">
        <v>1484</v>
      </c>
      <c r="I91" s="18" t="s">
        <v>1485</v>
      </c>
      <c r="J91" t="s">
        <v>1486</v>
      </c>
      <c r="R91" t="s">
        <v>1748</v>
      </c>
      <c r="T91" s="23"/>
    </row>
    <row r="92" spans="1:20" ht="16">
      <c r="A92" s="9" t="s">
        <v>1463</v>
      </c>
      <c r="B92" t="s">
        <v>1659</v>
      </c>
      <c r="C92" t="s">
        <v>1749</v>
      </c>
      <c r="D92" s="10" t="s">
        <v>1750</v>
      </c>
      <c r="F92" s="23"/>
      <c r="G92" t="s">
        <v>1463</v>
      </c>
      <c r="H92" t="s">
        <v>1484</v>
      </c>
      <c r="I92" s="18" t="s">
        <v>1485</v>
      </c>
      <c r="J92" t="s">
        <v>1486</v>
      </c>
      <c r="R92" t="s">
        <v>1751</v>
      </c>
      <c r="T92" s="23"/>
    </row>
    <row r="93" spans="1:20" ht="16">
      <c r="A93" s="9" t="s">
        <v>1463</v>
      </c>
      <c r="B93" t="s">
        <v>1659</v>
      </c>
      <c r="C93" t="s">
        <v>1752</v>
      </c>
      <c r="D93" s="10" t="s">
        <v>1753</v>
      </c>
      <c r="F93" s="23"/>
      <c r="G93" t="s">
        <v>1463</v>
      </c>
      <c r="H93" t="s">
        <v>1484</v>
      </c>
      <c r="I93" s="18" t="s">
        <v>1485</v>
      </c>
      <c r="J93" t="s">
        <v>1486</v>
      </c>
      <c r="R93" t="s">
        <v>1754</v>
      </c>
      <c r="T93" s="23"/>
    </row>
    <row r="94" spans="1:20" ht="16">
      <c r="A94" s="9" t="s">
        <v>1463</v>
      </c>
      <c r="B94" t="s">
        <v>1659</v>
      </c>
      <c r="C94" t="s">
        <v>1755</v>
      </c>
      <c r="D94" s="10" t="s">
        <v>1756</v>
      </c>
      <c r="F94" s="23"/>
      <c r="G94" t="s">
        <v>1463</v>
      </c>
      <c r="H94" t="s">
        <v>1484</v>
      </c>
      <c r="I94" s="18" t="s">
        <v>1485</v>
      </c>
      <c r="J94" t="s">
        <v>1486</v>
      </c>
      <c r="R94" t="s">
        <v>1757</v>
      </c>
      <c r="T94" s="23"/>
    </row>
    <row r="95" spans="1:20" ht="16">
      <c r="A95" s="9" t="s">
        <v>1463</v>
      </c>
      <c r="B95" t="s">
        <v>1659</v>
      </c>
      <c r="C95" t="s">
        <v>1758</v>
      </c>
      <c r="D95" s="10" t="s">
        <v>1759</v>
      </c>
      <c r="F95" s="23"/>
      <c r="G95" t="s">
        <v>1463</v>
      </c>
      <c r="H95" t="s">
        <v>1484</v>
      </c>
      <c r="I95" s="18" t="s">
        <v>1485</v>
      </c>
      <c r="J95" t="s">
        <v>1486</v>
      </c>
      <c r="R95" t="s">
        <v>1760</v>
      </c>
      <c r="T95" s="23"/>
    </row>
    <row r="96" spans="1:20" ht="16">
      <c r="A96" s="9" t="s">
        <v>1463</v>
      </c>
      <c r="B96" t="s">
        <v>1659</v>
      </c>
      <c r="C96" t="s">
        <v>1761</v>
      </c>
      <c r="D96" s="10" t="s">
        <v>1762</v>
      </c>
      <c r="F96" s="23"/>
      <c r="G96" t="s">
        <v>1463</v>
      </c>
      <c r="H96" t="s">
        <v>1484</v>
      </c>
      <c r="I96" s="18" t="s">
        <v>1485</v>
      </c>
      <c r="J96" t="s">
        <v>1486</v>
      </c>
      <c r="R96" t="s">
        <v>1763</v>
      </c>
      <c r="T96" s="23"/>
    </row>
    <row r="97" spans="1:24" ht="16">
      <c r="A97" s="9" t="s">
        <v>1463</v>
      </c>
      <c r="B97" t="s">
        <v>1659</v>
      </c>
      <c r="C97" t="s">
        <v>1764</v>
      </c>
      <c r="D97" s="10" t="s">
        <v>1765</v>
      </c>
      <c r="F97" s="23"/>
      <c r="G97" t="s">
        <v>1463</v>
      </c>
      <c r="H97" t="s">
        <v>1484</v>
      </c>
      <c r="I97" s="18" t="s">
        <v>1485</v>
      </c>
      <c r="J97" t="s">
        <v>1486</v>
      </c>
      <c r="R97" t="s">
        <v>1766</v>
      </c>
      <c r="T97" s="23"/>
    </row>
    <row r="98" spans="1:24" ht="16">
      <c r="A98" s="9" t="s">
        <v>1463</v>
      </c>
      <c r="B98" t="s">
        <v>1659</v>
      </c>
      <c r="C98" t="s">
        <v>1767</v>
      </c>
      <c r="D98" s="10" t="s">
        <v>1768</v>
      </c>
      <c r="F98" s="23"/>
      <c r="G98" t="s">
        <v>1463</v>
      </c>
      <c r="H98" t="s">
        <v>1484</v>
      </c>
      <c r="I98" s="18" t="s">
        <v>1485</v>
      </c>
      <c r="J98" t="s">
        <v>1486</v>
      </c>
      <c r="R98" t="s">
        <v>1769</v>
      </c>
      <c r="T98" s="23"/>
    </row>
    <row r="99" spans="1:24" ht="16">
      <c r="A99" s="9" t="s">
        <v>1463</v>
      </c>
      <c r="B99" t="s">
        <v>1659</v>
      </c>
      <c r="C99" t="s">
        <v>1770</v>
      </c>
      <c r="D99" s="10" t="s">
        <v>1771</v>
      </c>
      <c r="F99" s="23"/>
      <c r="G99" t="s">
        <v>1463</v>
      </c>
      <c r="H99" t="s">
        <v>1484</v>
      </c>
      <c r="I99" s="18" t="s">
        <v>1485</v>
      </c>
      <c r="J99" t="s">
        <v>1486</v>
      </c>
      <c r="R99" t="s">
        <v>1772</v>
      </c>
      <c r="T99" s="23"/>
    </row>
    <row r="100" spans="1:24" ht="16">
      <c r="A100" s="9" t="s">
        <v>1463</v>
      </c>
      <c r="B100" t="s">
        <v>1659</v>
      </c>
      <c r="C100" t="s">
        <v>1773</v>
      </c>
      <c r="D100" s="10" t="s">
        <v>1774</v>
      </c>
      <c r="F100" s="23"/>
      <c r="G100" t="s">
        <v>1463</v>
      </c>
      <c r="H100" t="s">
        <v>1484</v>
      </c>
      <c r="I100" s="18" t="s">
        <v>1485</v>
      </c>
      <c r="J100" t="s">
        <v>1486</v>
      </c>
      <c r="R100" t="s">
        <v>1775</v>
      </c>
      <c r="T100" s="23"/>
    </row>
    <row r="101" spans="1:24" ht="16">
      <c r="A101" s="9" t="s">
        <v>1463</v>
      </c>
      <c r="B101" t="s">
        <v>1776</v>
      </c>
      <c r="C101" t="s">
        <v>1777</v>
      </c>
      <c r="D101" s="10" t="s">
        <v>1778</v>
      </c>
      <c r="F101" s="23"/>
      <c r="G101" t="s">
        <v>1463</v>
      </c>
      <c r="H101" t="s">
        <v>1484</v>
      </c>
      <c r="I101" s="18" t="s">
        <v>1485</v>
      </c>
      <c r="J101" t="s">
        <v>1486</v>
      </c>
      <c r="R101" t="s">
        <v>1779</v>
      </c>
      <c r="T101" s="23"/>
    </row>
    <row r="102" spans="1:24" ht="16">
      <c r="A102" s="9" t="s">
        <v>1463</v>
      </c>
      <c r="B102" t="s">
        <v>1780</v>
      </c>
      <c r="C102" t="s">
        <v>1781</v>
      </c>
      <c r="D102" s="10" t="s">
        <v>1782</v>
      </c>
      <c r="F102" s="23"/>
      <c r="G102" t="s">
        <v>1463</v>
      </c>
      <c r="H102" t="s">
        <v>1484</v>
      </c>
      <c r="I102" s="18" t="s">
        <v>1485</v>
      </c>
      <c r="J102" t="s">
        <v>1486</v>
      </c>
      <c r="R102" t="s">
        <v>1783</v>
      </c>
      <c r="T102" s="23"/>
    </row>
    <row r="103" spans="1:24" ht="16">
      <c r="A103" s="9" t="s">
        <v>1463</v>
      </c>
      <c r="B103" t="s">
        <v>1481</v>
      </c>
      <c r="C103" t="s">
        <v>1784</v>
      </c>
      <c r="D103" s="10" t="s">
        <v>1785</v>
      </c>
      <c r="F103" s="23"/>
      <c r="G103" t="s">
        <v>1786</v>
      </c>
      <c r="H103" t="s">
        <v>1484</v>
      </c>
      <c r="I103" s="18" t="s">
        <v>1485</v>
      </c>
      <c r="J103" t="s">
        <v>1486</v>
      </c>
      <c r="R103" t="s">
        <v>1787</v>
      </c>
      <c r="T103" s="23"/>
    </row>
    <row r="104" spans="1:24" ht="16">
      <c r="A104" s="9" t="s">
        <v>1463</v>
      </c>
      <c r="B104" t="s">
        <v>1788</v>
      </c>
      <c r="C104" t="s">
        <v>1789</v>
      </c>
      <c r="D104" s="10" t="s">
        <v>1790</v>
      </c>
      <c r="F104" s="23"/>
      <c r="G104" t="s">
        <v>1463</v>
      </c>
      <c r="H104" t="s">
        <v>1484</v>
      </c>
      <c r="I104" s="18" t="s">
        <v>1485</v>
      </c>
      <c r="J104" t="s">
        <v>1486</v>
      </c>
      <c r="O104" t="s">
        <v>1791</v>
      </c>
      <c r="P104" t="s">
        <v>1792</v>
      </c>
      <c r="Q104" t="s">
        <v>1793</v>
      </c>
      <c r="R104" t="s">
        <v>1794</v>
      </c>
      <c r="T104" s="23"/>
    </row>
    <row r="105" spans="1:24" ht="16">
      <c r="A105" s="9" t="s">
        <v>1463</v>
      </c>
      <c r="B105" t="s">
        <v>1481</v>
      </c>
      <c r="C105" t="s">
        <v>1795</v>
      </c>
      <c r="D105" s="10" t="s">
        <v>1796</v>
      </c>
      <c r="F105" s="23"/>
      <c r="G105" t="s">
        <v>1797</v>
      </c>
      <c r="H105" t="s">
        <v>1484</v>
      </c>
      <c r="I105" s="18" t="s">
        <v>1485</v>
      </c>
      <c r="J105" t="s">
        <v>1486</v>
      </c>
      <c r="R105" t="s">
        <v>1798</v>
      </c>
      <c r="S105" s="3"/>
      <c r="T105" s="25"/>
      <c r="U105" s="3"/>
      <c r="V105" s="3"/>
      <c r="W105" s="3"/>
      <c r="X105" s="3"/>
    </row>
    <row r="106" spans="1:24" ht="16">
      <c r="A106" s="9" t="s">
        <v>1463</v>
      </c>
      <c r="B106" t="s">
        <v>1799</v>
      </c>
      <c r="C106" t="s">
        <v>1800</v>
      </c>
      <c r="D106" s="10" t="s">
        <v>1801</v>
      </c>
      <c r="F106" s="23"/>
      <c r="G106" t="s">
        <v>1463</v>
      </c>
      <c r="H106" t="s">
        <v>1484</v>
      </c>
      <c r="I106" s="18" t="s">
        <v>1485</v>
      </c>
      <c r="J106" t="s">
        <v>1486</v>
      </c>
      <c r="O106" t="s">
        <v>1791</v>
      </c>
      <c r="P106" t="s">
        <v>1792</v>
      </c>
      <c r="Q106" t="s">
        <v>1793</v>
      </c>
      <c r="R106" t="s">
        <v>1802</v>
      </c>
      <c r="S106" s="9"/>
      <c r="T106" s="9"/>
      <c r="U106" s="9"/>
      <c r="V106" s="9"/>
      <c r="W106" s="9"/>
      <c r="X106" s="9"/>
    </row>
    <row r="107" spans="1:24" ht="16">
      <c r="A107" s="9" t="s">
        <v>1463</v>
      </c>
      <c r="B107" t="s">
        <v>1799</v>
      </c>
      <c r="C107" t="s">
        <v>1803</v>
      </c>
      <c r="D107" s="10" t="s">
        <v>1804</v>
      </c>
      <c r="F107" s="23"/>
      <c r="G107" t="s">
        <v>1805</v>
      </c>
      <c r="H107" t="s">
        <v>1484</v>
      </c>
      <c r="I107" s="18" t="s">
        <v>1485</v>
      </c>
      <c r="J107" t="s">
        <v>1486</v>
      </c>
      <c r="R107" t="s">
        <v>1806</v>
      </c>
      <c r="S107" s="6"/>
      <c r="T107" s="56"/>
      <c r="U107" s="6"/>
      <c r="V107" s="6"/>
      <c r="W107" s="6"/>
      <c r="X107" s="6"/>
    </row>
    <row r="108" spans="1:24" ht="16">
      <c r="A108" s="9" t="s">
        <v>1463</v>
      </c>
      <c r="B108" t="s">
        <v>1807</v>
      </c>
      <c r="C108" t="s">
        <v>1808</v>
      </c>
      <c r="D108" s="10" t="s">
        <v>1809</v>
      </c>
      <c r="E108" t="s">
        <v>1810</v>
      </c>
      <c r="F108" t="s">
        <v>1811</v>
      </c>
      <c r="G108" t="s">
        <v>1463</v>
      </c>
      <c r="H108" t="s">
        <v>1484</v>
      </c>
      <c r="I108" s="18" t="s">
        <v>1485</v>
      </c>
      <c r="J108" t="s">
        <v>1486</v>
      </c>
      <c r="R108" t="s">
        <v>1812</v>
      </c>
      <c r="T108" s="23"/>
    </row>
    <row r="109" spans="1:24" ht="16">
      <c r="A109" s="9" t="s">
        <v>1463</v>
      </c>
      <c r="B109" t="s">
        <v>1481</v>
      </c>
      <c r="C109" t="s">
        <v>1813</v>
      </c>
      <c r="D109" s="10" t="s">
        <v>1814</v>
      </c>
      <c r="E109" t="s">
        <v>1810</v>
      </c>
      <c r="F109" t="s">
        <v>1811</v>
      </c>
      <c r="G109" t="s">
        <v>1815</v>
      </c>
      <c r="H109" t="s">
        <v>1484</v>
      </c>
      <c r="I109" s="18" t="s">
        <v>1485</v>
      </c>
      <c r="J109" t="s">
        <v>1486</v>
      </c>
      <c r="R109" t="s">
        <v>1816</v>
      </c>
      <c r="T109" s="23"/>
    </row>
    <row r="110" spans="1:24" ht="16">
      <c r="A110" s="9" t="s">
        <v>1463</v>
      </c>
      <c r="B110" t="s">
        <v>1817</v>
      </c>
      <c r="C110" t="s">
        <v>1818</v>
      </c>
      <c r="D110" s="10" t="s">
        <v>1819</v>
      </c>
      <c r="E110" t="s">
        <v>1820</v>
      </c>
      <c r="F110" t="s">
        <v>1821</v>
      </c>
      <c r="G110" t="s">
        <v>1463</v>
      </c>
      <c r="H110" t="s">
        <v>1484</v>
      </c>
      <c r="I110" s="18" t="s">
        <v>1485</v>
      </c>
      <c r="J110" t="s">
        <v>1486</v>
      </c>
      <c r="R110" t="s">
        <v>1822</v>
      </c>
      <c r="T110" s="23"/>
    </row>
    <row r="111" spans="1:24" ht="16">
      <c r="A111" s="9" t="s">
        <v>1463</v>
      </c>
      <c r="B111" t="s">
        <v>1481</v>
      </c>
      <c r="C111" t="s">
        <v>1823</v>
      </c>
      <c r="D111" s="10" t="s">
        <v>1824</v>
      </c>
      <c r="E111" t="s">
        <v>1820</v>
      </c>
      <c r="F111" t="s">
        <v>1821</v>
      </c>
      <c r="G111" t="s">
        <v>1825</v>
      </c>
      <c r="H111" t="s">
        <v>1484</v>
      </c>
      <c r="I111" s="18" t="s">
        <v>1485</v>
      </c>
      <c r="J111" t="s">
        <v>1486</v>
      </c>
      <c r="R111" t="s">
        <v>1826</v>
      </c>
      <c r="S111" s="57"/>
      <c r="T111" s="58"/>
      <c r="U111" s="57"/>
      <c r="V111" s="57"/>
      <c r="W111" s="57"/>
      <c r="X111" s="57"/>
    </row>
    <row r="112" spans="1:24" ht="16">
      <c r="A112" s="9" t="s">
        <v>1463</v>
      </c>
      <c r="B112" t="s">
        <v>1827</v>
      </c>
      <c r="C112" t="s">
        <v>1828</v>
      </c>
      <c r="D112" s="10" t="s">
        <v>1829</v>
      </c>
      <c r="E112" t="s">
        <v>1830</v>
      </c>
      <c r="F112" t="s">
        <v>1831</v>
      </c>
      <c r="G112" t="s">
        <v>1463</v>
      </c>
      <c r="H112" t="s">
        <v>1484</v>
      </c>
      <c r="I112" s="18" t="s">
        <v>1485</v>
      </c>
      <c r="J112" t="s">
        <v>1486</v>
      </c>
      <c r="R112" t="s">
        <v>1832</v>
      </c>
      <c r="T112" s="23"/>
    </row>
    <row r="113" spans="1:24" ht="16">
      <c r="A113" s="9" t="s">
        <v>1463</v>
      </c>
      <c r="B113" t="s">
        <v>1481</v>
      </c>
      <c r="C113" t="s">
        <v>1833</v>
      </c>
      <c r="D113" s="10" t="s">
        <v>1834</v>
      </c>
      <c r="E113" t="s">
        <v>1830</v>
      </c>
      <c r="F113" t="s">
        <v>1831</v>
      </c>
      <c r="G113" t="s">
        <v>1835</v>
      </c>
      <c r="H113" t="s">
        <v>1484</v>
      </c>
      <c r="I113" s="18" t="s">
        <v>1485</v>
      </c>
      <c r="J113" t="s">
        <v>1486</v>
      </c>
      <c r="R113" t="s">
        <v>1836</v>
      </c>
      <c r="S113" s="6"/>
      <c r="T113" s="17"/>
      <c r="U113" s="6"/>
      <c r="V113" s="6"/>
      <c r="W113" s="6"/>
      <c r="X113" s="6"/>
    </row>
    <row r="114" spans="1:24" ht="16">
      <c r="A114" s="9" t="s">
        <v>1463</v>
      </c>
      <c r="B114" s="3" t="s">
        <v>1538</v>
      </c>
      <c r="C114" s="3" t="s">
        <v>1695</v>
      </c>
      <c r="D114" s="10" t="s">
        <v>1463</v>
      </c>
      <c r="E114" s="3"/>
      <c r="F114" s="25"/>
      <c r="G114" t="s">
        <v>1463</v>
      </c>
      <c r="H114" s="3"/>
      <c r="I114" s="3"/>
      <c r="J114" s="3"/>
      <c r="K114" s="3"/>
      <c r="L114" s="3"/>
      <c r="M114" s="3"/>
      <c r="N114" s="3"/>
      <c r="O114" s="3"/>
      <c r="P114" s="3"/>
      <c r="Q114" s="3"/>
      <c r="R114" s="3"/>
      <c r="S114" s="9"/>
      <c r="T114" s="9"/>
      <c r="U114" s="9"/>
      <c r="V114" s="9"/>
      <c r="W114" s="9"/>
      <c r="X114" s="9"/>
    </row>
    <row r="115" spans="1:24" ht="22" customHeight="1">
      <c r="A115" s="9" t="s">
        <v>1463</v>
      </c>
      <c r="B115" s="9" t="s">
        <v>1469</v>
      </c>
      <c r="C115" s="9" t="s">
        <v>1837</v>
      </c>
      <c r="D115" s="10"/>
      <c r="E115" s="9"/>
      <c r="F115" s="9"/>
      <c r="H115" s="9"/>
      <c r="I115" s="9"/>
      <c r="J115" s="9"/>
      <c r="K115" s="13"/>
      <c r="L115" s="13"/>
      <c r="M115" s="13"/>
      <c r="N115" s="9"/>
      <c r="O115" s="9"/>
      <c r="P115" s="9"/>
      <c r="Q115" s="9"/>
      <c r="R115" s="13" t="s">
        <v>1838</v>
      </c>
      <c r="S115" s="14"/>
      <c r="T115" s="17"/>
      <c r="U115" s="14"/>
      <c r="V115" s="14"/>
      <c r="W115" s="14"/>
      <c r="X115" s="14"/>
    </row>
    <row r="116" spans="1:24" ht="16">
      <c r="A116" s="9" t="s">
        <v>1463</v>
      </c>
      <c r="B116" s="6" t="s">
        <v>1475</v>
      </c>
      <c r="C116" s="6" t="s">
        <v>1839</v>
      </c>
      <c r="D116" s="10" t="s">
        <v>1840</v>
      </c>
      <c r="E116" s="6"/>
      <c r="F116" s="59"/>
      <c r="G116" t="s">
        <v>1463</v>
      </c>
      <c r="H116" s="6"/>
      <c r="I116" s="6"/>
      <c r="J116" s="6"/>
      <c r="K116" s="6"/>
      <c r="L116" s="6"/>
      <c r="M116" s="6"/>
      <c r="N116" s="6"/>
      <c r="O116" s="6"/>
      <c r="P116" s="6"/>
      <c r="Q116" s="6"/>
      <c r="R116" s="6" t="s">
        <v>1841</v>
      </c>
      <c r="T116" s="60"/>
    </row>
    <row r="117" spans="1:24" ht="16">
      <c r="A117" s="9" t="s">
        <v>1463</v>
      </c>
      <c r="B117" t="s">
        <v>1842</v>
      </c>
      <c r="C117" t="s">
        <v>1843</v>
      </c>
      <c r="D117" s="10" t="s">
        <v>1844</v>
      </c>
      <c r="F117" s="23"/>
      <c r="G117" t="s">
        <v>1463</v>
      </c>
      <c r="H117" t="s">
        <v>1484</v>
      </c>
      <c r="I117" s="18" t="s">
        <v>1485</v>
      </c>
      <c r="J117" t="s">
        <v>1486</v>
      </c>
      <c r="R117" t="s">
        <v>1845</v>
      </c>
      <c r="T117" s="60"/>
    </row>
    <row r="118" spans="1:24" ht="16">
      <c r="A118" s="9" t="s">
        <v>1463</v>
      </c>
      <c r="B118" t="s">
        <v>1533</v>
      </c>
      <c r="C118" t="s">
        <v>1846</v>
      </c>
      <c r="D118" s="10" t="s">
        <v>1847</v>
      </c>
      <c r="F118" s="23"/>
      <c r="G118" t="s">
        <v>1848</v>
      </c>
      <c r="H118" t="s">
        <v>1484</v>
      </c>
      <c r="I118" s="18" t="s">
        <v>1485</v>
      </c>
      <c r="J118" t="s">
        <v>1486</v>
      </c>
      <c r="O118" t="s">
        <v>1849</v>
      </c>
      <c r="R118" t="s">
        <v>1850</v>
      </c>
      <c r="T118" s="60"/>
    </row>
    <row r="119" spans="1:24" ht="16">
      <c r="A119" s="9" t="s">
        <v>1463</v>
      </c>
      <c r="B119" t="s">
        <v>1851</v>
      </c>
      <c r="C119" t="s">
        <v>1852</v>
      </c>
      <c r="D119" s="10" t="s">
        <v>1853</v>
      </c>
      <c r="F119" s="23"/>
      <c r="G119" t="s">
        <v>1848</v>
      </c>
      <c r="H119" t="s">
        <v>1484</v>
      </c>
      <c r="I119" s="18" t="s">
        <v>1485</v>
      </c>
      <c r="J119" t="s">
        <v>1486</v>
      </c>
      <c r="O119" t="s">
        <v>1854</v>
      </c>
      <c r="R119" t="s">
        <v>1855</v>
      </c>
      <c r="T119" s="28"/>
    </row>
    <row r="120" spans="1:24" ht="16">
      <c r="A120" s="9" t="s">
        <v>1463</v>
      </c>
      <c r="B120" s="57" t="s">
        <v>1469</v>
      </c>
      <c r="C120" s="57" t="s">
        <v>1856</v>
      </c>
      <c r="D120" s="61" t="s">
        <v>1857</v>
      </c>
      <c r="E120" s="57" t="s">
        <v>1858</v>
      </c>
      <c r="F120" s="58" t="s">
        <v>1859</v>
      </c>
      <c r="G120" s="57" t="s">
        <v>1860</v>
      </c>
      <c r="H120" s="57" t="s">
        <v>1484</v>
      </c>
      <c r="I120" s="50" t="s">
        <v>1861</v>
      </c>
      <c r="J120" s="57" t="s">
        <v>1862</v>
      </c>
      <c r="K120" s="57"/>
      <c r="L120" s="57"/>
      <c r="M120" s="57"/>
      <c r="N120" s="57"/>
      <c r="O120" s="57"/>
      <c r="P120" s="57"/>
      <c r="Q120" s="57"/>
      <c r="R120" s="57"/>
      <c r="T120" s="28"/>
    </row>
    <row r="121" spans="1:24" ht="16">
      <c r="A121" s="9" t="s">
        <v>1463</v>
      </c>
      <c r="B121" t="s">
        <v>1481</v>
      </c>
      <c r="C121" t="s">
        <v>1863</v>
      </c>
      <c r="D121" s="10" t="s">
        <v>1864</v>
      </c>
      <c r="F121" s="23"/>
      <c r="G121" t="s">
        <v>1865</v>
      </c>
      <c r="R121" t="s">
        <v>1866</v>
      </c>
      <c r="T121" s="28"/>
    </row>
    <row r="122" spans="1:24" ht="16">
      <c r="A122" s="9" t="s">
        <v>1463</v>
      </c>
      <c r="B122" s="6" t="s">
        <v>1538</v>
      </c>
      <c r="C122" s="6" t="s">
        <v>1839</v>
      </c>
      <c r="D122" s="10" t="s">
        <v>1463</v>
      </c>
      <c r="E122" s="6"/>
      <c r="F122" s="59"/>
      <c r="G122" t="s">
        <v>1463</v>
      </c>
      <c r="H122" s="6"/>
      <c r="I122" s="6"/>
      <c r="J122" s="6"/>
      <c r="K122" s="6"/>
      <c r="L122" s="6"/>
      <c r="M122" s="6"/>
      <c r="N122" s="6"/>
      <c r="O122" s="6"/>
      <c r="P122" s="6"/>
      <c r="Q122" s="6"/>
      <c r="R122" s="6"/>
      <c r="T122" s="28"/>
    </row>
    <row r="123" spans="1:24" ht="19" customHeight="1">
      <c r="A123" s="9" t="s">
        <v>1463</v>
      </c>
      <c r="B123" s="9" t="s">
        <v>1469</v>
      </c>
      <c r="C123" s="9" t="s">
        <v>1867</v>
      </c>
      <c r="D123" s="10"/>
      <c r="E123" s="9"/>
      <c r="F123" s="9"/>
      <c r="H123" s="9"/>
      <c r="I123" s="9"/>
      <c r="J123" s="9"/>
      <c r="K123" s="13"/>
      <c r="L123" s="13"/>
      <c r="M123" s="13"/>
      <c r="N123" s="9"/>
      <c r="O123" s="9"/>
      <c r="P123" s="9"/>
      <c r="Q123" s="9"/>
      <c r="R123" s="13" t="s">
        <v>1868</v>
      </c>
      <c r="T123" s="23"/>
    </row>
    <row r="124" spans="1:24" ht="16">
      <c r="A124" s="9" t="s">
        <v>1463</v>
      </c>
      <c r="B124" s="14" t="s">
        <v>1475</v>
      </c>
      <c r="C124" s="14" t="s">
        <v>1869</v>
      </c>
      <c r="D124" s="10" t="s">
        <v>1870</v>
      </c>
      <c r="E124" s="14" t="s">
        <v>1871</v>
      </c>
      <c r="F124" s="14" t="s">
        <v>1872</v>
      </c>
      <c r="G124" t="s">
        <v>1463</v>
      </c>
      <c r="H124" s="14"/>
      <c r="I124" s="14"/>
      <c r="J124" s="14"/>
      <c r="K124" s="14"/>
      <c r="L124" s="14"/>
      <c r="M124" s="14"/>
      <c r="N124" s="14"/>
      <c r="O124" s="14"/>
      <c r="P124" s="14"/>
      <c r="Q124" s="14"/>
      <c r="R124" s="14" t="s">
        <v>1873</v>
      </c>
      <c r="S124" s="3"/>
      <c r="T124" s="25"/>
      <c r="U124" s="3"/>
      <c r="V124" s="3"/>
      <c r="W124" s="3"/>
      <c r="X124" s="3"/>
    </row>
    <row r="125" spans="1:24" ht="16">
      <c r="A125" s="9">
        <v>10019</v>
      </c>
      <c r="B125" t="s">
        <v>1518</v>
      </c>
      <c r="C125" t="s">
        <v>1874</v>
      </c>
      <c r="D125" s="10" t="s">
        <v>1290</v>
      </c>
      <c r="F125" s="23"/>
      <c r="G125" t="s">
        <v>1463</v>
      </c>
      <c r="H125" t="s">
        <v>1484</v>
      </c>
      <c r="I125" s="18" t="s">
        <v>1485</v>
      </c>
      <c r="J125" t="s">
        <v>1486</v>
      </c>
      <c r="R125" t="s">
        <v>1875</v>
      </c>
      <c r="S125" s="3"/>
      <c r="T125" s="25"/>
      <c r="U125" s="3"/>
      <c r="V125" s="3"/>
      <c r="W125" s="3"/>
      <c r="X125" s="3"/>
    </row>
    <row r="126" spans="1:24" ht="16">
      <c r="A126" s="9" t="s">
        <v>1463</v>
      </c>
      <c r="B126" t="s">
        <v>1469</v>
      </c>
      <c r="C126" t="s">
        <v>1876</v>
      </c>
      <c r="D126" s="10" t="s">
        <v>1877</v>
      </c>
      <c r="F126" s="23"/>
      <c r="G126" t="s">
        <v>1878</v>
      </c>
      <c r="R126" t="s">
        <v>1879</v>
      </c>
      <c r="S126" s="3"/>
      <c r="T126" s="25"/>
      <c r="U126" s="3"/>
      <c r="V126" s="3"/>
      <c r="W126" s="3"/>
      <c r="X126" s="3"/>
    </row>
    <row r="127" spans="1:24" ht="16">
      <c r="A127" s="9">
        <v>10020</v>
      </c>
      <c r="B127" t="s">
        <v>1677</v>
      </c>
      <c r="C127" t="s">
        <v>1880</v>
      </c>
      <c r="D127" s="10" t="s">
        <v>1881</v>
      </c>
      <c r="F127" s="23"/>
      <c r="G127" t="s">
        <v>1463</v>
      </c>
      <c r="H127" t="s">
        <v>1484</v>
      </c>
      <c r="I127" s="18" t="s">
        <v>1485</v>
      </c>
      <c r="J127" t="s">
        <v>1486</v>
      </c>
      <c r="R127" t="s">
        <v>1882</v>
      </c>
      <c r="S127" s="3"/>
      <c r="T127" s="25"/>
      <c r="U127" s="3"/>
      <c r="V127" s="3"/>
      <c r="W127" s="3"/>
      <c r="X127" s="3"/>
    </row>
    <row r="128" spans="1:24" ht="19" customHeight="1">
      <c r="A128" s="9">
        <v>10021</v>
      </c>
      <c r="B128" t="s">
        <v>1615</v>
      </c>
      <c r="C128" t="s">
        <v>1883</v>
      </c>
      <c r="D128" s="10" t="s">
        <v>1884</v>
      </c>
      <c r="E128" t="s">
        <v>1885</v>
      </c>
      <c r="F128" t="s">
        <v>1886</v>
      </c>
      <c r="G128" t="s">
        <v>1887</v>
      </c>
      <c r="H128" t="s">
        <v>1484</v>
      </c>
      <c r="I128" s="18" t="s">
        <v>1485</v>
      </c>
      <c r="J128" t="s">
        <v>1486</v>
      </c>
      <c r="L128" s="18" t="s">
        <v>1618</v>
      </c>
      <c r="O128" s="62" t="s">
        <v>1888</v>
      </c>
      <c r="R128" t="s">
        <v>1889</v>
      </c>
      <c r="S128" s="3"/>
      <c r="T128" s="25"/>
      <c r="U128" s="3"/>
      <c r="V128" s="3"/>
      <c r="W128" s="3"/>
      <c r="X128" s="3"/>
    </row>
    <row r="129" spans="1:24" ht="16">
      <c r="A129" s="9">
        <v>10058</v>
      </c>
      <c r="B129" t="s">
        <v>1890</v>
      </c>
      <c r="C129" t="s">
        <v>1891</v>
      </c>
      <c r="D129" s="10" t="s">
        <v>1892</v>
      </c>
      <c r="F129" s="55"/>
      <c r="G129" t="s">
        <v>1463</v>
      </c>
      <c r="H129" t="s">
        <v>1484</v>
      </c>
      <c r="I129" s="18" t="s">
        <v>1485</v>
      </c>
      <c r="J129" t="s">
        <v>1486</v>
      </c>
      <c r="O129" s="7"/>
      <c r="R129" t="s">
        <v>1893</v>
      </c>
      <c r="S129" s="3"/>
      <c r="T129" s="25"/>
      <c r="U129" s="3"/>
      <c r="V129" s="3"/>
      <c r="W129" s="3"/>
      <c r="X129" s="3"/>
    </row>
    <row r="130" spans="1:24" ht="16">
      <c r="A130" s="9" t="s">
        <v>1463</v>
      </c>
      <c r="B130" t="s">
        <v>1481</v>
      </c>
      <c r="C130" t="s">
        <v>1894</v>
      </c>
      <c r="D130" s="10" t="s">
        <v>1895</v>
      </c>
      <c r="F130" s="55"/>
      <c r="G130" t="s">
        <v>1896</v>
      </c>
      <c r="H130" t="s">
        <v>1484</v>
      </c>
      <c r="I130" s="18" t="s">
        <v>1485</v>
      </c>
      <c r="J130" t="s">
        <v>1486</v>
      </c>
      <c r="O130" s="7"/>
      <c r="R130" t="s">
        <v>1897</v>
      </c>
      <c r="S130" s="3"/>
      <c r="T130" s="63"/>
      <c r="U130" s="3"/>
      <c r="V130" s="3"/>
      <c r="W130" s="3"/>
      <c r="X130" s="3"/>
    </row>
    <row r="131" spans="1:24" ht="16">
      <c r="A131" s="9">
        <v>10022</v>
      </c>
      <c r="B131" t="s">
        <v>1677</v>
      </c>
      <c r="C131" t="s">
        <v>1898</v>
      </c>
      <c r="D131" s="10" t="s">
        <v>1430</v>
      </c>
      <c r="F131" s="23"/>
      <c r="G131" t="s">
        <v>1463</v>
      </c>
      <c r="H131" t="s">
        <v>1484</v>
      </c>
      <c r="I131" s="18" t="s">
        <v>1485</v>
      </c>
      <c r="J131" t="s">
        <v>1486</v>
      </c>
      <c r="R131" t="s">
        <v>1899</v>
      </c>
      <c r="S131" s="3"/>
      <c r="T131" s="63"/>
      <c r="U131" s="3"/>
      <c r="V131" s="3"/>
      <c r="W131" s="3"/>
      <c r="X131" s="3"/>
    </row>
    <row r="132" spans="1:24" ht="21" customHeight="1">
      <c r="A132" s="9">
        <v>10023</v>
      </c>
      <c r="B132" t="s">
        <v>1615</v>
      </c>
      <c r="C132" t="s">
        <v>1900</v>
      </c>
      <c r="D132" s="10" t="s">
        <v>1901</v>
      </c>
      <c r="F132" s="23"/>
      <c r="G132" t="s">
        <v>1902</v>
      </c>
      <c r="H132" t="s">
        <v>1484</v>
      </c>
      <c r="I132" s="18" t="s">
        <v>1485</v>
      </c>
      <c r="J132" t="s">
        <v>1486</v>
      </c>
      <c r="L132" s="18" t="s">
        <v>1618</v>
      </c>
      <c r="O132" s="53" t="s">
        <v>1903</v>
      </c>
      <c r="R132" t="s">
        <v>1904</v>
      </c>
      <c r="S132" s="3"/>
      <c r="T132" s="25"/>
      <c r="U132" s="3"/>
      <c r="V132" s="3"/>
      <c r="W132" s="3"/>
      <c r="X132" s="3"/>
    </row>
    <row r="133" spans="1:24" ht="16">
      <c r="A133" s="9" t="s">
        <v>1463</v>
      </c>
      <c r="B133" s="3" t="s">
        <v>1538</v>
      </c>
      <c r="C133" s="3" t="s">
        <v>1869</v>
      </c>
      <c r="D133" s="10" t="s">
        <v>1463</v>
      </c>
      <c r="E133" s="3"/>
      <c r="F133" s="25"/>
      <c r="G133" t="s">
        <v>1463</v>
      </c>
      <c r="H133" s="3"/>
      <c r="I133" s="3"/>
      <c r="J133" s="3"/>
      <c r="K133" s="3"/>
      <c r="L133" s="3"/>
      <c r="M133" s="3"/>
      <c r="N133" s="3"/>
      <c r="O133" s="3"/>
      <c r="P133" s="3"/>
      <c r="Q133" s="3"/>
      <c r="R133" s="3"/>
      <c r="S133" s="3"/>
      <c r="T133" s="25"/>
      <c r="U133" s="3"/>
      <c r="V133" s="3"/>
      <c r="W133" s="3"/>
      <c r="X133" s="3"/>
    </row>
    <row r="134" spans="1:24" ht="16">
      <c r="A134" s="9" t="s">
        <v>1463</v>
      </c>
      <c r="B134" s="3" t="s">
        <v>1489</v>
      </c>
      <c r="C134" s="3" t="s">
        <v>1905</v>
      </c>
      <c r="D134" s="10" t="s">
        <v>1463</v>
      </c>
      <c r="E134" s="3"/>
      <c r="F134" s="25"/>
      <c r="G134" t="s">
        <v>1463</v>
      </c>
      <c r="H134" s="3"/>
      <c r="I134" s="3"/>
      <c r="J134" s="3"/>
      <c r="K134" s="3"/>
      <c r="L134" s="3"/>
      <c r="M134" s="3" t="s">
        <v>1906</v>
      </c>
      <c r="N134" s="64"/>
      <c r="O134" s="3"/>
      <c r="P134" s="3"/>
      <c r="Q134" s="3"/>
      <c r="R134" s="3"/>
      <c r="S134" s="3"/>
      <c r="T134" s="25"/>
      <c r="U134" s="3"/>
      <c r="V134" s="3"/>
      <c r="W134" s="3"/>
      <c r="X134" s="3"/>
    </row>
    <row r="135" spans="1:24" ht="16">
      <c r="A135" s="9" t="s">
        <v>1463</v>
      </c>
      <c r="B135" s="3" t="s">
        <v>1489</v>
      </c>
      <c r="C135" s="3" t="s">
        <v>1907</v>
      </c>
      <c r="D135" s="10" t="s">
        <v>1463</v>
      </c>
      <c r="E135" s="3"/>
      <c r="F135" s="25"/>
      <c r="G135" t="s">
        <v>1463</v>
      </c>
      <c r="H135" s="3"/>
      <c r="I135" s="3"/>
      <c r="J135" s="3"/>
      <c r="K135" s="3"/>
      <c r="L135" s="3"/>
      <c r="M135" s="3" t="s">
        <v>1908</v>
      </c>
      <c r="N135" s="65"/>
      <c r="O135" s="3"/>
      <c r="P135" s="3"/>
      <c r="Q135" s="3"/>
      <c r="R135" s="3"/>
      <c r="S135" s="66"/>
      <c r="T135" s="67"/>
      <c r="U135" s="66"/>
      <c r="V135" s="66"/>
      <c r="W135" s="66"/>
      <c r="X135" s="66"/>
    </row>
    <row r="136" spans="1:24" ht="16">
      <c r="A136" s="9" t="s">
        <v>1463</v>
      </c>
      <c r="B136" s="3" t="s">
        <v>1489</v>
      </c>
      <c r="C136" s="3" t="s">
        <v>1909</v>
      </c>
      <c r="D136" s="10" t="s">
        <v>1463</v>
      </c>
      <c r="E136" s="3"/>
      <c r="F136" s="25"/>
      <c r="G136" t="s">
        <v>1463</v>
      </c>
      <c r="H136" s="3"/>
      <c r="I136" s="3"/>
      <c r="J136" s="3"/>
      <c r="K136" s="3"/>
      <c r="L136" s="3"/>
      <c r="M136" s="3" t="s">
        <v>1910</v>
      </c>
      <c r="N136" s="65"/>
      <c r="O136" s="3"/>
      <c r="P136" s="3"/>
      <c r="Q136" s="3"/>
      <c r="R136" s="3"/>
      <c r="S136" s="66"/>
      <c r="T136" s="67"/>
      <c r="U136" s="66"/>
      <c r="V136" s="66"/>
      <c r="W136" s="66"/>
      <c r="X136" s="66"/>
    </row>
    <row r="137" spans="1:24" ht="16">
      <c r="A137" s="9" t="s">
        <v>1463</v>
      </c>
      <c r="B137" s="3" t="s">
        <v>1489</v>
      </c>
      <c r="C137" s="3" t="s">
        <v>1911</v>
      </c>
      <c r="D137" s="10" t="s">
        <v>1463</v>
      </c>
      <c r="E137" s="3"/>
      <c r="F137" s="25"/>
      <c r="G137" t="s">
        <v>1463</v>
      </c>
      <c r="H137" s="3"/>
      <c r="I137" s="3"/>
      <c r="J137" s="3"/>
      <c r="K137" s="3"/>
      <c r="L137" s="3"/>
      <c r="M137" s="3" t="s">
        <v>1912</v>
      </c>
      <c r="N137" s="65"/>
      <c r="O137" s="3"/>
      <c r="P137" s="3"/>
      <c r="Q137" s="3"/>
      <c r="R137" s="3"/>
      <c r="S137" s="66"/>
      <c r="T137" s="67"/>
      <c r="U137" s="66"/>
      <c r="V137" s="66"/>
      <c r="W137" s="66"/>
      <c r="X137" s="66"/>
    </row>
    <row r="138" spans="1:24" ht="16">
      <c r="A138" s="9" t="s">
        <v>1463</v>
      </c>
      <c r="B138" s="3" t="s">
        <v>1489</v>
      </c>
      <c r="C138" s="3" t="s">
        <v>1913</v>
      </c>
      <c r="D138" s="10" t="s">
        <v>1463</v>
      </c>
      <c r="E138" s="3"/>
      <c r="F138" s="25"/>
      <c r="G138" t="s">
        <v>1463</v>
      </c>
      <c r="H138" s="3"/>
      <c r="I138" s="3"/>
      <c r="J138" s="3"/>
      <c r="K138" s="3"/>
      <c r="L138" s="3"/>
      <c r="M138" s="3" t="s">
        <v>1914</v>
      </c>
      <c r="N138" s="65"/>
      <c r="O138" s="3"/>
      <c r="P138" s="3"/>
      <c r="Q138" s="3"/>
      <c r="R138" s="3"/>
      <c r="S138" s="66"/>
      <c r="T138" s="67"/>
      <c r="U138" s="66"/>
      <c r="V138" s="66"/>
      <c r="W138" s="66"/>
      <c r="X138" s="66"/>
    </row>
    <row r="139" spans="1:24" ht="16">
      <c r="A139" s="9" t="s">
        <v>1463</v>
      </c>
      <c r="B139" s="3" t="s">
        <v>1489</v>
      </c>
      <c r="C139" s="3" t="s">
        <v>1915</v>
      </c>
      <c r="D139" s="10" t="s">
        <v>1463</v>
      </c>
      <c r="E139" s="3"/>
      <c r="F139" s="25"/>
      <c r="G139" t="s">
        <v>1463</v>
      </c>
      <c r="H139" s="3"/>
      <c r="I139" s="3"/>
      <c r="J139" s="3"/>
      <c r="K139" s="3"/>
      <c r="L139" s="3"/>
      <c r="M139" s="3" t="s">
        <v>1916</v>
      </c>
      <c r="N139" s="64"/>
      <c r="O139" s="3"/>
      <c r="P139" s="3"/>
      <c r="Q139" s="3"/>
      <c r="R139" s="3"/>
      <c r="S139" s="66"/>
      <c r="T139" s="67"/>
      <c r="U139" s="66"/>
      <c r="V139" s="66"/>
      <c r="W139" s="66"/>
      <c r="X139" s="66"/>
    </row>
    <row r="140" spans="1:24" ht="16">
      <c r="A140" s="9" t="s">
        <v>1463</v>
      </c>
      <c r="B140" s="3" t="s">
        <v>1489</v>
      </c>
      <c r="C140" s="3" t="s">
        <v>1917</v>
      </c>
      <c r="D140" s="10" t="s">
        <v>1463</v>
      </c>
      <c r="E140" s="3"/>
      <c r="F140" s="25"/>
      <c r="G140" t="s">
        <v>1463</v>
      </c>
      <c r="H140" s="3"/>
      <c r="I140" s="3"/>
      <c r="J140" s="3"/>
      <c r="K140" s="3"/>
      <c r="L140" s="3"/>
      <c r="M140" s="3" t="s">
        <v>1918</v>
      </c>
      <c r="N140" s="64"/>
      <c r="O140" s="3"/>
      <c r="P140" s="3"/>
      <c r="Q140" s="3"/>
      <c r="R140" s="3"/>
      <c r="S140" s="66"/>
      <c r="T140" s="67"/>
      <c r="U140" s="66"/>
      <c r="V140" s="66"/>
      <c r="W140" s="66"/>
      <c r="X140" s="66"/>
    </row>
    <row r="141" spans="1:24" ht="16">
      <c r="A141" s="9" t="s">
        <v>1463</v>
      </c>
      <c r="B141" s="3" t="s">
        <v>1489</v>
      </c>
      <c r="C141" s="3" t="s">
        <v>1919</v>
      </c>
      <c r="D141" s="10" t="s">
        <v>1463</v>
      </c>
      <c r="E141" s="3"/>
      <c r="F141" s="25"/>
      <c r="G141" t="s">
        <v>1463</v>
      </c>
      <c r="H141" s="3"/>
      <c r="I141" s="3"/>
      <c r="J141" s="3"/>
      <c r="K141" s="3"/>
      <c r="L141" s="3"/>
      <c r="M141" s="3" t="s">
        <v>1920</v>
      </c>
      <c r="N141" s="64"/>
      <c r="O141" s="3"/>
      <c r="P141" s="3"/>
      <c r="Q141" s="3"/>
      <c r="R141" s="3"/>
      <c r="S141" s="66"/>
      <c r="T141" s="67"/>
      <c r="U141" s="66"/>
      <c r="V141" s="66"/>
      <c r="W141" s="66"/>
      <c r="X141" s="66"/>
    </row>
    <row r="142" spans="1:24" ht="16">
      <c r="A142" s="9" t="s">
        <v>1463</v>
      </c>
      <c r="B142" s="3" t="s">
        <v>1489</v>
      </c>
      <c r="C142" s="3" t="s">
        <v>1921</v>
      </c>
      <c r="D142" s="10" t="s">
        <v>1463</v>
      </c>
      <c r="E142" s="3"/>
      <c r="F142" s="25"/>
      <c r="G142" t="s">
        <v>1463</v>
      </c>
      <c r="H142" s="3"/>
      <c r="I142" s="3"/>
      <c r="J142" s="3"/>
      <c r="K142" s="3"/>
      <c r="L142" s="3"/>
      <c r="M142" s="3" t="s">
        <v>1922</v>
      </c>
      <c r="N142" s="64"/>
      <c r="O142" s="3"/>
      <c r="P142" s="3"/>
      <c r="Q142" s="3"/>
      <c r="R142" s="3"/>
      <c r="S142" s="66"/>
      <c r="T142" s="67"/>
      <c r="U142" s="66"/>
      <c r="V142" s="66"/>
      <c r="W142" s="66"/>
      <c r="X142" s="66"/>
    </row>
    <row r="143" spans="1:24" ht="16">
      <c r="A143" s="9" t="s">
        <v>1463</v>
      </c>
      <c r="B143" s="3" t="s">
        <v>1489</v>
      </c>
      <c r="C143" s="3" t="s">
        <v>1923</v>
      </c>
      <c r="D143" s="10" t="s">
        <v>1463</v>
      </c>
      <c r="E143" s="3"/>
      <c r="F143" s="25"/>
      <c r="G143" t="s">
        <v>1463</v>
      </c>
      <c r="H143" s="3"/>
      <c r="I143" s="3"/>
      <c r="J143" s="3"/>
      <c r="K143" s="3"/>
      <c r="L143" s="3"/>
      <c r="M143" s="3" t="s">
        <v>1924</v>
      </c>
      <c r="N143" s="64"/>
      <c r="O143" s="3"/>
      <c r="P143" s="3"/>
      <c r="Q143" s="3"/>
      <c r="R143" s="3"/>
      <c r="S143" s="66"/>
      <c r="T143" s="67"/>
      <c r="U143" s="66"/>
      <c r="V143" s="66"/>
      <c r="W143" s="66"/>
      <c r="X143" s="66"/>
    </row>
    <row r="144" spans="1:24" ht="16">
      <c r="A144" s="9" t="s">
        <v>1463</v>
      </c>
      <c r="B144" s="66" t="s">
        <v>1489</v>
      </c>
      <c r="C144" s="66" t="s">
        <v>1925</v>
      </c>
      <c r="D144" s="10" t="s">
        <v>1463</v>
      </c>
      <c r="E144" s="66"/>
      <c r="F144" s="67"/>
      <c r="G144" t="s">
        <v>1463</v>
      </c>
      <c r="H144" s="66"/>
      <c r="I144" s="66"/>
      <c r="J144" s="66"/>
      <c r="K144" s="66"/>
      <c r="L144" s="66"/>
      <c r="M144" s="66" t="s">
        <v>1926</v>
      </c>
      <c r="N144" s="66"/>
      <c r="O144" s="66"/>
      <c r="P144" s="66"/>
      <c r="Q144" s="66"/>
      <c r="R144" s="66"/>
      <c r="T144" s="23"/>
    </row>
    <row r="145" spans="1:24" ht="16">
      <c r="A145" s="9" t="s">
        <v>1463</v>
      </c>
      <c r="B145" s="66" t="s">
        <v>1489</v>
      </c>
      <c r="C145" s="66" t="s">
        <v>1927</v>
      </c>
      <c r="D145" s="10" t="s">
        <v>1463</v>
      </c>
      <c r="E145" s="66"/>
      <c r="F145" s="67"/>
      <c r="G145" t="s">
        <v>1463</v>
      </c>
      <c r="H145" s="66"/>
      <c r="I145" s="66"/>
      <c r="J145" s="66"/>
      <c r="K145" s="66"/>
      <c r="L145" s="66"/>
      <c r="M145" s="66" t="s">
        <v>1920</v>
      </c>
      <c r="N145" s="66"/>
      <c r="O145" s="66"/>
      <c r="P145" s="66"/>
      <c r="Q145" s="66"/>
      <c r="R145" s="66"/>
      <c r="S145" s="14"/>
      <c r="T145" s="14"/>
      <c r="U145" s="14"/>
      <c r="V145" s="14"/>
      <c r="W145" s="14"/>
      <c r="X145" s="14"/>
    </row>
    <row r="146" spans="1:24" ht="16">
      <c r="A146" s="9" t="s">
        <v>1463</v>
      </c>
      <c r="B146" s="66" t="s">
        <v>1469</v>
      </c>
      <c r="C146" s="66" t="s">
        <v>1928</v>
      </c>
      <c r="D146" s="10" t="s">
        <v>1929</v>
      </c>
      <c r="E146" s="66" t="s">
        <v>1930</v>
      </c>
      <c r="F146" s="67" t="s">
        <v>1931</v>
      </c>
      <c r="G146" s="66" t="s">
        <v>1932</v>
      </c>
      <c r="H146" s="66"/>
      <c r="I146" s="66"/>
      <c r="J146" s="66"/>
      <c r="K146" s="66"/>
      <c r="L146" s="66"/>
      <c r="M146" s="66"/>
      <c r="N146" s="66"/>
      <c r="O146" s="66"/>
      <c r="P146" s="66"/>
      <c r="Q146" s="66"/>
      <c r="R146" s="66" t="s">
        <v>1933</v>
      </c>
      <c r="T146" s="23"/>
    </row>
    <row r="147" spans="1:24" ht="16">
      <c r="A147" s="9" t="s">
        <v>1463</v>
      </c>
      <c r="B147" s="66" t="s">
        <v>1469</v>
      </c>
      <c r="C147" s="66" t="s">
        <v>1934</v>
      </c>
      <c r="D147" s="10" t="s">
        <v>1935</v>
      </c>
      <c r="E147" s="66" t="s">
        <v>1936</v>
      </c>
      <c r="F147" s="67" t="s">
        <v>1937</v>
      </c>
      <c r="G147" s="66" t="s">
        <v>1938</v>
      </c>
      <c r="H147" s="66"/>
      <c r="I147" s="66"/>
      <c r="J147" s="66"/>
      <c r="K147" s="66"/>
      <c r="L147" s="66"/>
      <c r="M147" s="66"/>
      <c r="N147" s="66"/>
      <c r="O147" s="66"/>
      <c r="P147" s="66"/>
      <c r="Q147" s="66"/>
      <c r="R147" s="66" t="s">
        <v>1939</v>
      </c>
      <c r="T147" s="23"/>
    </row>
    <row r="148" spans="1:24" ht="16">
      <c r="A148" s="9" t="s">
        <v>1463</v>
      </c>
      <c r="B148" s="66" t="s">
        <v>1469</v>
      </c>
      <c r="C148" s="66" t="s">
        <v>1940</v>
      </c>
      <c r="D148" s="10" t="s">
        <v>1941</v>
      </c>
      <c r="E148" s="66" t="s">
        <v>1942</v>
      </c>
      <c r="F148" s="67" t="s">
        <v>1943</v>
      </c>
      <c r="G148" s="66" t="s">
        <v>1944</v>
      </c>
      <c r="H148" s="66"/>
      <c r="I148" s="66"/>
      <c r="J148" s="66"/>
      <c r="K148" s="66"/>
      <c r="L148" s="66"/>
      <c r="M148" s="66"/>
      <c r="N148" s="66"/>
      <c r="O148" s="66"/>
      <c r="P148" s="66"/>
      <c r="Q148" s="66"/>
      <c r="R148" s="66" t="s">
        <v>1945</v>
      </c>
      <c r="T148" s="23"/>
    </row>
    <row r="149" spans="1:24" ht="16">
      <c r="A149" s="9" t="s">
        <v>1463</v>
      </c>
      <c r="B149" s="66" t="s">
        <v>1469</v>
      </c>
      <c r="C149" s="66" t="s">
        <v>1946</v>
      </c>
      <c r="D149" s="10" t="s">
        <v>1947</v>
      </c>
      <c r="E149" s="66" t="s">
        <v>1936</v>
      </c>
      <c r="F149" s="67" t="s">
        <v>1937</v>
      </c>
      <c r="G149" s="66" t="s">
        <v>1948</v>
      </c>
      <c r="H149" s="66"/>
      <c r="I149" s="66"/>
      <c r="J149" s="66"/>
      <c r="K149" s="66"/>
      <c r="L149" s="66"/>
      <c r="M149" s="66"/>
      <c r="N149" s="66"/>
      <c r="O149" s="66"/>
      <c r="P149" s="66"/>
      <c r="Q149" s="66"/>
      <c r="R149" s="66" t="s">
        <v>1949</v>
      </c>
      <c r="S149" s="14"/>
      <c r="T149" s="14"/>
      <c r="U149" s="14"/>
      <c r="V149" s="14"/>
      <c r="W149" s="14"/>
      <c r="X149" s="14"/>
    </row>
    <row r="150" spans="1:24" ht="16">
      <c r="A150" s="9" t="s">
        <v>1463</v>
      </c>
      <c r="B150" s="66" t="s">
        <v>1469</v>
      </c>
      <c r="C150" s="66" t="s">
        <v>1950</v>
      </c>
      <c r="D150" s="10" t="s">
        <v>1951</v>
      </c>
      <c r="E150" s="66" t="s">
        <v>1936</v>
      </c>
      <c r="F150" s="67" t="s">
        <v>1937</v>
      </c>
      <c r="G150" s="66" t="s">
        <v>1952</v>
      </c>
      <c r="H150" s="66"/>
      <c r="I150" s="66"/>
      <c r="J150" s="66"/>
      <c r="K150" s="66"/>
      <c r="L150" s="66"/>
      <c r="M150" s="66"/>
      <c r="N150" s="66"/>
      <c r="O150" s="66"/>
      <c r="P150" s="66"/>
      <c r="Q150" s="66"/>
      <c r="R150" s="66" t="s">
        <v>1953</v>
      </c>
      <c r="S150" s="14"/>
      <c r="T150" s="14"/>
      <c r="U150" s="14"/>
      <c r="V150" s="14"/>
      <c r="W150" s="14"/>
      <c r="X150" s="14"/>
    </row>
    <row r="151" spans="1:24" ht="16">
      <c r="A151" s="9" t="s">
        <v>1463</v>
      </c>
      <c r="B151" s="66" t="s">
        <v>1469</v>
      </c>
      <c r="C151" s="66" t="s">
        <v>1954</v>
      </c>
      <c r="D151" s="10" t="s">
        <v>1955</v>
      </c>
      <c r="E151" s="66" t="s">
        <v>1936</v>
      </c>
      <c r="F151" s="67" t="s">
        <v>1937</v>
      </c>
      <c r="G151" s="66" t="s">
        <v>1956</v>
      </c>
      <c r="H151" s="66"/>
      <c r="I151" s="66"/>
      <c r="J151" s="66"/>
      <c r="K151" s="66"/>
      <c r="L151" s="66"/>
      <c r="M151" s="66"/>
      <c r="N151" s="66"/>
      <c r="O151" s="66"/>
      <c r="P151" s="66"/>
      <c r="Q151" s="66"/>
      <c r="R151" s="66" t="s">
        <v>1957</v>
      </c>
      <c r="T151" s="23"/>
    </row>
    <row r="152" spans="1:24" ht="16">
      <c r="A152" s="9" t="s">
        <v>1463</v>
      </c>
      <c r="B152" s="66" t="s">
        <v>1469</v>
      </c>
      <c r="C152" s="66" t="s">
        <v>1958</v>
      </c>
      <c r="D152" s="10" t="s">
        <v>1959</v>
      </c>
      <c r="E152" s="66" t="s">
        <v>1942</v>
      </c>
      <c r="F152" s="67" t="s">
        <v>1943</v>
      </c>
      <c r="G152" s="66" t="s">
        <v>1960</v>
      </c>
      <c r="H152" s="66"/>
      <c r="I152" s="66"/>
      <c r="J152" s="66"/>
      <c r="K152" s="66"/>
      <c r="L152" s="66"/>
      <c r="M152" s="66"/>
      <c r="N152" s="66"/>
      <c r="O152" s="66"/>
      <c r="P152" s="66"/>
      <c r="Q152" s="66"/>
      <c r="R152" s="66" t="s">
        <v>1961</v>
      </c>
      <c r="T152" s="23"/>
    </row>
    <row r="153" spans="1:24" ht="16">
      <c r="A153" s="9" t="s">
        <v>1463</v>
      </c>
      <c r="B153" t="s">
        <v>1962</v>
      </c>
      <c r="C153" t="s">
        <v>1963</v>
      </c>
      <c r="D153" s="10" t="s">
        <v>1964</v>
      </c>
      <c r="E153" t="s">
        <v>1965</v>
      </c>
      <c r="F153" t="s">
        <v>1966</v>
      </c>
      <c r="G153" t="s">
        <v>1967</v>
      </c>
      <c r="H153" t="s">
        <v>1484</v>
      </c>
      <c r="I153" s="18" t="s">
        <v>1485</v>
      </c>
      <c r="J153" t="s">
        <v>1486</v>
      </c>
      <c r="R153" t="s">
        <v>1968</v>
      </c>
      <c r="T153" s="23"/>
    </row>
    <row r="154" spans="1:24" ht="16">
      <c r="A154" s="9" t="s">
        <v>1463</v>
      </c>
      <c r="B154" s="14" t="s">
        <v>1475</v>
      </c>
      <c r="C154" s="14" t="s">
        <v>1969</v>
      </c>
      <c r="D154" s="16" t="s">
        <v>1970</v>
      </c>
      <c r="E154" s="14"/>
      <c r="F154" s="17"/>
      <c r="G154" t="s">
        <v>1463</v>
      </c>
      <c r="H154" s="14"/>
      <c r="I154" s="14"/>
      <c r="J154" s="14"/>
      <c r="K154" s="14"/>
      <c r="L154" s="14" t="s">
        <v>1554</v>
      </c>
      <c r="M154" s="14"/>
      <c r="N154" s="14"/>
      <c r="O154" s="14"/>
      <c r="P154" s="14"/>
      <c r="Q154" s="14"/>
      <c r="R154" s="14" t="s">
        <v>1971</v>
      </c>
      <c r="T154" s="23"/>
    </row>
    <row r="155" spans="1:24" ht="16">
      <c r="A155" s="9" t="s">
        <v>1463</v>
      </c>
      <c r="B155" t="s">
        <v>1533</v>
      </c>
      <c r="C155" t="s">
        <v>1972</v>
      </c>
      <c r="D155" s="10" t="s">
        <v>1973</v>
      </c>
      <c r="F155" s="23"/>
      <c r="G155" t="s">
        <v>1974</v>
      </c>
      <c r="H155" t="s">
        <v>1484</v>
      </c>
      <c r="I155" s="18" t="s">
        <v>1485</v>
      </c>
      <c r="J155" t="s">
        <v>1486</v>
      </c>
      <c r="O155" t="s">
        <v>1975</v>
      </c>
      <c r="P155" t="s">
        <v>1976</v>
      </c>
      <c r="Q155" t="s">
        <v>1977</v>
      </c>
      <c r="R155" t="s">
        <v>1978</v>
      </c>
      <c r="S155" s="14"/>
      <c r="T155" s="14"/>
      <c r="U155" s="14"/>
      <c r="V155" s="14"/>
      <c r="W155" s="14"/>
      <c r="X155" s="14"/>
    </row>
    <row r="156" spans="1:24" ht="16">
      <c r="A156" s="9" t="s">
        <v>1463</v>
      </c>
      <c r="B156" t="s">
        <v>1533</v>
      </c>
      <c r="C156" t="s">
        <v>1979</v>
      </c>
      <c r="D156" s="10" t="s">
        <v>1980</v>
      </c>
      <c r="F156" s="23"/>
      <c r="G156" t="s">
        <v>1981</v>
      </c>
      <c r="H156" t="s">
        <v>1484</v>
      </c>
      <c r="I156" s="18" t="s">
        <v>1485</v>
      </c>
      <c r="J156" t="s">
        <v>1486</v>
      </c>
      <c r="R156" t="s">
        <v>1982</v>
      </c>
      <c r="T156" s="23"/>
    </row>
    <row r="157" spans="1:24" ht="16">
      <c r="A157" s="9" t="s">
        <v>1463</v>
      </c>
      <c r="B157" t="s">
        <v>1533</v>
      </c>
      <c r="C157" t="s">
        <v>1983</v>
      </c>
      <c r="D157" s="10" t="s">
        <v>1984</v>
      </c>
      <c r="F157" s="23"/>
      <c r="G157" t="s">
        <v>1981</v>
      </c>
      <c r="H157" t="s">
        <v>1484</v>
      </c>
      <c r="I157" s="18" t="s">
        <v>1485</v>
      </c>
      <c r="J157" t="s">
        <v>1486</v>
      </c>
      <c r="R157" t="s">
        <v>1985</v>
      </c>
      <c r="T157" s="23"/>
    </row>
    <row r="158" spans="1:24" ht="16">
      <c r="A158" s="9" t="s">
        <v>1463</v>
      </c>
      <c r="B158" s="14" t="s">
        <v>1538</v>
      </c>
      <c r="C158" s="14" t="s">
        <v>1969</v>
      </c>
      <c r="D158" s="16"/>
      <c r="E158" s="14"/>
      <c r="F158" s="17"/>
      <c r="H158" s="14"/>
      <c r="I158" s="14"/>
      <c r="J158" s="14"/>
      <c r="K158" s="14"/>
      <c r="L158" s="14"/>
      <c r="M158" s="14"/>
      <c r="N158" s="14"/>
      <c r="O158" s="14"/>
      <c r="P158" s="14"/>
      <c r="Q158" s="14"/>
      <c r="R158" s="14"/>
      <c r="S158" s="66"/>
      <c r="T158" s="67"/>
      <c r="U158" s="66"/>
      <c r="V158" s="66"/>
      <c r="W158" s="66"/>
      <c r="X158" s="66"/>
    </row>
    <row r="159" spans="1:24" ht="16">
      <c r="A159" s="9" t="s">
        <v>1463</v>
      </c>
      <c r="B159" s="14" t="s">
        <v>1475</v>
      </c>
      <c r="C159" s="14" t="s">
        <v>1986</v>
      </c>
      <c r="D159" s="16" t="s">
        <v>1987</v>
      </c>
      <c r="E159" s="14"/>
      <c r="F159" s="17"/>
      <c r="G159" t="s">
        <v>1463</v>
      </c>
      <c r="H159" s="14"/>
      <c r="I159" s="14"/>
      <c r="J159" s="14"/>
      <c r="K159" s="14"/>
      <c r="L159" s="14" t="s">
        <v>1554</v>
      </c>
      <c r="M159" s="14"/>
      <c r="N159" s="14"/>
      <c r="O159" s="14"/>
      <c r="P159" s="14"/>
      <c r="Q159" s="14"/>
      <c r="R159" s="14" t="s">
        <v>1988</v>
      </c>
      <c r="S159" s="66"/>
      <c r="T159" s="67"/>
      <c r="U159" s="66"/>
      <c r="V159" s="66"/>
      <c r="W159" s="66"/>
      <c r="X159" s="66"/>
    </row>
    <row r="160" spans="1:24" ht="16">
      <c r="A160" s="9" t="s">
        <v>1463</v>
      </c>
      <c r="B160" t="s">
        <v>1560</v>
      </c>
      <c r="C160" t="s">
        <v>1989</v>
      </c>
      <c r="D160" s="10" t="s">
        <v>1990</v>
      </c>
      <c r="F160" s="23"/>
      <c r="G160" t="s">
        <v>1991</v>
      </c>
      <c r="H160" t="s">
        <v>1484</v>
      </c>
      <c r="I160" s="18" t="s">
        <v>1485</v>
      </c>
      <c r="J160" t="s">
        <v>1486</v>
      </c>
      <c r="L160" t="s">
        <v>1992</v>
      </c>
      <c r="R160" t="s">
        <v>1993</v>
      </c>
      <c r="S160" s="66"/>
      <c r="T160" s="67"/>
      <c r="U160" s="66"/>
      <c r="V160" s="66"/>
      <c r="W160" s="66"/>
      <c r="X160" s="66"/>
    </row>
    <row r="161" spans="1:24" ht="16">
      <c r="A161" s="9" t="s">
        <v>1463</v>
      </c>
      <c r="B161" t="s">
        <v>1533</v>
      </c>
      <c r="C161" t="s">
        <v>1994</v>
      </c>
      <c r="D161" s="10" t="s">
        <v>1995</v>
      </c>
      <c r="F161" s="23"/>
      <c r="G161" t="s">
        <v>1996</v>
      </c>
      <c r="H161" t="s">
        <v>1484</v>
      </c>
      <c r="I161" s="18" t="s">
        <v>1485</v>
      </c>
      <c r="J161" t="s">
        <v>1486</v>
      </c>
      <c r="O161" t="s">
        <v>1997</v>
      </c>
      <c r="P161" t="s">
        <v>1998</v>
      </c>
      <c r="Q161" t="s">
        <v>1999</v>
      </c>
      <c r="R161" t="s">
        <v>2000</v>
      </c>
      <c r="S161" s="66"/>
      <c r="T161" s="67"/>
      <c r="U161" s="66"/>
      <c r="V161" s="66"/>
      <c r="W161" s="66"/>
      <c r="X161" s="66"/>
    </row>
    <row r="162" spans="1:24" ht="16">
      <c r="A162" s="9" t="s">
        <v>1463</v>
      </c>
      <c r="B162" t="s">
        <v>1533</v>
      </c>
      <c r="C162" t="s">
        <v>2001</v>
      </c>
      <c r="D162" s="10" t="s">
        <v>2002</v>
      </c>
      <c r="F162" s="23"/>
      <c r="G162" t="s">
        <v>2003</v>
      </c>
      <c r="H162" t="s">
        <v>1484</v>
      </c>
      <c r="I162" s="18" t="s">
        <v>1485</v>
      </c>
      <c r="J162" t="s">
        <v>1486</v>
      </c>
      <c r="O162" t="s">
        <v>2004</v>
      </c>
      <c r="P162" t="s">
        <v>1998</v>
      </c>
      <c r="Q162" t="s">
        <v>1999</v>
      </c>
      <c r="R162" t="s">
        <v>2005</v>
      </c>
      <c r="S162" s="66"/>
      <c r="T162" s="67"/>
      <c r="U162" s="66"/>
      <c r="V162" s="66"/>
      <c r="W162" s="66"/>
      <c r="X162" s="66"/>
    </row>
    <row r="163" spans="1:24" ht="16">
      <c r="A163" s="9" t="s">
        <v>1463</v>
      </c>
      <c r="B163" t="s">
        <v>1533</v>
      </c>
      <c r="C163" t="s">
        <v>2006</v>
      </c>
      <c r="D163" s="10" t="s">
        <v>2007</v>
      </c>
      <c r="F163" s="23"/>
      <c r="G163" t="s">
        <v>2008</v>
      </c>
      <c r="H163" t="s">
        <v>1484</v>
      </c>
      <c r="I163" s="18" t="s">
        <v>1485</v>
      </c>
      <c r="J163" t="s">
        <v>1486</v>
      </c>
      <c r="O163" t="s">
        <v>2009</v>
      </c>
      <c r="P163" t="s">
        <v>1998</v>
      </c>
      <c r="Q163" t="s">
        <v>1999</v>
      </c>
      <c r="R163" t="s">
        <v>2010</v>
      </c>
      <c r="S163" s="66"/>
      <c r="T163" s="67"/>
      <c r="U163" s="66"/>
      <c r="V163" s="66"/>
      <c r="W163" s="66"/>
      <c r="X163" s="66"/>
    </row>
    <row r="164" spans="1:24" ht="16">
      <c r="A164" s="9" t="s">
        <v>1463</v>
      </c>
      <c r="B164" s="14" t="s">
        <v>1538</v>
      </c>
      <c r="C164" s="14" t="s">
        <v>1986</v>
      </c>
      <c r="D164" s="16"/>
      <c r="E164" s="14"/>
      <c r="F164" s="17"/>
      <c r="H164" s="14"/>
      <c r="I164" s="14"/>
      <c r="J164" s="14"/>
      <c r="K164" s="14"/>
      <c r="L164" s="14"/>
      <c r="M164" s="14"/>
      <c r="N164" s="14"/>
      <c r="O164" s="14"/>
      <c r="P164" s="14"/>
      <c r="Q164" s="14"/>
      <c r="R164" s="14"/>
      <c r="S164" s="66"/>
      <c r="T164" s="67"/>
      <c r="U164" s="66"/>
      <c r="V164" s="66"/>
      <c r="W164" s="66"/>
      <c r="X164" s="66"/>
    </row>
    <row r="165" spans="1:24" ht="16">
      <c r="A165" s="9" t="s">
        <v>1463</v>
      </c>
      <c r="B165" t="s">
        <v>1533</v>
      </c>
      <c r="C165" t="s">
        <v>2011</v>
      </c>
      <c r="D165" s="10" t="s">
        <v>2012</v>
      </c>
      <c r="F165" s="23"/>
      <c r="G165" t="s">
        <v>2013</v>
      </c>
      <c r="H165" t="s">
        <v>1484</v>
      </c>
      <c r="I165" s="18" t="s">
        <v>1485</v>
      </c>
      <c r="J165" t="s">
        <v>1486</v>
      </c>
      <c r="O165" t="s">
        <v>2014</v>
      </c>
      <c r="P165" t="s">
        <v>2015</v>
      </c>
      <c r="Q165" t="s">
        <v>2016</v>
      </c>
      <c r="R165" t="s">
        <v>2017</v>
      </c>
      <c r="S165" s="66"/>
      <c r="T165" s="67"/>
      <c r="U165" s="66"/>
      <c r="V165" s="66"/>
      <c r="W165" s="66"/>
      <c r="X165" s="66"/>
    </row>
    <row r="166" spans="1:24" ht="16">
      <c r="A166" s="9" t="s">
        <v>1463</v>
      </c>
      <c r="B166" t="s">
        <v>1489</v>
      </c>
      <c r="C166" t="s">
        <v>2018</v>
      </c>
      <c r="D166" s="10" t="s">
        <v>1463</v>
      </c>
      <c r="F166" s="23"/>
      <c r="G166" t="s">
        <v>1463</v>
      </c>
      <c r="H166" t="s">
        <v>1484</v>
      </c>
      <c r="I166" s="18" t="s">
        <v>1485</v>
      </c>
      <c r="J166" t="s">
        <v>1486</v>
      </c>
      <c r="M166" t="s">
        <v>2019</v>
      </c>
      <c r="S166" s="66"/>
      <c r="T166" s="67"/>
      <c r="U166" s="66"/>
      <c r="V166" s="66"/>
      <c r="W166" s="66"/>
      <c r="X166" s="66"/>
    </row>
    <row r="167" spans="1:24" ht="16">
      <c r="A167" s="9" t="s">
        <v>1463</v>
      </c>
      <c r="B167" s="66" t="s">
        <v>1489</v>
      </c>
      <c r="C167" s="66" t="s">
        <v>2020</v>
      </c>
      <c r="D167" s="10" t="s">
        <v>1463</v>
      </c>
      <c r="E167" s="66"/>
      <c r="F167" s="67"/>
      <c r="G167" t="s">
        <v>1463</v>
      </c>
      <c r="H167" s="66" t="s">
        <v>1484</v>
      </c>
      <c r="I167" s="18" t="s">
        <v>1485</v>
      </c>
      <c r="J167" t="s">
        <v>1486</v>
      </c>
      <c r="K167" s="66"/>
      <c r="L167" s="66"/>
      <c r="M167" s="66" t="s">
        <v>2021</v>
      </c>
      <c r="N167" s="66"/>
      <c r="O167" s="66"/>
      <c r="P167" s="66"/>
      <c r="Q167" s="66"/>
      <c r="R167" s="66"/>
      <c r="S167" s="66"/>
      <c r="T167" s="67"/>
      <c r="U167" s="66"/>
      <c r="V167" s="66"/>
      <c r="W167" s="66"/>
      <c r="X167" s="66"/>
    </row>
    <row r="168" spans="1:24" ht="16">
      <c r="A168" s="9" t="s">
        <v>1463</v>
      </c>
      <c r="B168" s="66" t="s">
        <v>1489</v>
      </c>
      <c r="C168" s="66" t="s">
        <v>2022</v>
      </c>
      <c r="D168" s="10" t="s">
        <v>1463</v>
      </c>
      <c r="E168" s="66"/>
      <c r="F168" s="67"/>
      <c r="G168" t="s">
        <v>1463</v>
      </c>
      <c r="H168" s="66" t="s">
        <v>1484</v>
      </c>
      <c r="I168" s="18" t="s">
        <v>1485</v>
      </c>
      <c r="J168" t="s">
        <v>1486</v>
      </c>
      <c r="K168" s="66"/>
      <c r="L168" s="66"/>
      <c r="M168" s="66" t="s">
        <v>2023</v>
      </c>
      <c r="N168" s="66"/>
      <c r="O168" s="66"/>
      <c r="P168" s="66"/>
      <c r="Q168" s="66"/>
      <c r="R168" s="66"/>
      <c r="S168" s="66"/>
      <c r="T168" s="67"/>
      <c r="U168" s="66"/>
      <c r="V168" s="66"/>
      <c r="W168" s="66"/>
      <c r="X168" s="66"/>
    </row>
    <row r="169" spans="1:24" ht="16">
      <c r="A169" s="9" t="s">
        <v>1463</v>
      </c>
      <c r="B169" s="66" t="s">
        <v>1489</v>
      </c>
      <c r="C169" s="66" t="s">
        <v>2024</v>
      </c>
      <c r="D169" s="10" t="s">
        <v>1463</v>
      </c>
      <c r="E169" s="66"/>
      <c r="F169" s="67"/>
      <c r="G169" t="s">
        <v>1463</v>
      </c>
      <c r="H169" s="66" t="s">
        <v>1484</v>
      </c>
      <c r="I169" s="18" t="s">
        <v>1485</v>
      </c>
      <c r="J169" t="s">
        <v>1486</v>
      </c>
      <c r="K169" s="66"/>
      <c r="L169" s="66"/>
      <c r="M169" s="66" t="s">
        <v>2025</v>
      </c>
      <c r="N169" s="66"/>
      <c r="O169" s="66"/>
      <c r="P169" s="66"/>
      <c r="Q169" s="66"/>
      <c r="R169" s="66"/>
      <c r="S169" s="9"/>
      <c r="T169" s="9"/>
      <c r="U169" s="9"/>
      <c r="V169" s="9"/>
      <c r="W169" s="9"/>
      <c r="X169" s="9"/>
    </row>
    <row r="170" spans="1:24" ht="16">
      <c r="A170" s="9" t="s">
        <v>1463</v>
      </c>
      <c r="B170" s="66" t="s">
        <v>1489</v>
      </c>
      <c r="C170" s="66" t="s">
        <v>2026</v>
      </c>
      <c r="D170" s="10" t="s">
        <v>1463</v>
      </c>
      <c r="E170" s="66"/>
      <c r="F170" s="67"/>
      <c r="G170" t="s">
        <v>1463</v>
      </c>
      <c r="H170" s="66" t="s">
        <v>1484</v>
      </c>
      <c r="I170" s="18" t="s">
        <v>1485</v>
      </c>
      <c r="J170" t="s">
        <v>1486</v>
      </c>
      <c r="K170" s="66"/>
      <c r="L170" s="66"/>
      <c r="M170" s="66" t="s">
        <v>2027</v>
      </c>
      <c r="N170" s="66"/>
      <c r="O170" s="66"/>
      <c r="P170" s="66"/>
      <c r="Q170" s="66"/>
      <c r="R170" s="66"/>
      <c r="S170" s="68"/>
      <c r="T170" s="68"/>
      <c r="U170" s="68"/>
      <c r="V170" s="68"/>
      <c r="W170" s="68"/>
      <c r="X170" s="68"/>
    </row>
    <row r="171" spans="1:24" ht="16">
      <c r="A171" s="9" t="s">
        <v>1463</v>
      </c>
      <c r="B171" s="66" t="s">
        <v>1489</v>
      </c>
      <c r="C171" s="66" t="s">
        <v>2028</v>
      </c>
      <c r="D171" s="10" t="s">
        <v>1463</v>
      </c>
      <c r="E171" s="66"/>
      <c r="F171" s="67"/>
      <c r="H171" s="66" t="s">
        <v>1484</v>
      </c>
      <c r="I171" s="18" t="s">
        <v>1485</v>
      </c>
      <c r="J171" t="s">
        <v>1486</v>
      </c>
      <c r="K171" s="66"/>
      <c r="L171" s="66"/>
      <c r="M171" s="66" t="s">
        <v>2029</v>
      </c>
      <c r="N171" s="66"/>
      <c r="O171" s="66"/>
      <c r="P171" s="66"/>
      <c r="Q171" s="66"/>
      <c r="R171" s="66"/>
      <c r="S171" s="68"/>
      <c r="T171" s="68"/>
      <c r="U171" s="68"/>
      <c r="V171" s="68"/>
      <c r="W171" s="68"/>
      <c r="X171" s="68"/>
    </row>
    <row r="172" spans="1:24" ht="16">
      <c r="A172" s="9" t="s">
        <v>1463</v>
      </c>
      <c r="B172" s="66" t="s">
        <v>1489</v>
      </c>
      <c r="C172" s="66" t="s">
        <v>2030</v>
      </c>
      <c r="D172" s="10"/>
      <c r="E172" s="66"/>
      <c r="F172" s="67"/>
      <c r="G172" t="s">
        <v>1967</v>
      </c>
      <c r="H172" s="66"/>
      <c r="I172" s="66"/>
      <c r="J172" s="66"/>
      <c r="K172" s="66"/>
      <c r="L172" s="66"/>
      <c r="M172" s="66" t="s">
        <v>2031</v>
      </c>
      <c r="N172" s="66"/>
      <c r="O172" s="66"/>
      <c r="P172" s="66"/>
      <c r="Q172" s="66"/>
      <c r="R172" s="66"/>
      <c r="S172" s="68"/>
      <c r="T172" s="68"/>
      <c r="U172" s="68"/>
      <c r="V172" s="68"/>
      <c r="W172" s="68"/>
      <c r="X172" s="68"/>
    </row>
    <row r="173" spans="1:24" ht="16">
      <c r="A173" s="9" t="s">
        <v>1463</v>
      </c>
      <c r="B173" s="66" t="s">
        <v>1489</v>
      </c>
      <c r="C173" s="66" t="s">
        <v>2032</v>
      </c>
      <c r="D173" s="10"/>
      <c r="E173" s="66"/>
      <c r="F173" s="67"/>
      <c r="H173" s="66"/>
      <c r="I173" s="66"/>
      <c r="J173" s="66"/>
      <c r="K173" s="66"/>
      <c r="L173" s="66"/>
      <c r="M173" s="66" t="s">
        <v>2033</v>
      </c>
      <c r="N173" s="66"/>
      <c r="O173" s="66"/>
      <c r="P173" s="66"/>
      <c r="Q173" s="66"/>
      <c r="R173" s="66"/>
      <c r="S173" s="69"/>
      <c r="T173" s="28"/>
      <c r="U173" s="69"/>
      <c r="V173" s="69"/>
      <c r="W173" s="69"/>
      <c r="X173" s="69"/>
    </row>
    <row r="174" spans="1:24" ht="16">
      <c r="A174" s="9" t="s">
        <v>1463</v>
      </c>
      <c r="B174" s="66" t="s">
        <v>1489</v>
      </c>
      <c r="C174" s="66" t="s">
        <v>2034</v>
      </c>
      <c r="D174" s="10" t="s">
        <v>1463</v>
      </c>
      <c r="E174" s="66"/>
      <c r="F174" s="67"/>
      <c r="G174" t="s">
        <v>1463</v>
      </c>
      <c r="H174" s="66" t="s">
        <v>1484</v>
      </c>
      <c r="I174" s="18" t="s">
        <v>1485</v>
      </c>
      <c r="J174" t="s">
        <v>1486</v>
      </c>
      <c r="K174" s="66"/>
      <c r="L174" s="66"/>
      <c r="M174" s="66" t="s">
        <v>2035</v>
      </c>
      <c r="N174" s="66"/>
      <c r="O174" s="66"/>
      <c r="P174" s="66"/>
      <c r="Q174" s="66"/>
      <c r="R174" s="66"/>
      <c r="T174" s="35"/>
    </row>
    <row r="175" spans="1:24" ht="16">
      <c r="A175" s="9" t="s">
        <v>1463</v>
      </c>
      <c r="B175" s="66" t="s">
        <v>1489</v>
      </c>
      <c r="C175" s="66" t="s">
        <v>2036</v>
      </c>
      <c r="D175" s="10" t="s">
        <v>1463</v>
      </c>
      <c r="E175" s="66"/>
      <c r="F175" s="67"/>
      <c r="G175" t="s">
        <v>1463</v>
      </c>
      <c r="H175" s="66" t="s">
        <v>1484</v>
      </c>
      <c r="I175" s="18" t="s">
        <v>1485</v>
      </c>
      <c r="J175" t="s">
        <v>1486</v>
      </c>
      <c r="K175" s="66"/>
      <c r="L175" s="66"/>
      <c r="M175" s="66" t="s">
        <v>2037</v>
      </c>
      <c r="N175" s="66"/>
      <c r="O175" s="66"/>
      <c r="P175" s="66"/>
      <c r="Q175" s="66"/>
      <c r="R175" s="66"/>
      <c r="T175" s="35"/>
    </row>
    <row r="176" spans="1:24" ht="16">
      <c r="A176" s="9" t="s">
        <v>1463</v>
      </c>
      <c r="B176" s="66" t="s">
        <v>1489</v>
      </c>
      <c r="C176" s="66" t="s">
        <v>2038</v>
      </c>
      <c r="D176" s="10" t="s">
        <v>1463</v>
      </c>
      <c r="E176" s="66"/>
      <c r="F176" s="66"/>
      <c r="G176" t="s">
        <v>1463</v>
      </c>
      <c r="H176" s="66" t="s">
        <v>1484</v>
      </c>
      <c r="I176" s="18" t="s">
        <v>1485</v>
      </c>
      <c r="J176" t="s">
        <v>1486</v>
      </c>
      <c r="K176" s="66"/>
      <c r="L176" s="66"/>
      <c r="M176" s="66" t="s">
        <v>2039</v>
      </c>
      <c r="N176" s="66"/>
      <c r="O176" s="66"/>
      <c r="P176" s="66"/>
      <c r="Q176" s="66"/>
      <c r="R176" s="66"/>
      <c r="T176" s="35"/>
    </row>
    <row r="177" spans="1:24" ht="16">
      <c r="A177" s="9" t="s">
        <v>1463</v>
      </c>
      <c r="B177" s="66" t="s">
        <v>1489</v>
      </c>
      <c r="C177" s="66" t="s">
        <v>2040</v>
      </c>
      <c r="D177" s="10"/>
      <c r="E177" s="66"/>
      <c r="F177" s="67"/>
      <c r="H177" s="66"/>
      <c r="I177" s="66"/>
      <c r="J177" s="66"/>
      <c r="K177" s="66"/>
      <c r="L177" s="66"/>
      <c r="M177" s="66" t="s">
        <v>2041</v>
      </c>
      <c r="N177" s="66"/>
      <c r="O177" s="66"/>
      <c r="P177" s="66"/>
      <c r="Q177" s="66"/>
      <c r="R177" s="66"/>
      <c r="S177" s="14"/>
      <c r="T177" s="17"/>
      <c r="U177" s="14"/>
      <c r="V177" s="14"/>
      <c r="W177" s="14"/>
      <c r="X177" s="14"/>
    </row>
    <row r="178" spans="1:24" ht="14" customHeight="1">
      <c r="A178" s="9" t="s">
        <v>1463</v>
      </c>
      <c r="B178" s="9" t="s">
        <v>1469</v>
      </c>
      <c r="C178" s="9" t="s">
        <v>2042</v>
      </c>
      <c r="D178" s="10" t="s">
        <v>2043</v>
      </c>
      <c r="E178" s="9"/>
      <c r="F178" s="9"/>
      <c r="H178" s="9"/>
      <c r="I178" s="9"/>
      <c r="J178" s="9"/>
      <c r="K178" s="13"/>
      <c r="L178" s="13"/>
      <c r="M178" s="13"/>
      <c r="N178" s="9"/>
      <c r="O178" s="9"/>
      <c r="P178" s="9"/>
      <c r="Q178" s="9"/>
      <c r="R178" s="13" t="s">
        <v>2044</v>
      </c>
      <c r="T178" s="35"/>
    </row>
    <row r="179" spans="1:24" ht="16">
      <c r="A179" s="9" t="s">
        <v>1463</v>
      </c>
      <c r="B179" s="68" t="s">
        <v>1475</v>
      </c>
      <c r="C179" s="68" t="s">
        <v>2045</v>
      </c>
      <c r="D179" s="10" t="s">
        <v>2046</v>
      </c>
      <c r="E179" s="68"/>
      <c r="F179" s="68"/>
      <c r="H179" s="68"/>
      <c r="I179" s="68"/>
      <c r="J179" s="68"/>
      <c r="K179" s="68"/>
      <c r="L179" s="68"/>
      <c r="M179" s="68"/>
      <c r="N179" s="68"/>
      <c r="O179" s="68"/>
      <c r="P179" s="68"/>
      <c r="Q179" s="68"/>
      <c r="R179" s="68" t="s">
        <v>2047</v>
      </c>
      <c r="T179" s="35"/>
    </row>
    <row r="180" spans="1:24" ht="16">
      <c r="A180" s="9" t="s">
        <v>1463</v>
      </c>
      <c r="B180" s="68" t="s">
        <v>1475</v>
      </c>
      <c r="C180" s="68" t="s">
        <v>2048</v>
      </c>
      <c r="D180" s="10" t="s">
        <v>2046</v>
      </c>
      <c r="E180" s="68"/>
      <c r="F180" s="68"/>
      <c r="G180" t="s">
        <v>2049</v>
      </c>
      <c r="H180" s="68"/>
      <c r="I180" s="68"/>
      <c r="J180" s="68"/>
      <c r="K180" s="68"/>
      <c r="L180" s="68"/>
      <c r="M180" s="68"/>
      <c r="N180" s="68"/>
      <c r="O180" s="68"/>
      <c r="P180" s="68"/>
      <c r="Q180" s="68"/>
      <c r="R180" s="68" t="s">
        <v>2047</v>
      </c>
      <c r="S180" s="3"/>
      <c r="T180" s="25"/>
      <c r="U180" s="3"/>
      <c r="V180" s="3"/>
      <c r="W180" s="3"/>
      <c r="X180" s="3"/>
    </row>
    <row r="181" spans="1:24" ht="16">
      <c r="A181" s="9" t="s">
        <v>1463</v>
      </c>
      <c r="B181" s="68" t="s">
        <v>1475</v>
      </c>
      <c r="C181" s="68" t="s">
        <v>2050</v>
      </c>
      <c r="D181" s="10" t="s">
        <v>2051</v>
      </c>
      <c r="E181" s="68"/>
      <c r="F181" s="68"/>
      <c r="G181" s="68" t="s">
        <v>2052</v>
      </c>
      <c r="H181" s="68"/>
      <c r="I181" s="68"/>
      <c r="J181" s="68"/>
      <c r="K181" s="68"/>
      <c r="L181" s="68"/>
      <c r="M181" s="68"/>
      <c r="N181" s="68"/>
      <c r="O181" s="68"/>
      <c r="P181" s="68"/>
      <c r="Q181" s="68"/>
      <c r="R181" s="68" t="s">
        <v>2047</v>
      </c>
      <c r="T181" s="35"/>
    </row>
    <row r="182" spans="1:24" ht="16">
      <c r="A182" s="9">
        <v>10354</v>
      </c>
      <c r="B182" t="s">
        <v>1659</v>
      </c>
      <c r="C182" t="s">
        <v>2053</v>
      </c>
      <c r="D182" s="10" t="s">
        <v>2054</v>
      </c>
      <c r="E182" t="s">
        <v>2055</v>
      </c>
      <c r="F182" s="70" t="s">
        <v>2056</v>
      </c>
      <c r="G182" t="s">
        <v>2049</v>
      </c>
      <c r="H182" s="69" t="s">
        <v>1484</v>
      </c>
      <c r="I182" s="69"/>
      <c r="J182" s="69"/>
      <c r="K182" s="69"/>
      <c r="L182" s="69"/>
      <c r="M182" s="69"/>
      <c r="N182" s="69"/>
      <c r="O182" s="69"/>
      <c r="P182" s="69"/>
      <c r="Q182" s="69"/>
      <c r="R182" s="69" t="s">
        <v>2057</v>
      </c>
      <c r="T182" s="23"/>
    </row>
    <row r="183" spans="1:24" ht="16">
      <c r="A183" s="9">
        <v>10355</v>
      </c>
      <c r="B183" t="s">
        <v>2058</v>
      </c>
      <c r="C183" t="s">
        <v>2059</v>
      </c>
      <c r="D183" s="10" t="s">
        <v>1292</v>
      </c>
      <c r="F183" s="23"/>
      <c r="G183" t="s">
        <v>2060</v>
      </c>
      <c r="H183" t="s">
        <v>1484</v>
      </c>
      <c r="I183" s="18" t="s">
        <v>1485</v>
      </c>
      <c r="J183" t="s">
        <v>1486</v>
      </c>
      <c r="R183" t="s">
        <v>2061</v>
      </c>
      <c r="T183" s="35"/>
    </row>
    <row r="184" spans="1:24" ht="16">
      <c r="A184" s="9">
        <v>10356</v>
      </c>
      <c r="B184" t="s">
        <v>1659</v>
      </c>
      <c r="C184" t="s">
        <v>2062</v>
      </c>
      <c r="D184" s="10" t="s">
        <v>1418</v>
      </c>
      <c r="E184" t="s">
        <v>2063</v>
      </c>
      <c r="F184" t="s">
        <v>2064</v>
      </c>
      <c r="G184" t="s">
        <v>2049</v>
      </c>
      <c r="H184" t="s">
        <v>1484</v>
      </c>
      <c r="I184" s="18" t="s">
        <v>1485</v>
      </c>
      <c r="J184" t="s">
        <v>1486</v>
      </c>
      <c r="R184" t="s">
        <v>2065</v>
      </c>
      <c r="T184" s="7"/>
      <c r="U184" s="7"/>
      <c r="V184" s="7"/>
    </row>
    <row r="185" spans="1:24" ht="16">
      <c r="A185" s="9">
        <v>10357</v>
      </c>
      <c r="B185" t="s">
        <v>2066</v>
      </c>
      <c r="C185" t="s">
        <v>2067</v>
      </c>
      <c r="D185" s="10" t="s">
        <v>1293</v>
      </c>
      <c r="F185" s="23"/>
      <c r="G185" t="s">
        <v>2068</v>
      </c>
      <c r="H185" t="s">
        <v>1484</v>
      </c>
      <c r="I185" s="18" t="s">
        <v>1485</v>
      </c>
      <c r="J185" t="s">
        <v>1486</v>
      </c>
      <c r="R185" t="s">
        <v>2069</v>
      </c>
      <c r="T185" s="24"/>
    </row>
    <row r="186" spans="1:24" ht="16">
      <c r="A186" s="9" t="s">
        <v>1463</v>
      </c>
      <c r="B186" s="14" t="s">
        <v>1475</v>
      </c>
      <c r="C186" s="14" t="s">
        <v>2070</v>
      </c>
      <c r="D186" s="10" t="s">
        <v>2071</v>
      </c>
      <c r="E186" s="14"/>
      <c r="F186" s="17"/>
      <c r="G186" t="s">
        <v>2072</v>
      </c>
      <c r="H186" s="14"/>
      <c r="I186" s="14"/>
      <c r="J186" s="14"/>
      <c r="K186" s="14"/>
      <c r="L186" s="14" t="s">
        <v>1554</v>
      </c>
      <c r="M186" s="14"/>
      <c r="N186" s="14"/>
      <c r="O186" s="14"/>
      <c r="P186" s="14"/>
      <c r="Q186" s="14"/>
      <c r="R186" s="14" t="s">
        <v>2073</v>
      </c>
      <c r="T186" s="24"/>
    </row>
    <row r="187" spans="1:24" ht="16">
      <c r="A187" s="9" t="s">
        <v>1463</v>
      </c>
      <c r="B187" t="s">
        <v>1533</v>
      </c>
      <c r="C187" t="s">
        <v>2074</v>
      </c>
      <c r="D187" s="10" t="s">
        <v>2075</v>
      </c>
      <c r="E187" t="s">
        <v>2076</v>
      </c>
      <c r="F187" t="s">
        <v>2077</v>
      </c>
      <c r="G187" t="s">
        <v>2049</v>
      </c>
      <c r="H187" t="s">
        <v>1484</v>
      </c>
      <c r="I187" s="18" t="s">
        <v>1485</v>
      </c>
      <c r="J187" t="s">
        <v>1486</v>
      </c>
      <c r="R187" t="s">
        <v>2078</v>
      </c>
      <c r="S187" s="68"/>
      <c r="T187" s="71"/>
      <c r="U187" s="68"/>
      <c r="V187" s="68"/>
      <c r="W187" s="68"/>
      <c r="X187" s="68"/>
    </row>
    <row r="188" spans="1:24" ht="16">
      <c r="A188" s="9" t="s">
        <v>1463</v>
      </c>
      <c r="B188" t="s">
        <v>2079</v>
      </c>
      <c r="C188" t="s">
        <v>2080</v>
      </c>
      <c r="D188" s="10" t="s">
        <v>2081</v>
      </c>
      <c r="F188" s="23"/>
      <c r="G188" t="s">
        <v>2049</v>
      </c>
      <c r="H188" t="s">
        <v>1484</v>
      </c>
      <c r="I188" s="18" t="s">
        <v>1485</v>
      </c>
      <c r="J188" t="s">
        <v>1486</v>
      </c>
      <c r="O188" s="72" t="s">
        <v>2082</v>
      </c>
      <c r="R188" t="s">
        <v>2083</v>
      </c>
      <c r="T188" s="23"/>
    </row>
    <row r="189" spans="1:24" ht="16">
      <c r="A189" s="9" t="s">
        <v>1463</v>
      </c>
      <c r="B189" s="3" t="s">
        <v>1538</v>
      </c>
      <c r="C189" s="14" t="s">
        <v>2070</v>
      </c>
      <c r="D189" s="10" t="s">
        <v>1463</v>
      </c>
      <c r="E189" s="3"/>
      <c r="F189" s="25"/>
      <c r="G189" t="s">
        <v>1463</v>
      </c>
      <c r="H189" s="3"/>
      <c r="I189" s="3"/>
      <c r="J189" s="3"/>
      <c r="K189" s="3"/>
      <c r="L189" s="3"/>
      <c r="M189" s="3"/>
      <c r="N189" s="3"/>
      <c r="O189" s="3"/>
      <c r="P189" s="3"/>
      <c r="Q189" s="3"/>
      <c r="R189" s="3"/>
      <c r="T189" s="28"/>
    </row>
    <row r="190" spans="1:24" ht="16">
      <c r="A190" s="9">
        <v>10360</v>
      </c>
      <c r="B190" t="s">
        <v>2084</v>
      </c>
      <c r="C190" t="s">
        <v>2085</v>
      </c>
      <c r="D190" s="10" t="s">
        <v>1294</v>
      </c>
      <c r="F190" s="23"/>
      <c r="G190" t="s">
        <v>2049</v>
      </c>
      <c r="H190" t="s">
        <v>1484</v>
      </c>
      <c r="I190" s="18" t="s">
        <v>1485</v>
      </c>
      <c r="J190" t="s">
        <v>1486</v>
      </c>
      <c r="R190" t="s">
        <v>2086</v>
      </c>
      <c r="T190" s="28"/>
    </row>
    <row r="191" spans="1:24" ht="16">
      <c r="A191" s="9" t="s">
        <v>1463</v>
      </c>
      <c r="B191" t="s">
        <v>1481</v>
      </c>
      <c r="C191" t="s">
        <v>2087</v>
      </c>
      <c r="D191" s="10" t="s">
        <v>2088</v>
      </c>
      <c r="F191" s="23"/>
      <c r="G191" t="s">
        <v>2089</v>
      </c>
      <c r="H191" t="s">
        <v>1484</v>
      </c>
      <c r="I191" s="18" t="s">
        <v>1485</v>
      </c>
      <c r="J191" t="s">
        <v>1486</v>
      </c>
      <c r="R191" t="s">
        <v>2090</v>
      </c>
      <c r="T191" s="28"/>
    </row>
    <row r="192" spans="1:24" ht="16">
      <c r="A192" s="9">
        <v>10361</v>
      </c>
      <c r="B192" t="s">
        <v>1659</v>
      </c>
      <c r="C192" t="s">
        <v>2091</v>
      </c>
      <c r="D192" s="10" t="s">
        <v>2092</v>
      </c>
      <c r="E192" t="s">
        <v>2093</v>
      </c>
      <c r="F192" t="s">
        <v>2094</v>
      </c>
      <c r="G192" t="s">
        <v>2049</v>
      </c>
      <c r="H192" t="s">
        <v>1484</v>
      </c>
      <c r="I192" s="18" t="s">
        <v>1485</v>
      </c>
      <c r="J192" t="s">
        <v>1486</v>
      </c>
      <c r="R192" t="s">
        <v>2095</v>
      </c>
      <c r="S192" s="73"/>
      <c r="T192" s="42"/>
      <c r="U192" s="73"/>
      <c r="V192" s="73"/>
      <c r="W192" s="73"/>
      <c r="X192" s="73"/>
    </row>
    <row r="193" spans="1:24" ht="16">
      <c r="A193" s="9" t="s">
        <v>1463</v>
      </c>
      <c r="B193" t="s">
        <v>2096</v>
      </c>
      <c r="C193" t="s">
        <v>2097</v>
      </c>
      <c r="D193" s="10" t="s">
        <v>2098</v>
      </c>
      <c r="E193" t="s">
        <v>2099</v>
      </c>
      <c r="F193" t="s">
        <v>2100</v>
      </c>
      <c r="G193" t="s">
        <v>2049</v>
      </c>
      <c r="H193" t="s">
        <v>1484</v>
      </c>
      <c r="I193" s="18" t="s">
        <v>1485</v>
      </c>
      <c r="J193" t="s">
        <v>1486</v>
      </c>
      <c r="R193" t="s">
        <v>2101</v>
      </c>
      <c r="S193" s="73"/>
      <c r="T193" s="35" t="s">
        <v>2102</v>
      </c>
      <c r="U193" s="35" t="s">
        <v>2102</v>
      </c>
      <c r="V193" s="73"/>
      <c r="W193" s="73"/>
      <c r="X193" s="73"/>
    </row>
    <row r="194" spans="1:24" ht="16">
      <c r="A194" s="9">
        <v>10366</v>
      </c>
      <c r="B194" t="s">
        <v>1533</v>
      </c>
      <c r="C194" t="s">
        <v>2103</v>
      </c>
      <c r="D194" s="10" t="s">
        <v>1280</v>
      </c>
      <c r="E194" t="s">
        <v>2104</v>
      </c>
      <c r="F194" t="s">
        <v>2105</v>
      </c>
      <c r="G194" t="s">
        <v>2049</v>
      </c>
      <c r="H194" t="s">
        <v>1484</v>
      </c>
      <c r="I194" s="18" t="s">
        <v>1485</v>
      </c>
      <c r="J194" t="s">
        <v>1486</v>
      </c>
      <c r="O194" t="s">
        <v>2106</v>
      </c>
      <c r="R194" t="s">
        <v>2107</v>
      </c>
      <c r="S194" s="3"/>
      <c r="T194" s="25"/>
      <c r="U194" s="3"/>
      <c r="V194" s="3"/>
      <c r="W194" s="3"/>
      <c r="X194" s="3"/>
    </row>
    <row r="195" spans="1:24" ht="16">
      <c r="A195" s="9" t="s">
        <v>1463</v>
      </c>
      <c r="B195" t="s">
        <v>2108</v>
      </c>
      <c r="C195" t="s">
        <v>2109</v>
      </c>
      <c r="D195" s="10" t="s">
        <v>2110</v>
      </c>
      <c r="F195" s="23"/>
      <c r="G195" t="s">
        <v>2111</v>
      </c>
      <c r="H195" t="s">
        <v>1484</v>
      </c>
      <c r="I195" s="18" t="s">
        <v>1485</v>
      </c>
      <c r="J195" t="s">
        <v>1486</v>
      </c>
      <c r="R195" t="s">
        <v>2112</v>
      </c>
      <c r="S195" s="3"/>
      <c r="T195" s="25"/>
      <c r="U195" s="3"/>
      <c r="V195" s="3"/>
      <c r="W195" s="3"/>
      <c r="X195" s="3"/>
    </row>
    <row r="196" spans="1:24" ht="16">
      <c r="A196" s="9" t="s">
        <v>1463</v>
      </c>
      <c r="B196" s="68" t="s">
        <v>1475</v>
      </c>
      <c r="C196" s="68" t="s">
        <v>2113</v>
      </c>
      <c r="D196" s="10" t="s">
        <v>2114</v>
      </c>
      <c r="E196" s="68"/>
      <c r="F196" s="71"/>
      <c r="G196" s="68" t="s">
        <v>2115</v>
      </c>
      <c r="H196" s="68"/>
      <c r="I196" s="68"/>
      <c r="J196" s="68"/>
      <c r="K196" s="68"/>
      <c r="L196" s="68"/>
      <c r="M196" s="68"/>
      <c r="N196" s="68"/>
      <c r="O196" s="68"/>
      <c r="P196" s="68"/>
      <c r="Q196" s="68"/>
      <c r="R196" s="68" t="s">
        <v>2116</v>
      </c>
      <c r="S196" s="3"/>
      <c r="T196" s="25"/>
      <c r="U196" s="3"/>
      <c r="V196" s="3"/>
      <c r="W196" s="3"/>
      <c r="X196" s="3"/>
    </row>
    <row r="197" spans="1:24" ht="16">
      <c r="A197" s="9">
        <v>10114</v>
      </c>
      <c r="B197" t="s">
        <v>2117</v>
      </c>
      <c r="C197" t="s">
        <v>2118</v>
      </c>
      <c r="D197" s="10" t="s">
        <v>1433</v>
      </c>
      <c r="E197" t="s">
        <v>2119</v>
      </c>
      <c r="F197" s="55" t="s">
        <v>2120</v>
      </c>
      <c r="G197" t="s">
        <v>2121</v>
      </c>
      <c r="H197" t="s">
        <v>1484</v>
      </c>
      <c r="I197" s="18" t="s">
        <v>1485</v>
      </c>
      <c r="J197" t="s">
        <v>1486</v>
      </c>
      <c r="R197" t="s">
        <v>2122</v>
      </c>
      <c r="T197" s="28"/>
    </row>
    <row r="198" spans="1:24" ht="16">
      <c r="A198" s="9">
        <v>10104</v>
      </c>
      <c r="B198" t="s">
        <v>1659</v>
      </c>
      <c r="C198" t="s">
        <v>2123</v>
      </c>
      <c r="D198" s="10" t="s">
        <v>1301</v>
      </c>
      <c r="F198" s="23"/>
      <c r="G198" t="s">
        <v>2121</v>
      </c>
      <c r="H198" t="s">
        <v>1484</v>
      </c>
      <c r="I198" s="18" t="s">
        <v>1485</v>
      </c>
      <c r="J198" t="s">
        <v>1486</v>
      </c>
      <c r="R198" t="s">
        <v>2124</v>
      </c>
      <c r="S198" s="68"/>
      <c r="T198" s="71"/>
      <c r="U198" s="68"/>
      <c r="V198" s="68"/>
      <c r="W198" s="68"/>
      <c r="X198" s="68"/>
    </row>
    <row r="199" spans="1:24" ht="16">
      <c r="A199" s="9">
        <v>10109</v>
      </c>
      <c r="B199" t="s">
        <v>1659</v>
      </c>
      <c r="C199" t="s">
        <v>2125</v>
      </c>
      <c r="D199" s="10" t="s">
        <v>1304</v>
      </c>
      <c r="F199" s="23"/>
      <c r="G199" t="s">
        <v>2121</v>
      </c>
      <c r="H199" t="s">
        <v>1484</v>
      </c>
      <c r="I199" s="18" t="s">
        <v>1485</v>
      </c>
      <c r="J199" t="s">
        <v>1486</v>
      </c>
      <c r="R199" t="s">
        <v>2126</v>
      </c>
      <c r="S199" s="3"/>
      <c r="T199" s="3"/>
      <c r="U199" s="3"/>
      <c r="V199" s="3"/>
      <c r="W199" s="3"/>
      <c r="X199" s="3"/>
    </row>
    <row r="200" spans="1:24" ht="16">
      <c r="A200" s="9">
        <v>10110</v>
      </c>
      <c r="B200" t="s">
        <v>1659</v>
      </c>
      <c r="C200" t="s">
        <v>2127</v>
      </c>
      <c r="D200" s="10" t="s">
        <v>1305</v>
      </c>
      <c r="F200" s="23"/>
      <c r="G200" t="s">
        <v>2121</v>
      </c>
      <c r="H200" t="s">
        <v>1484</v>
      </c>
      <c r="I200" s="18" t="s">
        <v>1485</v>
      </c>
      <c r="J200" t="s">
        <v>1486</v>
      </c>
      <c r="R200" t="s">
        <v>2128</v>
      </c>
      <c r="S200" s="3"/>
      <c r="T200" s="3"/>
      <c r="U200" s="3"/>
      <c r="V200" s="3"/>
      <c r="W200" s="3"/>
      <c r="X200" s="3"/>
    </row>
    <row r="201" spans="1:24" ht="24" customHeight="1">
      <c r="A201" s="9" t="s">
        <v>1463</v>
      </c>
      <c r="B201" s="73" t="s">
        <v>1489</v>
      </c>
      <c r="C201" s="73" t="s">
        <v>2129</v>
      </c>
      <c r="D201" s="10" t="s">
        <v>1463</v>
      </c>
      <c r="E201" s="73"/>
      <c r="F201" s="42"/>
      <c r="G201" t="s">
        <v>1463</v>
      </c>
      <c r="H201" s="73"/>
      <c r="I201" s="73"/>
      <c r="J201" s="73"/>
      <c r="K201" s="73"/>
      <c r="L201" s="73"/>
      <c r="M201" s="74" t="s">
        <v>2130</v>
      </c>
      <c r="N201" s="73"/>
      <c r="O201" s="73"/>
      <c r="P201" s="73"/>
      <c r="Q201" s="73"/>
      <c r="R201" s="73"/>
      <c r="T201" s="28"/>
    </row>
    <row r="202" spans="1:24" ht="16">
      <c r="A202" s="9" t="s">
        <v>1463</v>
      </c>
      <c r="B202" s="73" t="s">
        <v>1469</v>
      </c>
      <c r="C202" s="73" t="s">
        <v>2131</v>
      </c>
      <c r="D202" s="10" t="s">
        <v>2132</v>
      </c>
      <c r="E202" s="73" t="s">
        <v>2133</v>
      </c>
      <c r="F202" s="75" t="s">
        <v>2134</v>
      </c>
      <c r="G202" t="s">
        <v>2135</v>
      </c>
      <c r="H202" s="73"/>
      <c r="I202" s="73"/>
      <c r="J202" s="73"/>
      <c r="K202" s="73"/>
      <c r="L202" s="73"/>
      <c r="M202" s="73"/>
      <c r="N202" s="73"/>
      <c r="O202" s="73"/>
      <c r="P202" s="73"/>
      <c r="Q202" s="73"/>
      <c r="R202" s="73" t="s">
        <v>2136</v>
      </c>
      <c r="T202" s="28"/>
    </row>
    <row r="203" spans="1:24" ht="16">
      <c r="A203" s="9" t="s">
        <v>1463</v>
      </c>
      <c r="B203" s="3" t="s">
        <v>1538</v>
      </c>
      <c r="C203" s="68" t="s">
        <v>2113</v>
      </c>
      <c r="D203" s="10" t="s">
        <v>1463</v>
      </c>
      <c r="E203" s="3"/>
      <c r="F203" s="25"/>
      <c r="G203" t="s">
        <v>1463</v>
      </c>
      <c r="H203" s="3"/>
      <c r="I203" s="3"/>
      <c r="J203" s="3"/>
      <c r="K203" s="3"/>
      <c r="L203" s="3"/>
      <c r="M203" s="3"/>
      <c r="N203" s="3"/>
      <c r="O203" s="3"/>
      <c r="P203" s="3"/>
      <c r="Q203" s="3"/>
      <c r="R203" s="3"/>
      <c r="T203" s="28"/>
    </row>
    <row r="204" spans="1:24" ht="16">
      <c r="A204" s="9" t="s">
        <v>1463</v>
      </c>
      <c r="B204" s="3" t="s">
        <v>1538</v>
      </c>
      <c r="C204" s="68" t="s">
        <v>2137</v>
      </c>
      <c r="D204" s="10" t="s">
        <v>1463</v>
      </c>
      <c r="E204" s="3"/>
      <c r="F204" s="25"/>
      <c r="G204" t="s">
        <v>1463</v>
      </c>
      <c r="H204" s="3"/>
      <c r="I204" s="3"/>
      <c r="J204" s="3"/>
      <c r="K204" s="3"/>
      <c r="L204" s="3"/>
      <c r="M204" s="3"/>
      <c r="N204" s="3"/>
      <c r="O204" s="3"/>
      <c r="P204" s="3"/>
      <c r="Q204" s="3"/>
      <c r="R204" s="3"/>
      <c r="T204" s="28"/>
    </row>
    <row r="205" spans="1:24" ht="16">
      <c r="A205" s="9" t="s">
        <v>1463</v>
      </c>
      <c r="B205" s="3" t="s">
        <v>1538</v>
      </c>
      <c r="C205" s="68" t="s">
        <v>2048</v>
      </c>
      <c r="D205" s="10" t="s">
        <v>1463</v>
      </c>
      <c r="E205" s="3"/>
      <c r="F205" s="25"/>
      <c r="G205" t="s">
        <v>1463</v>
      </c>
      <c r="H205" s="3"/>
      <c r="I205" s="3"/>
      <c r="J205" s="3"/>
      <c r="K205" s="3"/>
      <c r="L205" s="3"/>
      <c r="M205" s="3"/>
      <c r="N205" s="3"/>
      <c r="O205" s="3"/>
      <c r="P205" s="3"/>
      <c r="Q205" s="3"/>
      <c r="R205" s="3"/>
      <c r="T205" s="28"/>
    </row>
    <row r="206" spans="1:24" ht="16">
      <c r="A206" s="9">
        <v>10017</v>
      </c>
      <c r="B206" t="s">
        <v>1481</v>
      </c>
      <c r="C206" t="s">
        <v>2138</v>
      </c>
      <c r="D206" s="10" t="s">
        <v>2139</v>
      </c>
      <c r="E206" t="s">
        <v>2140</v>
      </c>
      <c r="F206" s="55" t="s">
        <v>2141</v>
      </c>
      <c r="G206" t="s">
        <v>2142</v>
      </c>
      <c r="R206" t="s">
        <v>2143</v>
      </c>
      <c r="T206" s="28"/>
    </row>
    <row r="207" spans="1:24" ht="16">
      <c r="A207" s="9" t="s">
        <v>1463</v>
      </c>
      <c r="B207" s="68" t="s">
        <v>1475</v>
      </c>
      <c r="C207" s="68" t="s">
        <v>2144</v>
      </c>
      <c r="D207" s="10" t="s">
        <v>2145</v>
      </c>
      <c r="E207" s="68"/>
      <c r="F207" s="71"/>
      <c r="G207" s="68" t="s">
        <v>2142</v>
      </c>
      <c r="H207" s="68"/>
      <c r="I207" s="68"/>
      <c r="J207" s="68"/>
      <c r="K207" s="68"/>
      <c r="L207" s="68"/>
      <c r="M207" s="68"/>
      <c r="N207" s="68"/>
      <c r="O207" s="68"/>
      <c r="P207" s="68"/>
      <c r="Q207" s="68"/>
      <c r="R207" s="68" t="s">
        <v>2146</v>
      </c>
      <c r="T207" s="28"/>
    </row>
    <row r="208" spans="1:24" ht="16">
      <c r="A208" s="9" t="s">
        <v>1463</v>
      </c>
      <c r="B208" s="3" t="s">
        <v>1475</v>
      </c>
      <c r="C208" s="3" t="s">
        <v>2147</v>
      </c>
      <c r="D208" s="10" t="s">
        <v>2148</v>
      </c>
      <c r="E208" s="3"/>
      <c r="F208" s="3"/>
      <c r="G208" t="s">
        <v>1463</v>
      </c>
      <c r="H208" s="3"/>
      <c r="I208" s="3"/>
      <c r="J208" s="3"/>
      <c r="K208" s="3"/>
      <c r="L208" s="3"/>
      <c r="M208" s="3"/>
      <c r="N208" s="3"/>
      <c r="O208" s="3"/>
      <c r="P208" s="3"/>
      <c r="Q208" s="3"/>
      <c r="R208" s="3" t="s">
        <v>2149</v>
      </c>
      <c r="T208" s="28"/>
    </row>
    <row r="209" spans="1:24" ht="16">
      <c r="A209" s="9" t="s">
        <v>1463</v>
      </c>
      <c r="B209" s="3" t="s">
        <v>1475</v>
      </c>
      <c r="C209" s="3" t="s">
        <v>2150</v>
      </c>
      <c r="D209" s="10" t="s">
        <v>2151</v>
      </c>
      <c r="E209" s="3"/>
      <c r="F209" s="3"/>
      <c r="G209" t="s">
        <v>1463</v>
      </c>
      <c r="H209" s="3"/>
      <c r="I209" s="3"/>
      <c r="J209" s="3"/>
      <c r="K209" s="3"/>
      <c r="L209" s="3"/>
      <c r="M209" s="3"/>
      <c r="N209" s="3"/>
      <c r="O209" s="3"/>
      <c r="P209" s="3"/>
      <c r="Q209" s="3"/>
      <c r="R209" s="3" t="s">
        <v>2152</v>
      </c>
      <c r="T209" s="28"/>
    </row>
    <row r="210" spans="1:24" ht="16">
      <c r="A210" s="9" t="s">
        <v>1463</v>
      </c>
      <c r="B210" t="s">
        <v>1659</v>
      </c>
      <c r="C210" t="s">
        <v>2153</v>
      </c>
      <c r="D210" s="10" t="s">
        <v>2154</v>
      </c>
      <c r="E210" t="s">
        <v>2155</v>
      </c>
      <c r="F210" s="55" t="s">
        <v>2156</v>
      </c>
      <c r="G210" t="s">
        <v>2157</v>
      </c>
      <c r="H210" t="s">
        <v>1484</v>
      </c>
      <c r="I210" s="18" t="s">
        <v>1485</v>
      </c>
      <c r="J210" t="s">
        <v>1486</v>
      </c>
      <c r="R210" t="s">
        <v>2158</v>
      </c>
      <c r="T210" s="28"/>
    </row>
    <row r="211" spans="1:24" ht="16">
      <c r="A211" s="9" t="s">
        <v>1463</v>
      </c>
      <c r="B211" t="s">
        <v>1659</v>
      </c>
      <c r="C211" t="s">
        <v>2159</v>
      </c>
      <c r="D211" s="10" t="s">
        <v>2160</v>
      </c>
      <c r="E211" t="s">
        <v>2155</v>
      </c>
      <c r="F211" s="55" t="s">
        <v>2156</v>
      </c>
      <c r="G211" t="s">
        <v>2157</v>
      </c>
      <c r="H211" t="s">
        <v>1484</v>
      </c>
      <c r="I211" s="18" t="s">
        <v>1485</v>
      </c>
      <c r="J211" t="s">
        <v>1486</v>
      </c>
      <c r="R211" t="s">
        <v>2161</v>
      </c>
      <c r="T211" s="28"/>
    </row>
    <row r="212" spans="1:24" ht="16">
      <c r="A212" s="9" t="s">
        <v>1463</v>
      </c>
      <c r="B212" t="s">
        <v>1659</v>
      </c>
      <c r="C212" t="s">
        <v>2162</v>
      </c>
      <c r="D212" s="10" t="s">
        <v>2163</v>
      </c>
      <c r="E212" t="s">
        <v>2155</v>
      </c>
      <c r="F212" s="55" t="s">
        <v>2156</v>
      </c>
      <c r="G212" t="s">
        <v>2157</v>
      </c>
      <c r="H212" t="s">
        <v>1484</v>
      </c>
      <c r="I212" s="18" t="s">
        <v>1485</v>
      </c>
      <c r="J212" t="s">
        <v>1486</v>
      </c>
      <c r="R212" t="s">
        <v>2164</v>
      </c>
      <c r="T212" s="28"/>
    </row>
    <row r="213" spans="1:24" ht="16">
      <c r="A213" s="9" t="s">
        <v>1463</v>
      </c>
      <c r="B213" t="s">
        <v>1659</v>
      </c>
      <c r="C213" t="s">
        <v>2165</v>
      </c>
      <c r="D213" s="10" t="s">
        <v>2166</v>
      </c>
      <c r="E213" t="s">
        <v>2155</v>
      </c>
      <c r="F213" s="55" t="s">
        <v>2156</v>
      </c>
      <c r="G213" t="s">
        <v>2157</v>
      </c>
      <c r="H213" t="s">
        <v>1484</v>
      </c>
      <c r="I213" s="18" t="s">
        <v>1485</v>
      </c>
      <c r="J213" t="s">
        <v>1486</v>
      </c>
      <c r="R213" t="s">
        <v>2167</v>
      </c>
      <c r="T213" s="23"/>
    </row>
    <row r="214" spans="1:24" ht="16">
      <c r="A214" s="9" t="s">
        <v>1463</v>
      </c>
      <c r="B214" t="s">
        <v>1659</v>
      </c>
      <c r="C214" t="s">
        <v>2168</v>
      </c>
      <c r="D214" s="10" t="s">
        <v>2169</v>
      </c>
      <c r="E214" t="s">
        <v>2155</v>
      </c>
      <c r="F214" s="55" t="s">
        <v>2156</v>
      </c>
      <c r="G214" t="s">
        <v>2157</v>
      </c>
      <c r="H214" t="s">
        <v>1484</v>
      </c>
      <c r="I214" s="18" t="s">
        <v>1485</v>
      </c>
      <c r="J214" t="s">
        <v>1486</v>
      </c>
      <c r="R214" t="s">
        <v>2170</v>
      </c>
      <c r="T214" s="28"/>
    </row>
    <row r="215" spans="1:24" ht="16">
      <c r="A215" s="9" t="s">
        <v>1463</v>
      </c>
      <c r="B215" t="s">
        <v>1659</v>
      </c>
      <c r="C215" t="s">
        <v>2171</v>
      </c>
      <c r="D215" s="10" t="s">
        <v>2172</v>
      </c>
      <c r="E215" t="s">
        <v>2155</v>
      </c>
      <c r="F215" s="25" t="s">
        <v>2156</v>
      </c>
      <c r="G215" t="s">
        <v>2157</v>
      </c>
      <c r="H215" t="s">
        <v>1484</v>
      </c>
      <c r="I215" s="18" t="s">
        <v>1485</v>
      </c>
      <c r="J215" t="s">
        <v>1486</v>
      </c>
      <c r="R215" t="s">
        <v>2173</v>
      </c>
      <c r="S215" s="14"/>
      <c r="T215" s="14"/>
      <c r="U215" s="14"/>
      <c r="V215" s="14"/>
      <c r="W215" s="14"/>
      <c r="X215" s="14"/>
    </row>
    <row r="216" spans="1:24" ht="16">
      <c r="A216" s="9" t="s">
        <v>1463</v>
      </c>
      <c r="B216" t="s">
        <v>1659</v>
      </c>
      <c r="C216" t="s">
        <v>2174</v>
      </c>
      <c r="D216" s="10" t="s">
        <v>2175</v>
      </c>
      <c r="E216" t="s">
        <v>2155</v>
      </c>
      <c r="F216" s="55" t="s">
        <v>2156</v>
      </c>
      <c r="G216" t="s">
        <v>2176</v>
      </c>
      <c r="H216" t="s">
        <v>1484</v>
      </c>
      <c r="I216" s="18" t="s">
        <v>1485</v>
      </c>
      <c r="J216" t="s">
        <v>1486</v>
      </c>
      <c r="R216" t="s">
        <v>2177</v>
      </c>
      <c r="T216" s="28"/>
    </row>
    <row r="217" spans="1:24" ht="16">
      <c r="A217" s="9" t="s">
        <v>1463</v>
      </c>
      <c r="B217" t="s">
        <v>1659</v>
      </c>
      <c r="C217" t="s">
        <v>2178</v>
      </c>
      <c r="D217" s="10" t="s">
        <v>2179</v>
      </c>
      <c r="E217" t="s">
        <v>2155</v>
      </c>
      <c r="F217" s="55" t="s">
        <v>2156</v>
      </c>
      <c r="G217" t="s">
        <v>2176</v>
      </c>
      <c r="H217" t="s">
        <v>1484</v>
      </c>
      <c r="I217" s="18" t="s">
        <v>1485</v>
      </c>
      <c r="J217" t="s">
        <v>1486</v>
      </c>
      <c r="R217" t="s">
        <v>2180</v>
      </c>
      <c r="T217" s="28"/>
    </row>
    <row r="218" spans="1:24" ht="16">
      <c r="A218" s="9" t="s">
        <v>1463</v>
      </c>
      <c r="B218" t="s">
        <v>1659</v>
      </c>
      <c r="C218" t="s">
        <v>2181</v>
      </c>
      <c r="D218" s="10" t="s">
        <v>2182</v>
      </c>
      <c r="E218" t="s">
        <v>2155</v>
      </c>
      <c r="F218" s="55" t="s">
        <v>2156</v>
      </c>
      <c r="G218" t="s">
        <v>2176</v>
      </c>
      <c r="H218" t="s">
        <v>1484</v>
      </c>
      <c r="I218" s="18" t="s">
        <v>1485</v>
      </c>
      <c r="J218" t="s">
        <v>1486</v>
      </c>
      <c r="R218" t="s">
        <v>2183</v>
      </c>
      <c r="S218" s="3"/>
      <c r="T218" s="3"/>
      <c r="U218" s="3"/>
      <c r="V218" s="3"/>
      <c r="W218" s="3"/>
      <c r="X218" s="3"/>
    </row>
    <row r="219" spans="1:24" ht="16">
      <c r="A219" s="9" t="s">
        <v>1463</v>
      </c>
      <c r="B219" t="s">
        <v>1659</v>
      </c>
      <c r="C219" t="s">
        <v>2184</v>
      </c>
      <c r="D219" s="10" t="s">
        <v>2185</v>
      </c>
      <c r="E219" t="s">
        <v>2155</v>
      </c>
      <c r="F219" s="55" t="s">
        <v>2156</v>
      </c>
      <c r="G219" t="s">
        <v>2176</v>
      </c>
      <c r="H219" t="s">
        <v>1484</v>
      </c>
      <c r="I219" s="18" t="s">
        <v>1485</v>
      </c>
      <c r="J219" t="s">
        <v>1486</v>
      </c>
      <c r="R219" t="s">
        <v>2186</v>
      </c>
      <c r="T219" s="28"/>
    </row>
    <row r="220" spans="1:24" ht="16">
      <c r="A220" s="9" t="s">
        <v>1463</v>
      </c>
      <c r="B220" t="s">
        <v>1659</v>
      </c>
      <c r="C220" t="s">
        <v>2187</v>
      </c>
      <c r="D220" s="10" t="s">
        <v>2188</v>
      </c>
      <c r="E220" t="s">
        <v>2155</v>
      </c>
      <c r="F220" s="55" t="s">
        <v>2156</v>
      </c>
      <c r="G220" t="s">
        <v>2176</v>
      </c>
      <c r="H220" t="s">
        <v>1484</v>
      </c>
      <c r="I220" s="18" t="s">
        <v>1485</v>
      </c>
      <c r="J220" t="s">
        <v>1486</v>
      </c>
      <c r="R220" t="s">
        <v>2189</v>
      </c>
      <c r="S220" s="3"/>
      <c r="T220" s="3"/>
      <c r="U220" s="3"/>
      <c r="V220" s="3"/>
      <c r="W220" s="3"/>
      <c r="X220" s="3"/>
    </row>
    <row r="221" spans="1:24" ht="16">
      <c r="A221" s="9">
        <v>10059</v>
      </c>
      <c r="B221" t="s">
        <v>2190</v>
      </c>
      <c r="C221" t="s">
        <v>2191</v>
      </c>
      <c r="D221" s="10" t="s">
        <v>1289</v>
      </c>
      <c r="E221" t="s">
        <v>2192</v>
      </c>
      <c r="F221" s="55" t="s">
        <v>2193</v>
      </c>
      <c r="G221" t="s">
        <v>2176</v>
      </c>
      <c r="H221" t="s">
        <v>1484</v>
      </c>
      <c r="I221" s="18" t="s">
        <v>1485</v>
      </c>
      <c r="J221" t="s">
        <v>1486</v>
      </c>
      <c r="R221" t="s">
        <v>2194</v>
      </c>
      <c r="S221" s="14"/>
      <c r="T221" s="17"/>
      <c r="U221" s="14"/>
      <c r="V221" s="14"/>
      <c r="W221" s="14"/>
      <c r="X221" s="14"/>
    </row>
    <row r="222" spans="1:24" ht="16">
      <c r="A222" s="9" t="s">
        <v>1463</v>
      </c>
      <c r="B222" t="s">
        <v>1659</v>
      </c>
      <c r="C222" t="s">
        <v>2195</v>
      </c>
      <c r="D222" s="10" t="s">
        <v>2196</v>
      </c>
      <c r="F222" s="23"/>
      <c r="G222" t="s">
        <v>2197</v>
      </c>
      <c r="H222" t="s">
        <v>1484</v>
      </c>
      <c r="I222" s="18" t="s">
        <v>1485</v>
      </c>
      <c r="J222" t="s">
        <v>1486</v>
      </c>
      <c r="R222" t="s">
        <v>2198</v>
      </c>
      <c r="S222" s="3"/>
      <c r="T222" s="76"/>
      <c r="U222" s="3"/>
      <c r="V222" s="3"/>
      <c r="W222" s="3"/>
      <c r="X222" s="3"/>
    </row>
    <row r="223" spans="1:24" ht="16">
      <c r="A223" s="9">
        <v>10063</v>
      </c>
      <c r="B223" t="s">
        <v>1705</v>
      </c>
      <c r="C223" t="s">
        <v>2199</v>
      </c>
      <c r="D223" s="10" t="s">
        <v>2200</v>
      </c>
      <c r="F223" s="23"/>
      <c r="G223" t="s">
        <v>2201</v>
      </c>
      <c r="H223" t="s">
        <v>1484</v>
      </c>
      <c r="I223" s="18" t="s">
        <v>1485</v>
      </c>
      <c r="J223" t="s">
        <v>1486</v>
      </c>
      <c r="O223" t="s">
        <v>2202</v>
      </c>
      <c r="R223" t="s">
        <v>2203</v>
      </c>
      <c r="T223" s="28"/>
    </row>
    <row r="224" spans="1:24" ht="16">
      <c r="A224" s="9" t="s">
        <v>1463</v>
      </c>
      <c r="B224" s="14" t="s">
        <v>1475</v>
      </c>
      <c r="C224" s="14" t="s">
        <v>2204</v>
      </c>
      <c r="D224" s="16" t="s">
        <v>1711</v>
      </c>
      <c r="E224" s="14"/>
      <c r="F224" s="17"/>
      <c r="G224" t="s">
        <v>1463</v>
      </c>
      <c r="H224" s="14"/>
      <c r="I224" s="14"/>
      <c r="J224" s="14"/>
      <c r="K224" s="14"/>
      <c r="L224" s="14" t="s">
        <v>1554</v>
      </c>
      <c r="M224" s="14"/>
      <c r="N224" s="14"/>
      <c r="O224" s="14"/>
      <c r="P224" s="14"/>
      <c r="Q224" s="14"/>
      <c r="R224" s="14"/>
      <c r="T224" s="28"/>
    </row>
    <row r="225" spans="1:24" ht="16">
      <c r="A225" s="9" t="s">
        <v>1463</v>
      </c>
      <c r="B225" t="s">
        <v>1533</v>
      </c>
      <c r="C225" t="s">
        <v>2205</v>
      </c>
      <c r="D225" s="10" t="s">
        <v>2206</v>
      </c>
      <c r="F225" s="23"/>
      <c r="G225" t="s">
        <v>2207</v>
      </c>
      <c r="H225" t="s">
        <v>1484</v>
      </c>
      <c r="I225" s="18" t="s">
        <v>1485</v>
      </c>
      <c r="J225" t="s">
        <v>1486</v>
      </c>
      <c r="R225" t="s">
        <v>2208</v>
      </c>
      <c r="T225" s="28"/>
    </row>
    <row r="226" spans="1:24" ht="16">
      <c r="A226" s="9" t="s">
        <v>1463</v>
      </c>
      <c r="B226" t="s">
        <v>1719</v>
      </c>
      <c r="C226" t="s">
        <v>2209</v>
      </c>
      <c r="D226" s="10" t="s">
        <v>2210</v>
      </c>
      <c r="F226" s="23"/>
      <c r="G226" t="s">
        <v>2207</v>
      </c>
      <c r="H226" t="s">
        <v>1484</v>
      </c>
      <c r="I226" s="18" t="s">
        <v>1485</v>
      </c>
      <c r="J226" t="s">
        <v>1486</v>
      </c>
      <c r="O226" s="33" t="s">
        <v>2211</v>
      </c>
      <c r="R226" t="s">
        <v>2212</v>
      </c>
      <c r="T226" s="28"/>
    </row>
    <row r="227" spans="1:24" ht="16">
      <c r="A227" s="9" t="s">
        <v>1463</v>
      </c>
      <c r="B227" s="3" t="s">
        <v>1538</v>
      </c>
      <c r="C227" s="3" t="s">
        <v>2204</v>
      </c>
      <c r="D227" s="10" t="s">
        <v>1463</v>
      </c>
      <c r="E227" s="3"/>
      <c r="F227" s="25"/>
      <c r="G227" t="s">
        <v>1463</v>
      </c>
      <c r="H227" s="3"/>
      <c r="I227" s="3"/>
      <c r="J227" s="3"/>
      <c r="K227" s="3"/>
      <c r="L227" s="3"/>
      <c r="M227" s="3"/>
      <c r="N227" s="3"/>
      <c r="O227" s="3"/>
      <c r="P227" s="3"/>
      <c r="Q227" s="3"/>
      <c r="R227" s="3"/>
      <c r="S227" s="3"/>
      <c r="T227" s="25"/>
      <c r="U227" s="3"/>
      <c r="V227" s="3"/>
      <c r="W227" s="3"/>
      <c r="X227" s="3"/>
    </row>
    <row r="228" spans="1:24" ht="16">
      <c r="A228" s="9">
        <v>10064</v>
      </c>
      <c r="B228" t="s">
        <v>1659</v>
      </c>
      <c r="C228" t="s">
        <v>2213</v>
      </c>
      <c r="D228" s="10" t="s">
        <v>2214</v>
      </c>
      <c r="E228" t="s">
        <v>2215</v>
      </c>
      <c r="F228" s="55" t="s">
        <v>2216</v>
      </c>
      <c r="G228" t="s">
        <v>2217</v>
      </c>
      <c r="H228" t="s">
        <v>1484</v>
      </c>
      <c r="I228" s="18" t="s">
        <v>1485</v>
      </c>
      <c r="J228" t="s">
        <v>1486</v>
      </c>
      <c r="R228" t="s">
        <v>2218</v>
      </c>
      <c r="S228" s="14"/>
      <c r="T228" s="14"/>
      <c r="U228" s="14"/>
      <c r="V228" s="14"/>
      <c r="W228" s="14"/>
      <c r="X228" s="14"/>
    </row>
    <row r="229" spans="1:24" ht="16">
      <c r="A229" s="9">
        <v>10065</v>
      </c>
      <c r="B229" s="3" t="s">
        <v>2219</v>
      </c>
      <c r="C229" s="3" t="s">
        <v>2220</v>
      </c>
      <c r="D229" s="10" t="s">
        <v>2221</v>
      </c>
      <c r="E229" s="3"/>
      <c r="F229" s="3"/>
      <c r="G229" s="3" t="s">
        <v>2222</v>
      </c>
      <c r="H229" s="3"/>
      <c r="I229" s="3"/>
      <c r="J229" s="3"/>
      <c r="K229" s="3"/>
      <c r="L229" s="3"/>
      <c r="M229" s="3"/>
      <c r="N229" s="3"/>
      <c r="O229" s="3"/>
      <c r="P229" s="3"/>
      <c r="Q229" s="3"/>
      <c r="R229" s="3" t="s">
        <v>2223</v>
      </c>
      <c r="T229" s="28"/>
    </row>
    <row r="230" spans="1:24" ht="16">
      <c r="A230" s="9" t="s">
        <v>1463</v>
      </c>
      <c r="B230" s="14" t="s">
        <v>1538</v>
      </c>
      <c r="C230" s="14" t="s">
        <v>2150</v>
      </c>
      <c r="D230" s="10" t="s">
        <v>1463</v>
      </c>
      <c r="E230" s="14"/>
      <c r="F230" s="25"/>
      <c r="G230" t="s">
        <v>1463</v>
      </c>
      <c r="H230" s="14"/>
      <c r="I230" s="14"/>
      <c r="J230" s="14"/>
      <c r="K230" s="14"/>
      <c r="L230" s="14"/>
      <c r="M230" s="14"/>
      <c r="N230" s="14"/>
      <c r="O230" s="14"/>
      <c r="P230" s="14"/>
      <c r="Q230" s="14"/>
      <c r="R230" s="14"/>
      <c r="T230" s="23"/>
    </row>
    <row r="231" spans="1:24" ht="16">
      <c r="A231" s="9" t="s">
        <v>1463</v>
      </c>
      <c r="B231" s="3" t="s">
        <v>1475</v>
      </c>
      <c r="C231" s="3" t="s">
        <v>2224</v>
      </c>
      <c r="D231" s="10" t="s">
        <v>2225</v>
      </c>
      <c r="E231" s="3"/>
      <c r="F231" s="25"/>
      <c r="G231" s="3" t="s">
        <v>2226</v>
      </c>
      <c r="H231" s="3"/>
      <c r="I231" s="3"/>
      <c r="J231" s="3"/>
      <c r="K231" s="3"/>
      <c r="L231" s="3"/>
      <c r="M231" s="3"/>
      <c r="N231" s="3"/>
      <c r="O231" s="3"/>
      <c r="P231" s="3"/>
      <c r="Q231" s="3"/>
      <c r="R231" s="3" t="s">
        <v>2227</v>
      </c>
      <c r="S231" s="3"/>
      <c r="T231" s="3"/>
      <c r="U231" s="3"/>
      <c r="V231" s="3"/>
      <c r="W231" s="3"/>
      <c r="X231" s="3"/>
    </row>
    <row r="232" spans="1:24" ht="16">
      <c r="A232" s="9">
        <v>10411</v>
      </c>
      <c r="B232" t="s">
        <v>1659</v>
      </c>
      <c r="C232" t="s">
        <v>2228</v>
      </c>
      <c r="D232" s="10" t="s">
        <v>1424</v>
      </c>
      <c r="F232" s="23"/>
      <c r="G232" t="s">
        <v>2176</v>
      </c>
      <c r="H232" t="s">
        <v>1484</v>
      </c>
      <c r="I232" s="18" t="s">
        <v>1485</v>
      </c>
      <c r="J232" t="s">
        <v>1486</v>
      </c>
      <c r="R232" t="s">
        <v>2229</v>
      </c>
      <c r="S232" s="3"/>
      <c r="T232" s="3"/>
      <c r="U232" s="3"/>
      <c r="V232" s="3"/>
      <c r="W232" s="3"/>
      <c r="X232" s="3"/>
    </row>
    <row r="233" spans="1:24" ht="16">
      <c r="A233" s="9">
        <v>10413</v>
      </c>
      <c r="B233" t="s">
        <v>1659</v>
      </c>
      <c r="C233" t="s">
        <v>2230</v>
      </c>
      <c r="D233" s="10" t="s">
        <v>1425</v>
      </c>
      <c r="F233" s="23"/>
      <c r="G233" t="s">
        <v>2176</v>
      </c>
      <c r="H233" t="s">
        <v>1484</v>
      </c>
      <c r="I233" s="18" t="s">
        <v>1485</v>
      </c>
      <c r="J233" t="s">
        <v>1486</v>
      </c>
      <c r="R233" t="s">
        <v>2231</v>
      </c>
      <c r="T233" s="28"/>
    </row>
    <row r="234" spans="1:24" ht="16">
      <c r="A234" s="9">
        <v>10414</v>
      </c>
      <c r="B234" t="s">
        <v>2232</v>
      </c>
      <c r="C234" t="s">
        <v>2233</v>
      </c>
      <c r="D234" s="10" t="s">
        <v>1295</v>
      </c>
      <c r="F234" s="23"/>
      <c r="G234" t="s">
        <v>2234</v>
      </c>
      <c r="H234" t="s">
        <v>1484</v>
      </c>
      <c r="I234" s="18" t="s">
        <v>1485</v>
      </c>
      <c r="J234" t="s">
        <v>1486</v>
      </c>
      <c r="R234" t="s">
        <v>2235</v>
      </c>
      <c r="S234" s="14"/>
      <c r="T234" s="17"/>
      <c r="U234" s="14"/>
      <c r="V234" s="14"/>
      <c r="W234" s="14"/>
      <c r="X234" s="14"/>
    </row>
    <row r="235" spans="1:24" ht="16">
      <c r="A235" s="9">
        <v>10415</v>
      </c>
      <c r="B235" t="s">
        <v>1533</v>
      </c>
      <c r="C235" t="s">
        <v>2236</v>
      </c>
      <c r="D235" s="10" t="s">
        <v>1283</v>
      </c>
      <c r="F235" s="23"/>
      <c r="G235" t="s">
        <v>2237</v>
      </c>
      <c r="H235" t="s">
        <v>1484</v>
      </c>
      <c r="I235" s="18" t="s">
        <v>1485</v>
      </c>
      <c r="J235" t="s">
        <v>1486</v>
      </c>
      <c r="R235" t="s">
        <v>2238</v>
      </c>
      <c r="T235" s="28"/>
    </row>
    <row r="236" spans="1:24" ht="16">
      <c r="A236" s="9" t="s">
        <v>1463</v>
      </c>
      <c r="B236" s="3" t="s">
        <v>1538</v>
      </c>
      <c r="C236" s="3" t="s">
        <v>2224</v>
      </c>
      <c r="D236" s="10" t="s">
        <v>1463</v>
      </c>
      <c r="E236" s="3"/>
      <c r="F236" s="25"/>
      <c r="G236" t="s">
        <v>1463</v>
      </c>
      <c r="H236" s="3"/>
      <c r="I236" s="3"/>
      <c r="J236" s="3"/>
      <c r="K236" s="3"/>
      <c r="L236" s="3"/>
      <c r="M236" s="3"/>
      <c r="N236" s="3"/>
      <c r="O236" s="3"/>
      <c r="P236" s="3"/>
      <c r="Q236" s="3"/>
      <c r="R236" s="3"/>
      <c r="T236" s="23"/>
    </row>
    <row r="237" spans="1:24" ht="16">
      <c r="A237" s="9" t="s">
        <v>1463</v>
      </c>
      <c r="B237" s="14" t="s">
        <v>1475</v>
      </c>
      <c r="C237" s="14" t="s">
        <v>2239</v>
      </c>
      <c r="D237" s="16" t="s">
        <v>2240</v>
      </c>
      <c r="E237" s="14"/>
      <c r="F237" s="17"/>
      <c r="G237" t="s">
        <v>1463</v>
      </c>
      <c r="H237" s="14"/>
      <c r="I237" s="18"/>
      <c r="K237" s="14"/>
      <c r="L237" s="14" t="s">
        <v>1554</v>
      </c>
      <c r="M237" s="14"/>
      <c r="N237" s="14"/>
      <c r="O237" s="14"/>
      <c r="P237" s="14"/>
      <c r="Q237" s="14"/>
      <c r="R237" s="14"/>
      <c r="S237" s="14"/>
      <c r="T237" s="17"/>
      <c r="U237" s="14"/>
      <c r="V237" s="14"/>
      <c r="W237" s="14"/>
      <c r="X237" s="14"/>
    </row>
    <row r="238" spans="1:24" ht="16">
      <c r="A238" s="9">
        <v>10351</v>
      </c>
      <c r="B238" t="s">
        <v>1533</v>
      </c>
      <c r="C238" t="s">
        <v>2241</v>
      </c>
      <c r="D238" s="10" t="s">
        <v>2242</v>
      </c>
      <c r="E238" t="s">
        <v>2243</v>
      </c>
      <c r="F238" t="s">
        <v>2244</v>
      </c>
      <c r="G238" t="s">
        <v>2245</v>
      </c>
      <c r="H238" t="s">
        <v>1484</v>
      </c>
      <c r="I238" s="18" t="s">
        <v>1485</v>
      </c>
      <c r="J238" t="s">
        <v>1486</v>
      </c>
      <c r="R238" t="s">
        <v>2246</v>
      </c>
      <c r="T238" s="28"/>
    </row>
    <row r="239" spans="1:24" ht="16">
      <c r="A239" s="9" t="s">
        <v>1463</v>
      </c>
      <c r="B239" t="s">
        <v>2247</v>
      </c>
      <c r="C239" t="s">
        <v>2248</v>
      </c>
      <c r="D239" s="10" t="s">
        <v>2249</v>
      </c>
      <c r="E239" t="s">
        <v>2250</v>
      </c>
      <c r="F239" s="55" t="s">
        <v>2251</v>
      </c>
      <c r="G239" t="s">
        <v>2245</v>
      </c>
      <c r="H239" t="s">
        <v>1484</v>
      </c>
      <c r="I239" s="18" t="s">
        <v>1485</v>
      </c>
      <c r="J239" t="s">
        <v>1486</v>
      </c>
      <c r="O239" s="33" t="s">
        <v>2252</v>
      </c>
      <c r="R239" t="s">
        <v>2253</v>
      </c>
      <c r="T239" s="28"/>
    </row>
    <row r="240" spans="1:24" ht="16">
      <c r="A240" s="9" t="s">
        <v>1463</v>
      </c>
      <c r="B240" s="3" t="s">
        <v>1538</v>
      </c>
      <c r="C240" s="3" t="s">
        <v>2239</v>
      </c>
      <c r="D240" s="10" t="s">
        <v>1463</v>
      </c>
      <c r="E240" s="3"/>
      <c r="F240" s="25"/>
      <c r="G240" t="s">
        <v>1463</v>
      </c>
      <c r="H240" s="3"/>
      <c r="I240" s="3"/>
      <c r="J240" s="3"/>
      <c r="K240" s="3"/>
      <c r="L240" s="3"/>
      <c r="M240" s="3"/>
      <c r="N240" s="3"/>
      <c r="O240" s="3"/>
      <c r="P240" s="3"/>
      <c r="Q240" s="3"/>
      <c r="R240" s="3"/>
      <c r="S240" s="3"/>
      <c r="T240" s="17"/>
      <c r="U240" s="3"/>
      <c r="V240" s="3"/>
      <c r="W240" s="3"/>
      <c r="X240" s="3"/>
    </row>
    <row r="241" spans="1:24" ht="23">
      <c r="A241" s="9" t="s">
        <v>1463</v>
      </c>
      <c r="B241" s="3" t="s">
        <v>1489</v>
      </c>
      <c r="C241" s="3" t="s">
        <v>2254</v>
      </c>
      <c r="D241" s="10" t="s">
        <v>2255</v>
      </c>
      <c r="E241" s="3"/>
      <c r="F241" s="25"/>
      <c r="H241" s="3"/>
      <c r="I241" s="3"/>
      <c r="J241" s="3"/>
      <c r="K241" s="3"/>
      <c r="L241" s="3"/>
      <c r="M241" s="3" t="s">
        <v>2256</v>
      </c>
      <c r="N241" s="3"/>
      <c r="O241" s="3"/>
      <c r="P241" s="3"/>
      <c r="Q241" s="3"/>
      <c r="R241" s="3"/>
      <c r="S241" s="3"/>
      <c r="T241" s="17"/>
      <c r="U241" s="3"/>
      <c r="V241" s="3"/>
      <c r="W241" s="3"/>
      <c r="X241" s="3"/>
    </row>
    <row r="242" spans="1:24" ht="16">
      <c r="A242" s="9">
        <v>10408</v>
      </c>
      <c r="B242" t="s">
        <v>1659</v>
      </c>
      <c r="C242" t="s">
        <v>2257</v>
      </c>
      <c r="D242" s="10" t="s">
        <v>2258</v>
      </c>
      <c r="G242" t="s">
        <v>2245</v>
      </c>
      <c r="H242" t="s">
        <v>1484</v>
      </c>
      <c r="I242" s="18" t="s">
        <v>1485</v>
      </c>
      <c r="J242" t="s">
        <v>1486</v>
      </c>
      <c r="R242" t="s">
        <v>2259</v>
      </c>
      <c r="S242" s="3"/>
      <c r="T242" s="17"/>
      <c r="U242" s="3"/>
      <c r="V242" s="3"/>
      <c r="W242" s="3"/>
      <c r="X242" s="3"/>
    </row>
    <row r="243" spans="1:24" ht="16">
      <c r="A243" s="9" t="s">
        <v>1463</v>
      </c>
      <c r="B243" s="14" t="s">
        <v>1475</v>
      </c>
      <c r="C243" s="14" t="s">
        <v>2260</v>
      </c>
      <c r="D243" s="10" t="s">
        <v>2261</v>
      </c>
      <c r="E243" s="14"/>
      <c r="F243" s="17"/>
      <c r="H243" s="14"/>
      <c r="I243" s="14"/>
      <c r="J243" s="14"/>
      <c r="K243" s="14"/>
      <c r="L243" s="14" t="s">
        <v>1554</v>
      </c>
      <c r="M243" s="14"/>
      <c r="N243" s="14"/>
      <c r="O243" s="14"/>
      <c r="P243" s="14"/>
      <c r="Q243" s="14"/>
      <c r="R243" s="14" t="s">
        <v>2262</v>
      </c>
      <c r="S243" s="9"/>
      <c r="T243" s="9"/>
      <c r="U243" s="9"/>
      <c r="V243" s="9"/>
      <c r="W243" s="9"/>
      <c r="X243" s="9"/>
    </row>
    <row r="244" spans="1:24" ht="16">
      <c r="A244" s="9" t="s">
        <v>1463</v>
      </c>
      <c r="B244" s="7" t="s">
        <v>1533</v>
      </c>
      <c r="C244" t="s">
        <v>2263</v>
      </c>
      <c r="D244" s="10" t="s">
        <v>2264</v>
      </c>
      <c r="F244" s="23"/>
      <c r="G244" t="s">
        <v>1463</v>
      </c>
      <c r="H244" t="s">
        <v>1484</v>
      </c>
      <c r="I244" s="18" t="s">
        <v>1485</v>
      </c>
      <c r="J244" t="s">
        <v>1486</v>
      </c>
      <c r="R244" t="s">
        <v>2265</v>
      </c>
      <c r="S244" s="68"/>
      <c r="T244" s="77"/>
      <c r="U244" s="68"/>
      <c r="V244" s="68"/>
      <c r="W244" s="68"/>
      <c r="X244" s="68"/>
    </row>
    <row r="245" spans="1:24" ht="16">
      <c r="A245" s="9" t="s">
        <v>1463</v>
      </c>
      <c r="B245" t="s">
        <v>2247</v>
      </c>
      <c r="C245" t="s">
        <v>2266</v>
      </c>
      <c r="D245" s="10" t="s">
        <v>2267</v>
      </c>
      <c r="E245" t="s">
        <v>2250</v>
      </c>
      <c r="F245" s="55" t="s">
        <v>2268</v>
      </c>
      <c r="H245" t="s">
        <v>1484</v>
      </c>
      <c r="I245" s="18" t="s">
        <v>1485</v>
      </c>
      <c r="J245" t="s">
        <v>1486</v>
      </c>
      <c r="O245" s="33" t="s">
        <v>2269</v>
      </c>
      <c r="R245" t="s">
        <v>2270</v>
      </c>
      <c r="T245" s="28"/>
    </row>
    <row r="246" spans="1:24" ht="16">
      <c r="A246" s="9" t="s">
        <v>1463</v>
      </c>
      <c r="B246" s="14" t="s">
        <v>1538</v>
      </c>
      <c r="C246" s="14" t="s">
        <v>2260</v>
      </c>
      <c r="D246" s="10" t="s">
        <v>1463</v>
      </c>
      <c r="E246" s="14"/>
      <c r="F246" s="25"/>
      <c r="G246" t="s">
        <v>1463</v>
      </c>
      <c r="H246" s="14"/>
      <c r="I246" s="14"/>
      <c r="J246" s="14"/>
      <c r="K246" s="14"/>
      <c r="L246" s="14"/>
      <c r="M246" s="14"/>
      <c r="N246" s="14"/>
      <c r="O246" s="14"/>
      <c r="P246" s="14"/>
      <c r="Q246" s="14"/>
      <c r="R246" s="14"/>
      <c r="T246" s="28"/>
    </row>
    <row r="247" spans="1:24" ht="16">
      <c r="A247" s="9">
        <v>10123</v>
      </c>
      <c r="B247" t="s">
        <v>1659</v>
      </c>
      <c r="C247" t="s">
        <v>2271</v>
      </c>
      <c r="D247" s="10" t="s">
        <v>1310</v>
      </c>
      <c r="F247" s="23"/>
      <c r="G247" t="s">
        <v>2272</v>
      </c>
      <c r="H247" t="s">
        <v>1484</v>
      </c>
      <c r="I247" s="18" t="s">
        <v>1485</v>
      </c>
      <c r="J247" t="s">
        <v>1486</v>
      </c>
      <c r="R247" t="s">
        <v>2273</v>
      </c>
      <c r="T247" s="28"/>
    </row>
    <row r="248" spans="1:24" ht="16">
      <c r="A248" s="9" t="s">
        <v>1463</v>
      </c>
      <c r="B248" t="s">
        <v>1659</v>
      </c>
      <c r="C248" t="s">
        <v>2274</v>
      </c>
      <c r="D248" s="10" t="s">
        <v>2275</v>
      </c>
      <c r="F248" s="23"/>
      <c r="G248" t="s">
        <v>2121</v>
      </c>
      <c r="H248" t="s">
        <v>1484</v>
      </c>
      <c r="I248" s="18" t="s">
        <v>1485</v>
      </c>
      <c r="J248" t="s">
        <v>1486</v>
      </c>
      <c r="R248" t="s">
        <v>2276</v>
      </c>
      <c r="T248" s="28"/>
    </row>
    <row r="249" spans="1:24" ht="16">
      <c r="A249" s="9" t="s">
        <v>1463</v>
      </c>
      <c r="B249" t="s">
        <v>1489</v>
      </c>
      <c r="C249" t="s">
        <v>2277</v>
      </c>
      <c r="D249" s="10"/>
      <c r="F249" s="23"/>
      <c r="G249" t="s">
        <v>2121</v>
      </c>
      <c r="I249" s="18"/>
      <c r="M249" t="s">
        <v>2278</v>
      </c>
      <c r="T249" s="28"/>
    </row>
    <row r="250" spans="1:24" ht="16">
      <c r="A250" s="9" t="s">
        <v>1463</v>
      </c>
      <c r="B250" s="73" t="s">
        <v>1469</v>
      </c>
      <c r="C250" s="73" t="s">
        <v>2279</v>
      </c>
      <c r="D250" s="10" t="s">
        <v>2280</v>
      </c>
      <c r="E250" s="73" t="s">
        <v>2281</v>
      </c>
      <c r="F250" s="75" t="s">
        <v>2282</v>
      </c>
      <c r="G250" t="s">
        <v>2283</v>
      </c>
      <c r="H250" s="73" t="s">
        <v>1484</v>
      </c>
      <c r="I250" s="73"/>
      <c r="J250" s="73"/>
      <c r="K250" s="73"/>
      <c r="L250" s="73"/>
      <c r="M250" s="73"/>
      <c r="N250" s="73"/>
      <c r="O250" s="73"/>
      <c r="P250" s="73"/>
      <c r="Q250" s="73"/>
      <c r="R250" s="73" t="s">
        <v>2136</v>
      </c>
      <c r="T250" s="28"/>
    </row>
    <row r="251" spans="1:24" ht="16">
      <c r="A251" s="9" t="s">
        <v>1463</v>
      </c>
      <c r="B251" s="3" t="s">
        <v>1538</v>
      </c>
      <c r="C251" s="3" t="s">
        <v>2147</v>
      </c>
      <c r="D251" s="10" t="s">
        <v>1463</v>
      </c>
      <c r="E251" s="3"/>
      <c r="F251" s="25"/>
      <c r="G251" t="s">
        <v>1463</v>
      </c>
      <c r="H251" s="3"/>
      <c r="I251" s="3"/>
      <c r="J251" s="3"/>
      <c r="K251" s="3"/>
      <c r="L251" s="3"/>
      <c r="M251" s="3"/>
      <c r="N251" s="3"/>
      <c r="O251" s="3"/>
      <c r="P251" s="3"/>
      <c r="Q251" s="3"/>
      <c r="R251" s="3"/>
      <c r="T251" s="28"/>
    </row>
    <row r="252" spans="1:24" ht="16">
      <c r="A252" s="9" t="s">
        <v>1463</v>
      </c>
      <c r="B252" s="3" t="s">
        <v>1538</v>
      </c>
      <c r="C252" s="3" t="s">
        <v>2144</v>
      </c>
      <c r="D252" s="10" t="s">
        <v>1463</v>
      </c>
      <c r="E252" s="3"/>
      <c r="F252" s="25"/>
      <c r="G252" t="s">
        <v>1463</v>
      </c>
      <c r="H252" s="3"/>
      <c r="I252" s="3"/>
      <c r="J252" s="3"/>
      <c r="K252" s="3"/>
      <c r="L252" s="3"/>
      <c r="M252" s="3"/>
      <c r="N252" s="3"/>
      <c r="O252" s="3"/>
      <c r="P252" s="3"/>
      <c r="Q252" s="3"/>
      <c r="R252" s="3"/>
      <c r="T252" s="28"/>
    </row>
    <row r="253" spans="1:24" ht="16">
      <c r="A253" s="9" t="s">
        <v>1463</v>
      </c>
      <c r="B253" s="3" t="s">
        <v>1538</v>
      </c>
      <c r="C253" s="3" t="s">
        <v>2045</v>
      </c>
      <c r="D253" s="10" t="s">
        <v>1463</v>
      </c>
      <c r="E253" s="3"/>
      <c r="F253" s="25"/>
      <c r="G253" t="s">
        <v>1463</v>
      </c>
      <c r="H253" s="3"/>
      <c r="I253" s="3"/>
      <c r="J253" s="3"/>
      <c r="K253" s="3"/>
      <c r="L253" s="3"/>
      <c r="M253" s="3"/>
      <c r="N253" s="3"/>
      <c r="O253" s="3"/>
      <c r="P253" s="3"/>
      <c r="Q253" s="3"/>
      <c r="R253" s="3"/>
      <c r="T253" s="28"/>
    </row>
    <row r="254" spans="1:24" ht="18" customHeight="1">
      <c r="A254" s="9" t="s">
        <v>1463</v>
      </c>
      <c r="B254" s="9" t="s">
        <v>1469</v>
      </c>
      <c r="C254" s="9" t="s">
        <v>2284</v>
      </c>
      <c r="D254" s="10"/>
      <c r="E254" s="9"/>
      <c r="F254" s="9"/>
      <c r="G254" t="s">
        <v>2049</v>
      </c>
      <c r="H254" s="9"/>
      <c r="I254" s="9"/>
      <c r="J254" s="9"/>
      <c r="K254" s="13"/>
      <c r="L254" s="13"/>
      <c r="M254" s="13"/>
      <c r="N254" s="9"/>
      <c r="O254" s="9"/>
      <c r="P254" s="9"/>
      <c r="Q254" s="9"/>
      <c r="R254" s="13" t="s">
        <v>2285</v>
      </c>
      <c r="S254" s="68"/>
      <c r="T254" s="77"/>
      <c r="U254" s="68"/>
      <c r="V254" s="68"/>
      <c r="W254" s="68"/>
      <c r="X254" s="68"/>
    </row>
    <row r="255" spans="1:24" ht="16">
      <c r="A255" s="9" t="s">
        <v>1463</v>
      </c>
      <c r="B255" s="68" t="s">
        <v>1475</v>
      </c>
      <c r="C255" s="68" t="s">
        <v>2286</v>
      </c>
      <c r="D255" s="10" t="s">
        <v>2287</v>
      </c>
      <c r="E255" s="68" t="s">
        <v>2288</v>
      </c>
      <c r="F255" s="71" t="s">
        <v>2289</v>
      </c>
      <c r="G255" t="s">
        <v>1463</v>
      </c>
      <c r="H255" s="68"/>
      <c r="I255" s="68"/>
      <c r="J255" s="68"/>
      <c r="K255" s="68"/>
      <c r="L255" s="68"/>
      <c r="M255" s="68"/>
      <c r="N255" s="68"/>
      <c r="O255" s="68"/>
      <c r="P255" s="68"/>
      <c r="Q255" s="68"/>
      <c r="R255" s="68" t="s">
        <v>2290</v>
      </c>
      <c r="T255" s="28"/>
    </row>
    <row r="256" spans="1:24" ht="16">
      <c r="A256" s="9">
        <v>10394</v>
      </c>
      <c r="B256" t="s">
        <v>1533</v>
      </c>
      <c r="C256" t="s">
        <v>2291</v>
      </c>
      <c r="D256" s="10" t="s">
        <v>2292</v>
      </c>
      <c r="F256" s="23"/>
      <c r="G256" t="s">
        <v>2121</v>
      </c>
      <c r="H256" t="s">
        <v>1484</v>
      </c>
      <c r="I256" s="18" t="s">
        <v>1485</v>
      </c>
      <c r="J256" t="s">
        <v>1486</v>
      </c>
      <c r="O256" t="s">
        <v>1738</v>
      </c>
      <c r="R256" t="s">
        <v>2293</v>
      </c>
      <c r="T256" s="28"/>
    </row>
    <row r="257" spans="1:24" ht="16">
      <c r="A257" s="9">
        <v>10391</v>
      </c>
      <c r="B257" t="s">
        <v>1659</v>
      </c>
      <c r="C257" t="s">
        <v>2294</v>
      </c>
      <c r="D257" s="10" t="s">
        <v>2295</v>
      </c>
      <c r="F257" s="23"/>
      <c r="G257" t="s">
        <v>2121</v>
      </c>
      <c r="H257" t="s">
        <v>1484</v>
      </c>
      <c r="I257" s="18" t="s">
        <v>1485</v>
      </c>
      <c r="J257" t="s">
        <v>1486</v>
      </c>
      <c r="R257" t="s">
        <v>2296</v>
      </c>
      <c r="S257" s="78"/>
      <c r="T257" s="42"/>
      <c r="U257" s="78"/>
      <c r="V257" s="78"/>
      <c r="W257" s="78"/>
      <c r="X257" s="78"/>
    </row>
    <row r="258" spans="1:24" ht="16">
      <c r="A258" s="9">
        <v>10392</v>
      </c>
      <c r="B258" t="s">
        <v>1533</v>
      </c>
      <c r="C258" t="s">
        <v>2297</v>
      </c>
      <c r="D258" s="10" t="s">
        <v>1282</v>
      </c>
      <c r="F258" s="23"/>
      <c r="G258" t="s">
        <v>2298</v>
      </c>
      <c r="H258" t="s">
        <v>1484</v>
      </c>
      <c r="I258" s="18" t="s">
        <v>1485</v>
      </c>
      <c r="J258" t="s">
        <v>1486</v>
      </c>
      <c r="O258" t="s">
        <v>2299</v>
      </c>
      <c r="R258" t="s">
        <v>2300</v>
      </c>
      <c r="S258" s="3"/>
      <c r="T258" s="23"/>
      <c r="U258" s="3"/>
      <c r="V258" s="3"/>
      <c r="W258" s="3"/>
      <c r="X258" s="3"/>
    </row>
    <row r="259" spans="1:24" ht="16">
      <c r="A259" s="9">
        <v>10393</v>
      </c>
      <c r="B259" t="s">
        <v>1659</v>
      </c>
      <c r="C259" t="s">
        <v>2301</v>
      </c>
      <c r="D259" s="10" t="s">
        <v>2302</v>
      </c>
      <c r="F259" s="23"/>
      <c r="G259" t="s">
        <v>2298</v>
      </c>
      <c r="H259" t="s">
        <v>1484</v>
      </c>
      <c r="I259" s="18" t="s">
        <v>1485</v>
      </c>
      <c r="J259" t="s">
        <v>1486</v>
      </c>
      <c r="R259" t="s">
        <v>2303</v>
      </c>
      <c r="S259" s="3"/>
      <c r="T259" s="23"/>
      <c r="U259" s="3"/>
      <c r="V259" s="3"/>
      <c r="W259" s="3"/>
      <c r="X259" s="3"/>
    </row>
    <row r="260" spans="1:24" ht="16">
      <c r="A260" s="9" t="s">
        <v>1463</v>
      </c>
      <c r="B260" t="s">
        <v>1659</v>
      </c>
      <c r="C260" t="s">
        <v>2304</v>
      </c>
      <c r="D260" s="10" t="s">
        <v>2305</v>
      </c>
      <c r="F260" s="23"/>
      <c r="G260" t="s">
        <v>2306</v>
      </c>
      <c r="H260" t="s">
        <v>1484</v>
      </c>
      <c r="I260" s="18" t="s">
        <v>1485</v>
      </c>
      <c r="J260" t="s">
        <v>1486</v>
      </c>
      <c r="R260" t="s">
        <v>2307</v>
      </c>
      <c r="S260" s="3"/>
      <c r="T260" s="23"/>
      <c r="U260" s="3"/>
      <c r="V260" s="3"/>
      <c r="W260" s="3"/>
      <c r="X260" s="3"/>
    </row>
    <row r="261" spans="1:24" ht="16">
      <c r="A261" s="9" t="s">
        <v>1463</v>
      </c>
      <c r="B261" t="s">
        <v>1533</v>
      </c>
      <c r="C261" t="s">
        <v>2308</v>
      </c>
      <c r="D261" s="10" t="s">
        <v>2309</v>
      </c>
      <c r="F261" s="23"/>
      <c r="G261" t="s">
        <v>2310</v>
      </c>
      <c r="H261" t="s">
        <v>1484</v>
      </c>
      <c r="I261" s="18" t="s">
        <v>1485</v>
      </c>
      <c r="J261" t="s">
        <v>1486</v>
      </c>
      <c r="O261" t="s">
        <v>2311</v>
      </c>
      <c r="R261" t="s">
        <v>2312</v>
      </c>
      <c r="S261" s="3"/>
      <c r="T261" s="23"/>
      <c r="U261" s="3"/>
      <c r="V261" s="3"/>
      <c r="W261" s="3"/>
      <c r="X261" s="3"/>
    </row>
    <row r="262" spans="1:24" ht="16">
      <c r="A262" s="9" t="s">
        <v>1463</v>
      </c>
      <c r="B262" t="s">
        <v>1659</v>
      </c>
      <c r="C262" t="s">
        <v>2313</v>
      </c>
      <c r="D262" s="10" t="s">
        <v>2314</v>
      </c>
      <c r="F262" s="23"/>
      <c r="G262" t="s">
        <v>2121</v>
      </c>
      <c r="H262" t="s">
        <v>1484</v>
      </c>
      <c r="I262" s="18" t="s">
        <v>1485</v>
      </c>
      <c r="J262" t="s">
        <v>1486</v>
      </c>
      <c r="R262" t="s">
        <v>2315</v>
      </c>
      <c r="S262" s="3"/>
      <c r="T262" s="23"/>
      <c r="U262" s="3"/>
      <c r="V262" s="3"/>
      <c r="W262" s="3"/>
      <c r="X262" s="3"/>
    </row>
    <row r="263" spans="1:24" ht="16">
      <c r="A263" s="9" t="s">
        <v>1463</v>
      </c>
      <c r="B263" s="68" t="s">
        <v>1475</v>
      </c>
      <c r="C263" s="68" t="s">
        <v>2316</v>
      </c>
      <c r="D263" s="10" t="s">
        <v>2287</v>
      </c>
      <c r="E263" s="68" t="s">
        <v>2288</v>
      </c>
      <c r="F263" s="71" t="s">
        <v>2289</v>
      </c>
      <c r="G263" s="68" t="s">
        <v>2317</v>
      </c>
      <c r="H263" s="68"/>
      <c r="I263" s="68"/>
      <c r="J263" s="68"/>
      <c r="K263" s="68"/>
      <c r="L263" s="68"/>
      <c r="M263" s="68"/>
      <c r="N263" s="68"/>
      <c r="O263" s="68"/>
      <c r="P263" s="68"/>
      <c r="Q263" s="68"/>
      <c r="R263" s="68" t="s">
        <v>2318</v>
      </c>
      <c r="S263" s="3"/>
      <c r="T263" s="23"/>
      <c r="U263" s="3"/>
      <c r="V263" s="3"/>
      <c r="W263" s="3"/>
      <c r="X263" s="3"/>
    </row>
    <row r="264" spans="1:24" ht="16">
      <c r="A264" s="9">
        <v>10347</v>
      </c>
      <c r="B264" t="s">
        <v>1659</v>
      </c>
      <c r="C264" t="s">
        <v>2319</v>
      </c>
      <c r="D264" s="10" t="s">
        <v>2320</v>
      </c>
      <c r="F264" s="23"/>
      <c r="G264" t="s">
        <v>2049</v>
      </c>
      <c r="H264" t="s">
        <v>1484</v>
      </c>
      <c r="I264" s="18" t="s">
        <v>1485</v>
      </c>
      <c r="J264" t="s">
        <v>1486</v>
      </c>
      <c r="R264" t="s">
        <v>2321</v>
      </c>
      <c r="S264" s="3"/>
      <c r="T264" s="23"/>
      <c r="U264" s="3"/>
      <c r="V264" s="3"/>
      <c r="W264" s="3"/>
      <c r="X264" s="3"/>
    </row>
    <row r="265" spans="1:24" ht="16">
      <c r="A265" s="9">
        <v>10367</v>
      </c>
      <c r="B265" t="s">
        <v>2322</v>
      </c>
      <c r="C265" t="s">
        <v>2323</v>
      </c>
      <c r="D265" s="10" t="s">
        <v>2324</v>
      </c>
      <c r="E265" s="79"/>
      <c r="F265" s="80"/>
      <c r="G265" t="s">
        <v>2325</v>
      </c>
      <c r="H265" t="s">
        <v>1484</v>
      </c>
      <c r="I265" s="18" t="s">
        <v>1485</v>
      </c>
      <c r="J265" t="s">
        <v>1486</v>
      </c>
      <c r="O265" t="s">
        <v>2326</v>
      </c>
      <c r="R265" t="s">
        <v>2327</v>
      </c>
      <c r="S265" s="3"/>
      <c r="T265" s="23"/>
      <c r="U265" s="3"/>
      <c r="V265" s="3"/>
      <c r="W265" s="3"/>
      <c r="X265" s="3"/>
    </row>
    <row r="266" spans="1:24" ht="16">
      <c r="A266" s="9" t="s">
        <v>1463</v>
      </c>
      <c r="B266" s="81" t="s">
        <v>1469</v>
      </c>
      <c r="C266" s="81" t="s">
        <v>2328</v>
      </c>
      <c r="D266" s="10" t="s">
        <v>2329</v>
      </c>
      <c r="E266" s="81" t="s">
        <v>2330</v>
      </c>
      <c r="F266" s="82" t="s">
        <v>2331</v>
      </c>
      <c r="G266" t="s">
        <v>1463</v>
      </c>
      <c r="H266" s="81"/>
      <c r="I266" s="81"/>
      <c r="J266" s="81"/>
      <c r="K266" s="81"/>
      <c r="L266" s="81"/>
      <c r="M266" s="81"/>
      <c r="N266" s="81"/>
      <c r="O266" s="81"/>
      <c r="P266" s="81"/>
      <c r="Q266" s="81"/>
      <c r="R266" s="81" t="s">
        <v>2332</v>
      </c>
      <c r="S266" s="3"/>
      <c r="T266" s="23"/>
      <c r="U266" s="3"/>
      <c r="V266" s="3"/>
      <c r="W266" s="3"/>
      <c r="X266" s="3"/>
    </row>
    <row r="267" spans="1:24" ht="16">
      <c r="A267" s="9">
        <v>10399</v>
      </c>
      <c r="B267" t="s">
        <v>1659</v>
      </c>
      <c r="C267" s="83" t="s">
        <v>2333</v>
      </c>
      <c r="D267" s="10" t="s">
        <v>2334</v>
      </c>
      <c r="E267" s="83"/>
      <c r="F267" s="84"/>
      <c r="G267" t="s">
        <v>2049</v>
      </c>
      <c r="H267" s="83" t="s">
        <v>1484</v>
      </c>
      <c r="I267" s="18" t="s">
        <v>1485</v>
      </c>
      <c r="J267" t="s">
        <v>1486</v>
      </c>
      <c r="K267" s="83"/>
      <c r="L267" s="83"/>
      <c r="M267" s="83"/>
      <c r="N267" s="83"/>
      <c r="O267" s="83"/>
      <c r="P267" s="83"/>
      <c r="Q267" s="83"/>
      <c r="R267" s="83" t="s">
        <v>2335</v>
      </c>
      <c r="S267" s="3"/>
      <c r="T267" s="23"/>
      <c r="U267" s="3"/>
      <c r="V267" s="3"/>
      <c r="W267" s="3"/>
      <c r="X267" s="3"/>
    </row>
    <row r="268" spans="1:24" ht="16">
      <c r="A268" s="9">
        <v>10396</v>
      </c>
      <c r="B268" t="s">
        <v>1659</v>
      </c>
      <c r="C268" s="83" t="s">
        <v>2336</v>
      </c>
      <c r="D268" s="10" t="s">
        <v>2337</v>
      </c>
      <c r="E268" s="83"/>
      <c r="F268" s="84"/>
      <c r="G268" t="s">
        <v>2049</v>
      </c>
      <c r="H268" s="83" t="s">
        <v>1484</v>
      </c>
      <c r="I268" s="18" t="s">
        <v>1485</v>
      </c>
      <c r="J268" t="s">
        <v>1486</v>
      </c>
      <c r="K268" s="83"/>
      <c r="L268" s="83"/>
      <c r="M268" s="83"/>
      <c r="N268" s="83"/>
      <c r="O268" s="83"/>
      <c r="P268" s="83"/>
      <c r="Q268" s="83"/>
      <c r="R268" s="83" t="s">
        <v>2338</v>
      </c>
      <c r="S268" s="3"/>
      <c r="T268" s="23"/>
      <c r="U268" s="3"/>
      <c r="V268" s="3"/>
      <c r="W268" s="3"/>
      <c r="X268" s="3"/>
    </row>
    <row r="269" spans="1:24" ht="16">
      <c r="A269" s="9" t="s">
        <v>1463</v>
      </c>
      <c r="B269" t="s">
        <v>1659</v>
      </c>
      <c r="C269" s="83" t="s">
        <v>2339</v>
      </c>
      <c r="D269" s="10" t="s">
        <v>2340</v>
      </c>
      <c r="E269" s="83"/>
      <c r="F269" s="84"/>
      <c r="G269" t="s">
        <v>2121</v>
      </c>
      <c r="H269" s="83" t="s">
        <v>1484</v>
      </c>
      <c r="I269" s="18" t="s">
        <v>1485</v>
      </c>
      <c r="J269" t="s">
        <v>1486</v>
      </c>
      <c r="K269" s="83"/>
      <c r="L269" s="83"/>
      <c r="M269" s="83"/>
      <c r="N269" s="83"/>
      <c r="O269" s="83"/>
      <c r="P269" s="83"/>
      <c r="Q269" s="83"/>
      <c r="R269" s="83" t="s">
        <v>2341</v>
      </c>
      <c r="S269" s="3"/>
      <c r="T269" s="23"/>
      <c r="U269" s="3"/>
      <c r="V269" s="3"/>
      <c r="W269" s="3"/>
      <c r="X269" s="3"/>
    </row>
    <row r="270" spans="1:24" ht="16">
      <c r="A270" s="9" t="s">
        <v>1463</v>
      </c>
      <c r="B270" t="s">
        <v>1659</v>
      </c>
      <c r="C270" s="83" t="s">
        <v>2342</v>
      </c>
      <c r="D270" s="10" t="s">
        <v>2343</v>
      </c>
      <c r="E270" s="83"/>
      <c r="F270" s="84"/>
      <c r="G270" t="s">
        <v>2121</v>
      </c>
      <c r="H270" s="83" t="s">
        <v>1484</v>
      </c>
      <c r="I270" s="18" t="s">
        <v>1485</v>
      </c>
      <c r="J270" t="s">
        <v>1486</v>
      </c>
      <c r="K270" s="83"/>
      <c r="L270" s="83"/>
      <c r="M270" s="83"/>
      <c r="N270" s="83"/>
      <c r="O270" s="83"/>
      <c r="P270" s="83"/>
      <c r="Q270" s="83"/>
      <c r="R270" s="83" t="s">
        <v>2344</v>
      </c>
      <c r="S270" s="3"/>
      <c r="T270" s="23"/>
      <c r="U270" s="3"/>
      <c r="V270" s="3"/>
      <c r="W270" s="3"/>
      <c r="X270" s="3"/>
    </row>
    <row r="271" spans="1:24" ht="16">
      <c r="A271" s="9" t="s">
        <v>1463</v>
      </c>
      <c r="B271" t="s">
        <v>1659</v>
      </c>
      <c r="C271" s="83" t="s">
        <v>2345</v>
      </c>
      <c r="D271" s="10" t="s">
        <v>2346</v>
      </c>
      <c r="E271" s="83"/>
      <c r="F271" s="84"/>
      <c r="G271" t="s">
        <v>2121</v>
      </c>
      <c r="H271" s="83" t="s">
        <v>1484</v>
      </c>
      <c r="I271" s="18" t="s">
        <v>1485</v>
      </c>
      <c r="J271" t="s">
        <v>1486</v>
      </c>
      <c r="K271" s="83"/>
      <c r="L271" s="83"/>
      <c r="M271" s="83"/>
      <c r="N271" s="83"/>
      <c r="O271" s="83"/>
      <c r="P271" s="83"/>
      <c r="Q271" s="83"/>
      <c r="R271" s="83" t="s">
        <v>2347</v>
      </c>
      <c r="S271" s="3"/>
      <c r="T271" s="23"/>
      <c r="U271" s="3"/>
      <c r="V271" s="3"/>
      <c r="W271" s="3"/>
      <c r="X271" s="3"/>
    </row>
    <row r="272" spans="1:24" ht="16">
      <c r="A272" s="9" t="s">
        <v>1463</v>
      </c>
      <c r="B272" t="s">
        <v>1659</v>
      </c>
      <c r="C272" s="83" t="s">
        <v>2348</v>
      </c>
      <c r="D272" s="10" t="s">
        <v>2349</v>
      </c>
      <c r="E272" s="83"/>
      <c r="F272" s="84"/>
      <c r="G272" t="s">
        <v>2049</v>
      </c>
      <c r="H272" s="83" t="s">
        <v>1484</v>
      </c>
      <c r="I272" s="18" t="s">
        <v>1485</v>
      </c>
      <c r="J272" t="s">
        <v>1486</v>
      </c>
      <c r="K272" s="83"/>
      <c r="L272" s="83"/>
      <c r="M272" s="83"/>
      <c r="N272" s="83"/>
      <c r="O272" s="83"/>
      <c r="P272" s="83"/>
      <c r="Q272" s="83"/>
      <c r="R272" s="83" t="s">
        <v>2350</v>
      </c>
      <c r="S272" s="3"/>
      <c r="T272" s="23"/>
      <c r="U272" s="3"/>
      <c r="V272" s="3"/>
      <c r="W272" s="3"/>
      <c r="X272" s="3"/>
    </row>
    <row r="273" spans="1:24" ht="16">
      <c r="A273" s="9" t="s">
        <v>1463</v>
      </c>
      <c r="B273" t="s">
        <v>1659</v>
      </c>
      <c r="C273" s="83" t="s">
        <v>2351</v>
      </c>
      <c r="D273" s="10" t="s">
        <v>2352</v>
      </c>
      <c r="E273" s="83"/>
      <c r="F273" s="84"/>
      <c r="G273" t="s">
        <v>2121</v>
      </c>
      <c r="H273" s="83" t="s">
        <v>1484</v>
      </c>
      <c r="I273" s="18" t="s">
        <v>1485</v>
      </c>
      <c r="J273" t="s">
        <v>1486</v>
      </c>
      <c r="K273" s="83"/>
      <c r="L273" s="83"/>
      <c r="M273" s="83"/>
      <c r="N273" s="83"/>
      <c r="O273" s="83"/>
      <c r="P273" s="83"/>
      <c r="Q273" s="83"/>
      <c r="R273" s="83" t="s">
        <v>2353</v>
      </c>
      <c r="S273" s="3"/>
      <c r="T273" s="23"/>
      <c r="U273" s="3"/>
      <c r="V273" s="3"/>
      <c r="W273" s="3"/>
      <c r="X273" s="3"/>
    </row>
    <row r="274" spans="1:24" ht="16">
      <c r="A274" s="9" t="s">
        <v>1463</v>
      </c>
      <c r="B274" t="s">
        <v>1659</v>
      </c>
      <c r="C274" s="83" t="s">
        <v>2354</v>
      </c>
      <c r="D274" s="10" t="s">
        <v>2355</v>
      </c>
      <c r="E274" s="83"/>
      <c r="F274" s="84"/>
      <c r="G274" t="s">
        <v>2121</v>
      </c>
      <c r="H274" s="83" t="s">
        <v>1484</v>
      </c>
      <c r="I274" s="18" t="s">
        <v>1485</v>
      </c>
      <c r="J274" t="s">
        <v>1486</v>
      </c>
      <c r="K274" s="83"/>
      <c r="L274" s="83"/>
      <c r="M274" s="83"/>
      <c r="N274" s="83"/>
      <c r="O274" s="83"/>
      <c r="P274" s="83"/>
      <c r="Q274" s="83"/>
      <c r="R274" s="83" t="s">
        <v>2356</v>
      </c>
      <c r="S274" s="73"/>
      <c r="T274" s="42"/>
      <c r="U274" s="73"/>
      <c r="V274" s="73"/>
      <c r="W274" s="73"/>
      <c r="X274" s="73"/>
    </row>
    <row r="275" spans="1:24" ht="16">
      <c r="A275" s="9" t="s">
        <v>1463</v>
      </c>
      <c r="B275" t="s">
        <v>1659</v>
      </c>
      <c r="C275" s="83" t="s">
        <v>2357</v>
      </c>
      <c r="D275" s="10" t="s">
        <v>2358</v>
      </c>
      <c r="E275" s="83"/>
      <c r="F275" s="84"/>
      <c r="G275" t="s">
        <v>2121</v>
      </c>
      <c r="H275" s="83" t="s">
        <v>1484</v>
      </c>
      <c r="I275" s="18" t="s">
        <v>1485</v>
      </c>
      <c r="J275" t="s">
        <v>1486</v>
      </c>
      <c r="K275" s="83"/>
      <c r="L275" s="83"/>
      <c r="M275" s="83"/>
      <c r="N275" s="83"/>
      <c r="O275" s="83"/>
      <c r="P275" s="83"/>
      <c r="Q275" s="83"/>
      <c r="R275" s="83" t="s">
        <v>2359</v>
      </c>
      <c r="S275" s="78"/>
      <c r="T275" s="42"/>
      <c r="U275" s="78"/>
      <c r="V275" s="78"/>
      <c r="W275" s="78"/>
      <c r="X275" s="78"/>
    </row>
    <row r="276" spans="1:24" ht="16">
      <c r="A276" s="9" t="s">
        <v>1463</v>
      </c>
      <c r="B276" t="s">
        <v>1659</v>
      </c>
      <c r="C276" s="83" t="s">
        <v>2360</v>
      </c>
      <c r="D276" s="10" t="s">
        <v>2361</v>
      </c>
      <c r="E276" s="83"/>
      <c r="F276" s="84"/>
      <c r="G276" t="s">
        <v>2121</v>
      </c>
      <c r="H276" s="83" t="s">
        <v>1484</v>
      </c>
      <c r="I276" s="18" t="s">
        <v>1485</v>
      </c>
      <c r="J276" t="s">
        <v>1486</v>
      </c>
      <c r="K276" s="83"/>
      <c r="L276" s="83"/>
      <c r="M276" s="83"/>
      <c r="N276" s="83"/>
      <c r="O276" s="83"/>
      <c r="P276" s="83"/>
      <c r="Q276" s="83"/>
      <c r="R276" s="83" t="s">
        <v>2362</v>
      </c>
      <c r="S276" s="3"/>
      <c r="T276" s="23"/>
      <c r="U276" s="3"/>
      <c r="V276" s="3"/>
      <c r="W276" s="3"/>
      <c r="X276" s="3"/>
    </row>
    <row r="277" spans="1:24" ht="16">
      <c r="A277" s="9">
        <v>10402</v>
      </c>
      <c r="B277" t="s">
        <v>1659</v>
      </c>
      <c r="C277" s="83" t="s">
        <v>2363</v>
      </c>
      <c r="D277" s="10" t="s">
        <v>2364</v>
      </c>
      <c r="E277" s="83"/>
      <c r="F277" s="84"/>
      <c r="G277" t="s">
        <v>2049</v>
      </c>
      <c r="H277" s="83" t="s">
        <v>1484</v>
      </c>
      <c r="I277" s="18" t="s">
        <v>1485</v>
      </c>
      <c r="J277" t="s">
        <v>1486</v>
      </c>
      <c r="K277" s="83"/>
      <c r="L277" s="83"/>
      <c r="M277" s="83"/>
      <c r="N277" s="83"/>
      <c r="O277" s="83"/>
      <c r="P277" s="83"/>
      <c r="Q277" s="83"/>
      <c r="R277" s="83" t="s">
        <v>2365</v>
      </c>
      <c r="S277" s="3"/>
      <c r="T277" s="23"/>
      <c r="U277" s="3"/>
      <c r="V277" s="3"/>
      <c r="W277" s="3"/>
      <c r="X277" s="3"/>
    </row>
    <row r="278" spans="1:24" ht="16">
      <c r="A278" s="9" t="s">
        <v>1463</v>
      </c>
      <c r="B278" t="s">
        <v>1659</v>
      </c>
      <c r="C278" s="83" t="s">
        <v>2366</v>
      </c>
      <c r="D278" s="10" t="s">
        <v>2367</v>
      </c>
      <c r="E278" s="83"/>
      <c r="F278" s="84"/>
      <c r="G278" t="s">
        <v>2049</v>
      </c>
      <c r="H278" s="83" t="s">
        <v>1484</v>
      </c>
      <c r="I278" s="18" t="s">
        <v>1485</v>
      </c>
      <c r="J278" t="s">
        <v>1486</v>
      </c>
      <c r="K278" s="83"/>
      <c r="L278" s="83"/>
      <c r="M278" s="83"/>
      <c r="N278" s="83"/>
      <c r="O278" s="83"/>
      <c r="P278" s="83"/>
      <c r="Q278" s="83"/>
      <c r="R278" s="83" t="s">
        <v>2368</v>
      </c>
      <c r="S278" s="3"/>
      <c r="T278" s="23"/>
      <c r="U278" s="3"/>
      <c r="V278" s="3"/>
      <c r="W278" s="3"/>
      <c r="X278" s="3"/>
    </row>
    <row r="279" spans="1:24" ht="16">
      <c r="A279" s="9">
        <v>10398</v>
      </c>
      <c r="B279" t="s">
        <v>1659</v>
      </c>
      <c r="C279" s="83" t="s">
        <v>2369</v>
      </c>
      <c r="D279" s="10" t="s">
        <v>2370</v>
      </c>
      <c r="E279" s="83"/>
      <c r="F279" s="84"/>
      <c r="G279" t="s">
        <v>2121</v>
      </c>
      <c r="H279" s="83" t="s">
        <v>1484</v>
      </c>
      <c r="I279" s="18" t="s">
        <v>1485</v>
      </c>
      <c r="J279" t="s">
        <v>1486</v>
      </c>
      <c r="K279" s="83"/>
      <c r="L279" s="83"/>
      <c r="M279" s="83"/>
      <c r="N279" s="83"/>
      <c r="O279" s="83"/>
      <c r="P279" s="83"/>
      <c r="Q279" s="83"/>
      <c r="R279" s="83" t="s">
        <v>2371</v>
      </c>
      <c r="S279" s="3"/>
      <c r="T279" s="23"/>
      <c r="U279" s="3"/>
      <c r="V279" s="3"/>
      <c r="W279" s="3"/>
      <c r="X279" s="3"/>
    </row>
    <row r="280" spans="1:24" ht="16">
      <c r="A280" s="9" t="s">
        <v>1463</v>
      </c>
      <c r="B280" t="s">
        <v>1659</v>
      </c>
      <c r="C280" s="83" t="s">
        <v>2372</v>
      </c>
      <c r="D280" s="10" t="s">
        <v>2373</v>
      </c>
      <c r="E280" s="83"/>
      <c r="F280" s="84"/>
      <c r="G280" t="s">
        <v>2121</v>
      </c>
      <c r="H280" s="83" t="s">
        <v>1484</v>
      </c>
      <c r="I280" s="18" t="s">
        <v>1485</v>
      </c>
      <c r="J280" t="s">
        <v>1486</v>
      </c>
      <c r="K280" s="83"/>
      <c r="L280" s="83"/>
      <c r="M280" s="83"/>
      <c r="N280" s="83"/>
      <c r="O280" s="83"/>
      <c r="P280" s="83"/>
      <c r="Q280" s="83"/>
      <c r="R280" s="83" t="s">
        <v>2374</v>
      </c>
      <c r="S280" s="3"/>
      <c r="T280" s="23"/>
      <c r="U280" s="3"/>
      <c r="V280" s="3"/>
      <c r="W280" s="3"/>
      <c r="X280" s="3"/>
    </row>
    <row r="281" spans="1:24" ht="16">
      <c r="A281" s="9" t="s">
        <v>1463</v>
      </c>
      <c r="B281" t="s">
        <v>1659</v>
      </c>
      <c r="C281" s="83" t="s">
        <v>2375</v>
      </c>
      <c r="D281" s="10" t="s">
        <v>2376</v>
      </c>
      <c r="E281" s="83"/>
      <c r="F281" s="23"/>
      <c r="G281" t="s">
        <v>2121</v>
      </c>
      <c r="H281" s="83" t="s">
        <v>1484</v>
      </c>
      <c r="I281" s="18" t="s">
        <v>1485</v>
      </c>
      <c r="J281" t="s">
        <v>1486</v>
      </c>
      <c r="K281" s="83"/>
      <c r="L281" s="83"/>
      <c r="M281" s="83"/>
      <c r="N281" s="83"/>
      <c r="O281" s="83"/>
      <c r="P281" s="83"/>
      <c r="Q281" s="83"/>
      <c r="R281" s="83" t="s">
        <v>2377</v>
      </c>
      <c r="S281" s="3"/>
      <c r="T281" s="23"/>
      <c r="U281" s="3"/>
      <c r="V281" s="3"/>
      <c r="W281" s="3"/>
      <c r="X281" s="3"/>
    </row>
    <row r="282" spans="1:24" ht="16">
      <c r="A282" s="9" t="s">
        <v>1463</v>
      </c>
      <c r="B282" s="83" t="s">
        <v>1481</v>
      </c>
      <c r="C282" s="83" t="s">
        <v>2378</v>
      </c>
      <c r="D282" s="10" t="s">
        <v>2379</v>
      </c>
      <c r="E282" s="83"/>
      <c r="F282" s="23"/>
      <c r="G282" t="s">
        <v>2380</v>
      </c>
      <c r="H282" s="83" t="s">
        <v>1484</v>
      </c>
      <c r="I282" s="18" t="s">
        <v>1485</v>
      </c>
      <c r="J282" t="s">
        <v>1486</v>
      </c>
      <c r="K282" s="83"/>
      <c r="L282" s="83"/>
      <c r="M282" s="83"/>
      <c r="N282" s="83"/>
      <c r="O282" s="83"/>
      <c r="P282" s="83"/>
      <c r="Q282" s="83"/>
      <c r="R282" s="83" t="s">
        <v>2381</v>
      </c>
      <c r="S282" s="3"/>
      <c r="T282" s="23"/>
      <c r="U282" s="3"/>
      <c r="V282" s="3"/>
      <c r="W282" s="3"/>
      <c r="X282" s="3"/>
    </row>
    <row r="283" spans="1:24" ht="16">
      <c r="A283" s="9" t="s">
        <v>1463</v>
      </c>
      <c r="B283" s="73" t="s">
        <v>1489</v>
      </c>
      <c r="C283" s="73" t="s">
        <v>2382</v>
      </c>
      <c r="D283" s="10" t="s">
        <v>1463</v>
      </c>
      <c r="E283" s="73"/>
      <c r="F283" s="42"/>
      <c r="G283" s="73"/>
      <c r="H283" s="73"/>
      <c r="I283" s="73"/>
      <c r="J283" s="73"/>
      <c r="K283" s="73"/>
      <c r="L283" s="73"/>
      <c r="M283" s="18" t="s">
        <v>2383</v>
      </c>
      <c r="N283" s="73"/>
      <c r="O283" s="73"/>
      <c r="P283" s="73"/>
      <c r="Q283" s="73"/>
      <c r="R283" s="73"/>
      <c r="S283" s="3"/>
      <c r="T283" s="23"/>
      <c r="U283" s="3"/>
      <c r="V283" s="3"/>
      <c r="W283" s="3"/>
      <c r="X283" s="3"/>
    </row>
    <row r="284" spans="1:24" ht="16">
      <c r="A284" s="9" t="s">
        <v>1463</v>
      </c>
      <c r="B284" s="81" t="s">
        <v>1469</v>
      </c>
      <c r="C284" s="81" t="s">
        <v>2384</v>
      </c>
      <c r="D284" s="10" t="s">
        <v>2385</v>
      </c>
      <c r="E284" s="81" t="s">
        <v>2386</v>
      </c>
      <c r="F284" s="42" t="s">
        <v>2387</v>
      </c>
      <c r="G284" t="s">
        <v>1463</v>
      </c>
      <c r="H284" s="81"/>
      <c r="I284" s="81"/>
      <c r="J284" s="81"/>
      <c r="K284" s="81"/>
      <c r="L284" s="81"/>
      <c r="M284" s="81"/>
      <c r="N284" s="81"/>
      <c r="O284" s="81"/>
      <c r="P284" s="81"/>
      <c r="Q284" s="81"/>
      <c r="R284" s="81" t="s">
        <v>2388</v>
      </c>
      <c r="S284" s="3"/>
      <c r="T284" s="23"/>
      <c r="U284" s="3"/>
      <c r="V284" s="3"/>
      <c r="W284" s="3"/>
      <c r="X284" s="3"/>
    </row>
    <row r="285" spans="1:24" ht="16">
      <c r="A285" s="9" t="s">
        <v>1463</v>
      </c>
      <c r="B285" t="s">
        <v>1659</v>
      </c>
      <c r="C285" s="83" t="s">
        <v>2389</v>
      </c>
      <c r="D285" s="10" t="s">
        <v>2390</v>
      </c>
      <c r="E285" s="83"/>
      <c r="F285" s="85"/>
      <c r="G285" t="s">
        <v>2049</v>
      </c>
      <c r="H285" s="83" t="s">
        <v>1484</v>
      </c>
      <c r="I285" s="18" t="s">
        <v>1485</v>
      </c>
      <c r="J285" t="s">
        <v>1486</v>
      </c>
      <c r="K285" s="83"/>
      <c r="L285" s="83"/>
      <c r="M285" s="83"/>
      <c r="N285" s="83"/>
      <c r="O285" s="83"/>
      <c r="P285" s="83"/>
      <c r="Q285" s="83"/>
      <c r="R285" s="83" t="s">
        <v>2391</v>
      </c>
      <c r="S285" s="3"/>
      <c r="T285" s="23"/>
      <c r="U285" s="3"/>
      <c r="V285" s="3"/>
      <c r="W285" s="3"/>
      <c r="X285" s="3"/>
    </row>
    <row r="286" spans="1:24" ht="16">
      <c r="A286" s="9" t="s">
        <v>1463</v>
      </c>
      <c r="B286" t="s">
        <v>1659</v>
      </c>
      <c r="C286" s="83" t="s">
        <v>2392</v>
      </c>
      <c r="D286" s="10" t="s">
        <v>2393</v>
      </c>
      <c r="E286" s="83"/>
      <c r="F286" s="84"/>
      <c r="G286" t="s">
        <v>2121</v>
      </c>
      <c r="H286" s="83" t="s">
        <v>1484</v>
      </c>
      <c r="I286" s="18" t="s">
        <v>1485</v>
      </c>
      <c r="J286" t="s">
        <v>1486</v>
      </c>
      <c r="K286" s="83"/>
      <c r="L286" s="83"/>
      <c r="M286" s="83"/>
      <c r="N286" s="83"/>
      <c r="O286" s="83"/>
      <c r="P286" s="83"/>
      <c r="Q286" s="83"/>
      <c r="R286" s="83" t="s">
        <v>2394</v>
      </c>
      <c r="S286" s="3"/>
      <c r="T286" s="23"/>
      <c r="U286" s="3"/>
      <c r="V286" s="3"/>
      <c r="W286" s="3"/>
      <c r="X286" s="3"/>
    </row>
    <row r="287" spans="1:24" ht="16">
      <c r="A287" s="9" t="s">
        <v>1463</v>
      </c>
      <c r="B287" t="s">
        <v>1659</v>
      </c>
      <c r="C287" s="83" t="s">
        <v>2395</v>
      </c>
      <c r="D287" s="10" t="s">
        <v>2396</v>
      </c>
      <c r="E287" s="83"/>
      <c r="F287" s="84"/>
      <c r="G287" t="s">
        <v>2121</v>
      </c>
      <c r="H287" s="83" t="s">
        <v>1484</v>
      </c>
      <c r="I287" s="18" t="s">
        <v>1485</v>
      </c>
      <c r="J287" t="s">
        <v>1486</v>
      </c>
      <c r="K287" s="83"/>
      <c r="L287" s="83"/>
      <c r="M287" s="83"/>
      <c r="N287" s="83"/>
      <c r="O287" s="83"/>
      <c r="P287" s="83"/>
      <c r="Q287" s="83"/>
      <c r="R287" s="83" t="s">
        <v>2397</v>
      </c>
      <c r="S287" s="3"/>
      <c r="T287" s="23"/>
      <c r="U287" s="3"/>
      <c r="V287" s="3"/>
      <c r="W287" s="3"/>
      <c r="X287" s="3"/>
    </row>
    <row r="288" spans="1:24" ht="16">
      <c r="A288" s="9" t="s">
        <v>1463</v>
      </c>
      <c r="B288" t="s">
        <v>1659</v>
      </c>
      <c r="C288" s="83" t="s">
        <v>2398</v>
      </c>
      <c r="D288" s="10" t="s">
        <v>2399</v>
      </c>
      <c r="E288" s="83"/>
      <c r="F288" s="84"/>
      <c r="G288" t="s">
        <v>2121</v>
      </c>
      <c r="H288" s="83" t="s">
        <v>1484</v>
      </c>
      <c r="I288" s="18" t="s">
        <v>1485</v>
      </c>
      <c r="J288" t="s">
        <v>1486</v>
      </c>
      <c r="K288" s="83"/>
      <c r="L288" s="83"/>
      <c r="M288" s="83"/>
      <c r="N288" s="83"/>
      <c r="O288" s="83"/>
      <c r="P288" s="83"/>
      <c r="Q288" s="83"/>
      <c r="R288" s="83" t="s">
        <v>2400</v>
      </c>
      <c r="S288" s="3"/>
      <c r="T288" s="23"/>
      <c r="U288" s="3"/>
      <c r="V288" s="3"/>
      <c r="W288" s="3"/>
      <c r="X288" s="3"/>
    </row>
    <row r="289" spans="1:24" ht="16">
      <c r="A289" s="9" t="s">
        <v>1463</v>
      </c>
      <c r="B289" t="s">
        <v>1659</v>
      </c>
      <c r="C289" s="83" t="s">
        <v>2401</v>
      </c>
      <c r="D289" s="10" t="s">
        <v>2402</v>
      </c>
      <c r="E289" s="83"/>
      <c r="F289" s="84"/>
      <c r="G289" t="s">
        <v>2121</v>
      </c>
      <c r="H289" s="83" t="s">
        <v>1484</v>
      </c>
      <c r="I289" s="18" t="s">
        <v>1485</v>
      </c>
      <c r="J289" t="s">
        <v>1486</v>
      </c>
      <c r="K289" s="83"/>
      <c r="L289" s="83"/>
      <c r="M289" s="83"/>
      <c r="N289" s="83"/>
      <c r="O289" s="83"/>
      <c r="P289" s="83"/>
      <c r="Q289" s="83"/>
      <c r="R289" s="83" t="s">
        <v>2403</v>
      </c>
      <c r="S289" s="3"/>
      <c r="T289" s="23"/>
      <c r="U289" s="3"/>
      <c r="V289" s="3"/>
      <c r="W289" s="3"/>
      <c r="X289" s="3"/>
    </row>
    <row r="290" spans="1:24" ht="16">
      <c r="A290" s="9" t="s">
        <v>1463</v>
      </c>
      <c r="B290" t="s">
        <v>1659</v>
      </c>
      <c r="C290" s="83" t="s">
        <v>2404</v>
      </c>
      <c r="D290" s="10" t="s">
        <v>2405</v>
      </c>
      <c r="E290" s="83"/>
      <c r="F290" s="84"/>
      <c r="G290" t="s">
        <v>2121</v>
      </c>
      <c r="H290" s="83" t="s">
        <v>1484</v>
      </c>
      <c r="I290" s="18" t="s">
        <v>1485</v>
      </c>
      <c r="J290" t="s">
        <v>1486</v>
      </c>
      <c r="K290" s="83"/>
      <c r="L290" s="83"/>
      <c r="M290" s="83"/>
      <c r="N290" s="83"/>
      <c r="O290" s="83"/>
      <c r="P290" s="83"/>
      <c r="Q290" s="83"/>
      <c r="R290" s="83" t="s">
        <v>2406</v>
      </c>
      <c r="S290" s="3"/>
      <c r="T290" s="23"/>
      <c r="U290" s="3"/>
      <c r="V290" s="3"/>
      <c r="W290" s="3"/>
      <c r="X290" s="3"/>
    </row>
    <row r="291" spans="1:24" ht="16">
      <c r="A291" s="9" t="s">
        <v>1463</v>
      </c>
      <c r="B291" t="s">
        <v>1659</v>
      </c>
      <c r="C291" s="83" t="s">
        <v>2407</v>
      </c>
      <c r="D291" s="10" t="s">
        <v>2408</v>
      </c>
      <c r="E291" s="83"/>
      <c r="F291" s="84"/>
      <c r="G291" t="s">
        <v>2121</v>
      </c>
      <c r="H291" s="83" t="s">
        <v>1484</v>
      </c>
      <c r="I291" s="18" t="s">
        <v>1485</v>
      </c>
      <c r="J291" t="s">
        <v>1486</v>
      </c>
      <c r="K291" s="83"/>
      <c r="L291" s="83"/>
      <c r="M291" s="83"/>
      <c r="N291" s="83"/>
      <c r="O291" s="83"/>
      <c r="P291" s="83"/>
      <c r="Q291" s="83"/>
      <c r="R291" s="83" t="s">
        <v>2409</v>
      </c>
      <c r="S291" s="3"/>
      <c r="T291" s="23"/>
      <c r="U291" s="3"/>
      <c r="V291" s="3"/>
      <c r="W291" s="3"/>
      <c r="X291" s="3"/>
    </row>
    <row r="292" spans="1:24" ht="16">
      <c r="A292" s="9" t="s">
        <v>1463</v>
      </c>
      <c r="B292" t="s">
        <v>1659</v>
      </c>
      <c r="C292" s="83" t="s">
        <v>2410</v>
      </c>
      <c r="D292" s="10" t="s">
        <v>2411</v>
      </c>
      <c r="E292" s="83"/>
      <c r="F292" s="84"/>
      <c r="G292" t="s">
        <v>2121</v>
      </c>
      <c r="H292" s="83" t="s">
        <v>1484</v>
      </c>
      <c r="I292" s="18" t="s">
        <v>1485</v>
      </c>
      <c r="J292" t="s">
        <v>1486</v>
      </c>
      <c r="K292" s="83"/>
      <c r="L292" s="83"/>
      <c r="M292" s="83"/>
      <c r="N292" s="83"/>
      <c r="O292" s="83"/>
      <c r="P292" s="83"/>
      <c r="Q292" s="83"/>
      <c r="R292" s="83" t="s">
        <v>2412</v>
      </c>
      <c r="S292" s="3"/>
      <c r="T292" s="23"/>
      <c r="U292" s="3"/>
      <c r="V292" s="3"/>
      <c r="W292" s="3"/>
      <c r="X292" s="3"/>
    </row>
    <row r="293" spans="1:24" ht="16">
      <c r="A293" s="9" t="s">
        <v>1463</v>
      </c>
      <c r="B293" t="s">
        <v>1659</v>
      </c>
      <c r="C293" s="83" t="s">
        <v>2413</v>
      </c>
      <c r="D293" s="10" t="s">
        <v>2414</v>
      </c>
      <c r="E293" s="83"/>
      <c r="F293" s="84"/>
      <c r="G293" t="s">
        <v>2121</v>
      </c>
      <c r="H293" s="83" t="s">
        <v>1484</v>
      </c>
      <c r="I293" s="18" t="s">
        <v>1485</v>
      </c>
      <c r="J293" t="s">
        <v>1486</v>
      </c>
      <c r="K293" s="83"/>
      <c r="L293" s="83"/>
      <c r="M293" s="83"/>
      <c r="N293" s="83"/>
      <c r="O293" s="83"/>
      <c r="P293" s="83"/>
      <c r="Q293" s="83"/>
      <c r="R293" s="83" t="s">
        <v>2415</v>
      </c>
      <c r="S293" s="3"/>
      <c r="T293" s="23"/>
      <c r="U293" s="3"/>
      <c r="V293" s="3"/>
      <c r="W293" s="3"/>
      <c r="X293" s="3"/>
    </row>
    <row r="294" spans="1:24" ht="16">
      <c r="A294" s="9" t="s">
        <v>1463</v>
      </c>
      <c r="B294" t="s">
        <v>1659</v>
      </c>
      <c r="C294" s="83" t="s">
        <v>2416</v>
      </c>
      <c r="D294" s="10" t="s">
        <v>2417</v>
      </c>
      <c r="E294" s="83"/>
      <c r="F294" s="84"/>
      <c r="G294" t="s">
        <v>2121</v>
      </c>
      <c r="H294" s="83" t="s">
        <v>1484</v>
      </c>
      <c r="I294" s="18" t="s">
        <v>1485</v>
      </c>
      <c r="J294" t="s">
        <v>1486</v>
      </c>
      <c r="K294" s="83"/>
      <c r="L294" s="83"/>
      <c r="M294" s="83"/>
      <c r="N294" s="83"/>
      <c r="O294" s="83"/>
      <c r="P294" s="83"/>
      <c r="Q294" s="83"/>
      <c r="R294" s="83" t="s">
        <v>2418</v>
      </c>
      <c r="S294" s="3"/>
      <c r="T294" s="23"/>
      <c r="U294" s="3"/>
      <c r="V294" s="3"/>
      <c r="W294" s="3"/>
      <c r="X294" s="3"/>
    </row>
    <row r="295" spans="1:24" ht="16">
      <c r="A295" s="9">
        <v>10395</v>
      </c>
      <c r="B295" t="s">
        <v>1659</v>
      </c>
      <c r="C295" s="83" t="s">
        <v>2419</v>
      </c>
      <c r="D295" s="10" t="s">
        <v>2420</v>
      </c>
      <c r="E295" s="83"/>
      <c r="F295" s="84"/>
      <c r="G295" t="s">
        <v>2121</v>
      </c>
      <c r="H295" s="83" t="s">
        <v>1484</v>
      </c>
      <c r="I295" s="18" t="s">
        <v>1485</v>
      </c>
      <c r="J295" t="s">
        <v>1486</v>
      </c>
      <c r="K295" s="83"/>
      <c r="L295" s="83"/>
      <c r="M295" s="83"/>
      <c r="N295" s="83"/>
      <c r="O295" s="83"/>
      <c r="P295" s="83"/>
      <c r="Q295" s="83"/>
      <c r="R295" s="83" t="s">
        <v>2421</v>
      </c>
      <c r="S295" s="73"/>
      <c r="T295" s="42"/>
      <c r="U295" s="73"/>
      <c r="V295" s="73"/>
      <c r="W295" s="73"/>
      <c r="X295" s="73"/>
    </row>
    <row r="296" spans="1:24" ht="16">
      <c r="A296" s="9" t="s">
        <v>1463</v>
      </c>
      <c r="B296" t="s">
        <v>1659</v>
      </c>
      <c r="C296" s="83" t="s">
        <v>2422</v>
      </c>
      <c r="D296" s="10" t="s">
        <v>2423</v>
      </c>
      <c r="E296" s="83"/>
      <c r="F296" s="84"/>
      <c r="G296" t="s">
        <v>2121</v>
      </c>
      <c r="H296" s="83" t="s">
        <v>1484</v>
      </c>
      <c r="I296" s="18" t="s">
        <v>1485</v>
      </c>
      <c r="J296" t="s">
        <v>1486</v>
      </c>
      <c r="K296" s="83"/>
      <c r="L296" s="83"/>
      <c r="M296" s="83"/>
      <c r="N296" s="83"/>
      <c r="O296" s="83"/>
      <c r="P296" s="83"/>
      <c r="Q296" s="83"/>
      <c r="R296" s="83" t="s">
        <v>2424</v>
      </c>
      <c r="T296" s="28"/>
    </row>
    <row r="297" spans="1:24" ht="16">
      <c r="A297" s="9" t="s">
        <v>1463</v>
      </c>
      <c r="B297" t="s">
        <v>1659</v>
      </c>
      <c r="C297" s="83" t="s">
        <v>2425</v>
      </c>
      <c r="D297" s="10" t="s">
        <v>2426</v>
      </c>
      <c r="E297" s="83"/>
      <c r="F297" s="84"/>
      <c r="G297" t="s">
        <v>2121</v>
      </c>
      <c r="H297" s="83" t="s">
        <v>1484</v>
      </c>
      <c r="I297" s="18" t="s">
        <v>1485</v>
      </c>
      <c r="J297" t="s">
        <v>1486</v>
      </c>
      <c r="K297" s="83"/>
      <c r="L297" s="83"/>
      <c r="M297" s="83"/>
      <c r="N297" s="83"/>
      <c r="O297" s="83"/>
      <c r="P297" s="83"/>
      <c r="Q297" s="83"/>
      <c r="R297" s="83" t="s">
        <v>2427</v>
      </c>
      <c r="T297" s="28"/>
    </row>
    <row r="298" spans="1:24" ht="16">
      <c r="A298" s="9" t="s">
        <v>1463</v>
      </c>
      <c r="B298" t="s">
        <v>1659</v>
      </c>
      <c r="C298" s="83" t="s">
        <v>2428</v>
      </c>
      <c r="D298" s="10" t="s">
        <v>2429</v>
      </c>
      <c r="E298" s="83"/>
      <c r="F298" s="84"/>
      <c r="G298" t="s">
        <v>2121</v>
      </c>
      <c r="H298" s="83" t="s">
        <v>1484</v>
      </c>
      <c r="I298" s="18" t="s">
        <v>1485</v>
      </c>
      <c r="J298" t="s">
        <v>1486</v>
      </c>
      <c r="K298" s="83"/>
      <c r="L298" s="83"/>
      <c r="M298" s="83"/>
      <c r="N298" s="83"/>
      <c r="O298" s="83"/>
      <c r="P298" s="83"/>
      <c r="Q298" s="83"/>
      <c r="R298" s="83" t="s">
        <v>2430</v>
      </c>
      <c r="T298" s="28"/>
    </row>
    <row r="299" spans="1:24" ht="16">
      <c r="A299" s="9" t="s">
        <v>1463</v>
      </c>
      <c r="B299" t="s">
        <v>1659</v>
      </c>
      <c r="C299" s="83" t="s">
        <v>2431</v>
      </c>
      <c r="D299" s="10" t="s">
        <v>2432</v>
      </c>
      <c r="E299" s="83"/>
      <c r="F299" s="84"/>
      <c r="G299" t="s">
        <v>2121</v>
      </c>
      <c r="H299" s="83" t="s">
        <v>1484</v>
      </c>
      <c r="I299" s="18" t="s">
        <v>1485</v>
      </c>
      <c r="J299" t="s">
        <v>1486</v>
      </c>
      <c r="K299" s="83"/>
      <c r="L299" s="83"/>
      <c r="M299" s="83"/>
      <c r="N299" s="83"/>
      <c r="O299" s="83"/>
      <c r="P299" s="83"/>
      <c r="Q299" s="83"/>
      <c r="R299" s="83" t="s">
        <v>2433</v>
      </c>
      <c r="T299" s="28"/>
    </row>
    <row r="300" spans="1:24" ht="16">
      <c r="A300" s="9" t="s">
        <v>1463</v>
      </c>
      <c r="B300" t="s">
        <v>1659</v>
      </c>
      <c r="C300" s="83" t="s">
        <v>2434</v>
      </c>
      <c r="D300" s="10" t="s">
        <v>2435</v>
      </c>
      <c r="E300" s="83"/>
      <c r="F300" s="84"/>
      <c r="G300" t="s">
        <v>2121</v>
      </c>
      <c r="H300" s="83" t="s">
        <v>1484</v>
      </c>
      <c r="I300" s="18" t="s">
        <v>1485</v>
      </c>
      <c r="J300" t="s">
        <v>1486</v>
      </c>
      <c r="K300" s="83"/>
      <c r="L300" s="83"/>
      <c r="M300" s="83"/>
      <c r="N300" s="83"/>
      <c r="O300" s="83"/>
      <c r="P300" s="83"/>
      <c r="Q300" s="83"/>
      <c r="R300" s="83" t="s">
        <v>2436</v>
      </c>
      <c r="T300" s="28"/>
    </row>
    <row r="301" spans="1:24" ht="16">
      <c r="A301" s="9" t="s">
        <v>1463</v>
      </c>
      <c r="B301" t="s">
        <v>1659</v>
      </c>
      <c r="C301" s="83" t="s">
        <v>2437</v>
      </c>
      <c r="D301" s="10" t="s">
        <v>2438</v>
      </c>
      <c r="E301" s="83"/>
      <c r="F301" s="84"/>
      <c r="G301" t="s">
        <v>2121</v>
      </c>
      <c r="H301" s="83" t="s">
        <v>1484</v>
      </c>
      <c r="I301" s="18" t="s">
        <v>1485</v>
      </c>
      <c r="J301" t="s">
        <v>1486</v>
      </c>
      <c r="K301" s="83"/>
      <c r="L301" s="83"/>
      <c r="M301" s="83"/>
      <c r="N301" s="83"/>
      <c r="O301" s="83"/>
      <c r="P301" s="83"/>
      <c r="Q301" s="83"/>
      <c r="R301" s="83" t="s">
        <v>2439</v>
      </c>
      <c r="T301" s="28"/>
    </row>
    <row r="302" spans="1:24" ht="16">
      <c r="A302" s="9" t="s">
        <v>1463</v>
      </c>
      <c r="B302" t="s">
        <v>1659</v>
      </c>
      <c r="C302" s="83" t="s">
        <v>2440</v>
      </c>
      <c r="D302" s="10" t="s">
        <v>2441</v>
      </c>
      <c r="E302" s="83"/>
      <c r="F302" s="84"/>
      <c r="G302" t="s">
        <v>2121</v>
      </c>
      <c r="H302" s="83" t="s">
        <v>1484</v>
      </c>
      <c r="I302" s="18" t="s">
        <v>1485</v>
      </c>
      <c r="J302" t="s">
        <v>1486</v>
      </c>
      <c r="K302" s="83"/>
      <c r="L302" s="83"/>
      <c r="M302" s="83"/>
      <c r="N302" s="83"/>
      <c r="O302" s="83"/>
      <c r="P302" s="83"/>
      <c r="Q302" s="83"/>
      <c r="R302" s="83" t="s">
        <v>2442</v>
      </c>
      <c r="T302" s="28"/>
    </row>
    <row r="303" spans="1:24" ht="16">
      <c r="A303" s="9" t="s">
        <v>1463</v>
      </c>
      <c r="B303" s="83" t="s">
        <v>1481</v>
      </c>
      <c r="C303" s="83" t="s">
        <v>2443</v>
      </c>
      <c r="D303" s="10" t="s">
        <v>2444</v>
      </c>
      <c r="E303" s="83"/>
      <c r="F303" s="84"/>
      <c r="G303" t="s">
        <v>2445</v>
      </c>
      <c r="H303" s="83" t="s">
        <v>1484</v>
      </c>
      <c r="I303" s="18" t="s">
        <v>1485</v>
      </c>
      <c r="J303" t="s">
        <v>1486</v>
      </c>
      <c r="K303" s="83"/>
      <c r="L303" s="83"/>
      <c r="M303" s="83"/>
      <c r="N303" s="83"/>
      <c r="O303" s="83"/>
      <c r="P303" s="83"/>
      <c r="Q303" s="83"/>
      <c r="R303" s="83" t="s">
        <v>2446</v>
      </c>
      <c r="T303" s="28"/>
    </row>
    <row r="304" spans="1:24" ht="16">
      <c r="A304" s="9" t="s">
        <v>1463</v>
      </c>
      <c r="B304" s="73" t="s">
        <v>1489</v>
      </c>
      <c r="C304" s="73" t="s">
        <v>2447</v>
      </c>
      <c r="D304" s="10"/>
      <c r="E304" s="73"/>
      <c r="F304" s="42"/>
      <c r="H304" s="73"/>
      <c r="I304" s="73"/>
      <c r="J304" s="73"/>
      <c r="K304" s="73"/>
      <c r="L304" s="73"/>
      <c r="M304" s="18" t="s">
        <v>2448</v>
      </c>
      <c r="N304" s="73"/>
      <c r="O304" s="73"/>
      <c r="P304" s="73"/>
      <c r="Q304" s="73"/>
      <c r="R304" s="73"/>
      <c r="T304" s="28"/>
    </row>
    <row r="305" spans="1:24" ht="16">
      <c r="A305" s="9">
        <v>10382</v>
      </c>
      <c r="B305" t="s">
        <v>1533</v>
      </c>
      <c r="C305" t="s">
        <v>2449</v>
      </c>
      <c r="D305" s="10" t="s">
        <v>1281</v>
      </c>
      <c r="E305" t="s">
        <v>2450</v>
      </c>
      <c r="F305" s="47" t="s">
        <v>2451</v>
      </c>
      <c r="G305" t="s">
        <v>2049</v>
      </c>
      <c r="H305" t="s">
        <v>1484</v>
      </c>
      <c r="I305" s="18" t="s">
        <v>1485</v>
      </c>
      <c r="J305" t="s">
        <v>1486</v>
      </c>
      <c r="R305" t="s">
        <v>2452</v>
      </c>
      <c r="S305" s="69"/>
      <c r="T305" s="86"/>
      <c r="U305" s="69"/>
      <c r="V305" s="69"/>
      <c r="W305" s="69"/>
      <c r="X305" s="69"/>
    </row>
    <row r="306" spans="1:24" ht="16">
      <c r="A306" s="9" t="s">
        <v>1463</v>
      </c>
      <c r="B306" t="s">
        <v>2453</v>
      </c>
      <c r="C306" t="s">
        <v>2454</v>
      </c>
      <c r="D306" s="10" t="s">
        <v>2455</v>
      </c>
      <c r="E306" s="87" t="s">
        <v>2456</v>
      </c>
      <c r="F306" s="23" t="s">
        <v>2457</v>
      </c>
      <c r="G306" t="s">
        <v>2121</v>
      </c>
      <c r="H306" t="s">
        <v>1484</v>
      </c>
      <c r="I306" s="18" t="s">
        <v>1485</v>
      </c>
      <c r="J306" t="s">
        <v>1486</v>
      </c>
      <c r="R306" t="s">
        <v>2458</v>
      </c>
      <c r="S306" s="78"/>
      <c r="T306" s="28" t="s">
        <v>2459</v>
      </c>
      <c r="U306" s="6" t="s">
        <v>2459</v>
      </c>
      <c r="V306" s="78"/>
      <c r="W306" s="78"/>
      <c r="X306" s="78"/>
    </row>
    <row r="307" spans="1:24" ht="16">
      <c r="A307" s="9" t="s">
        <v>1463</v>
      </c>
      <c r="B307" t="s">
        <v>1659</v>
      </c>
      <c r="C307" t="s">
        <v>2460</v>
      </c>
      <c r="D307" s="10" t="s">
        <v>2461</v>
      </c>
      <c r="F307" s="23"/>
      <c r="G307" t="s">
        <v>2121</v>
      </c>
      <c r="H307" t="s">
        <v>1484</v>
      </c>
      <c r="I307" s="18" t="s">
        <v>1485</v>
      </c>
      <c r="J307" t="s">
        <v>1486</v>
      </c>
      <c r="R307" t="s">
        <v>2462</v>
      </c>
      <c r="S307" s="3"/>
      <c r="T307" s="88"/>
      <c r="U307" s="3"/>
      <c r="V307" s="3"/>
      <c r="W307" s="3"/>
      <c r="X307" s="3"/>
    </row>
    <row r="308" spans="1:24" ht="16">
      <c r="A308" s="9" t="s">
        <v>1463</v>
      </c>
      <c r="B308" t="s">
        <v>2463</v>
      </c>
      <c r="C308" t="s">
        <v>2464</v>
      </c>
      <c r="D308" s="10" t="s">
        <v>2465</v>
      </c>
      <c r="E308" s="89" t="s">
        <v>2466</v>
      </c>
      <c r="F308" s="23" t="s">
        <v>2467</v>
      </c>
      <c r="G308" t="s">
        <v>2121</v>
      </c>
      <c r="H308" t="s">
        <v>1484</v>
      </c>
      <c r="I308" s="18" t="s">
        <v>1485</v>
      </c>
      <c r="J308" t="s">
        <v>1486</v>
      </c>
      <c r="R308" t="s">
        <v>2468</v>
      </c>
      <c r="S308" s="3"/>
      <c r="T308" s="23"/>
      <c r="U308" s="3"/>
      <c r="V308" s="3"/>
      <c r="W308" s="3"/>
      <c r="X308" s="3"/>
    </row>
    <row r="309" spans="1:24" ht="16">
      <c r="A309" s="9" t="s">
        <v>1463</v>
      </c>
      <c r="B309" t="s">
        <v>1533</v>
      </c>
      <c r="C309" t="s">
        <v>2469</v>
      </c>
      <c r="D309" s="10" t="s">
        <v>2470</v>
      </c>
      <c r="E309" s="89" t="s">
        <v>2471</v>
      </c>
      <c r="F309" s="90" t="s">
        <v>2472</v>
      </c>
      <c r="G309" t="s">
        <v>2473</v>
      </c>
      <c r="H309" t="s">
        <v>1484</v>
      </c>
      <c r="I309" s="18" t="s">
        <v>1485</v>
      </c>
      <c r="J309" t="s">
        <v>1486</v>
      </c>
      <c r="R309" t="s">
        <v>2474</v>
      </c>
      <c r="S309" s="3"/>
      <c r="T309" s="23"/>
      <c r="U309" s="3"/>
      <c r="V309" s="3"/>
      <c r="W309" s="3"/>
      <c r="X309" s="3"/>
    </row>
    <row r="310" spans="1:24" ht="16">
      <c r="A310" s="9">
        <v>10383</v>
      </c>
      <c r="B310" t="s">
        <v>1659</v>
      </c>
      <c r="C310" t="s">
        <v>2475</v>
      </c>
      <c r="D310" s="10" t="s">
        <v>1421</v>
      </c>
      <c r="F310" s="23"/>
      <c r="G310" t="s">
        <v>2121</v>
      </c>
      <c r="H310" t="s">
        <v>1484</v>
      </c>
      <c r="I310" s="18" t="s">
        <v>1485</v>
      </c>
      <c r="J310" t="s">
        <v>1486</v>
      </c>
      <c r="R310" t="s">
        <v>2476</v>
      </c>
      <c r="S310" s="3"/>
      <c r="T310" s="23"/>
      <c r="U310" s="3"/>
      <c r="V310" s="3"/>
      <c r="W310" s="3"/>
      <c r="X310" s="3"/>
    </row>
    <row r="311" spans="1:24" ht="16">
      <c r="A311" s="9">
        <v>10385</v>
      </c>
      <c r="B311" t="s">
        <v>2477</v>
      </c>
      <c r="C311" t="s">
        <v>2478</v>
      </c>
      <c r="D311" s="10" t="s">
        <v>1296</v>
      </c>
      <c r="E311" s="87" t="s">
        <v>2456</v>
      </c>
      <c r="F311" s="55" t="s">
        <v>2457</v>
      </c>
      <c r="G311" t="s">
        <v>2121</v>
      </c>
      <c r="H311" t="s">
        <v>1484</v>
      </c>
      <c r="I311" s="18" t="s">
        <v>1485</v>
      </c>
      <c r="J311" t="s">
        <v>1486</v>
      </c>
      <c r="R311" t="s">
        <v>2479</v>
      </c>
      <c r="S311" s="3"/>
      <c r="T311" s="88"/>
      <c r="U311" s="3"/>
      <c r="V311" s="3"/>
      <c r="W311" s="3"/>
      <c r="X311" s="3"/>
    </row>
    <row r="312" spans="1:24" ht="16">
      <c r="A312" s="9" t="s">
        <v>1463</v>
      </c>
      <c r="B312" t="s">
        <v>1481</v>
      </c>
      <c r="C312" t="s">
        <v>2480</v>
      </c>
      <c r="D312" s="10" t="s">
        <v>2481</v>
      </c>
      <c r="E312" s="87"/>
      <c r="F312" s="55"/>
      <c r="G312" t="s">
        <v>2482</v>
      </c>
      <c r="I312" s="18"/>
      <c r="R312" t="s">
        <v>2483</v>
      </c>
      <c r="S312" s="9"/>
      <c r="T312" s="9"/>
      <c r="U312" s="9"/>
      <c r="V312" s="9"/>
      <c r="W312" s="9"/>
      <c r="X312" s="9"/>
    </row>
    <row r="313" spans="1:24" ht="16">
      <c r="A313" s="9">
        <v>10384</v>
      </c>
      <c r="B313" t="s">
        <v>1659</v>
      </c>
      <c r="C313" t="s">
        <v>2484</v>
      </c>
      <c r="D313" s="10" t="s">
        <v>1422</v>
      </c>
      <c r="F313" s="23"/>
      <c r="G313" t="s">
        <v>2121</v>
      </c>
      <c r="H313" t="s">
        <v>1484</v>
      </c>
      <c r="I313" s="18" t="s">
        <v>1485</v>
      </c>
      <c r="J313" t="s">
        <v>1486</v>
      </c>
      <c r="R313" t="s">
        <v>2485</v>
      </c>
      <c r="S313" s="9"/>
      <c r="T313" s="9"/>
      <c r="U313" s="9"/>
      <c r="V313" s="9"/>
      <c r="W313" s="9"/>
      <c r="X313" s="9"/>
    </row>
    <row r="314" spans="1:24" ht="16">
      <c r="A314" s="9">
        <v>10403</v>
      </c>
      <c r="B314" s="69" t="s">
        <v>1659</v>
      </c>
      <c r="C314" s="69" t="s">
        <v>2486</v>
      </c>
      <c r="D314" s="10" t="s">
        <v>2487</v>
      </c>
      <c r="E314" s="69"/>
      <c r="F314" s="69"/>
      <c r="G314" t="s">
        <v>2488</v>
      </c>
      <c r="H314" s="69" t="s">
        <v>1484</v>
      </c>
      <c r="I314" s="18" t="s">
        <v>1485</v>
      </c>
      <c r="J314" t="s">
        <v>1486</v>
      </c>
      <c r="K314" s="69"/>
      <c r="L314" s="69"/>
      <c r="M314" s="69"/>
      <c r="N314" s="69"/>
      <c r="O314" s="69"/>
      <c r="P314" s="69"/>
      <c r="Q314" s="69"/>
      <c r="R314" s="69" t="s">
        <v>2489</v>
      </c>
      <c r="S314" s="3"/>
      <c r="T314" s="3"/>
      <c r="U314" s="3"/>
      <c r="V314" s="3"/>
      <c r="W314" s="3"/>
      <c r="X314" s="3"/>
    </row>
    <row r="315" spans="1:24" ht="16">
      <c r="A315" s="9" t="s">
        <v>1463</v>
      </c>
      <c r="B315" s="81" t="s">
        <v>1469</v>
      </c>
      <c r="C315" s="81" t="s">
        <v>2490</v>
      </c>
      <c r="D315" s="10" t="s">
        <v>2491</v>
      </c>
      <c r="E315" s="81" t="s">
        <v>2492</v>
      </c>
      <c r="F315" s="75" t="s">
        <v>2493</v>
      </c>
      <c r="H315" s="81"/>
      <c r="I315" s="81"/>
      <c r="J315" s="81"/>
      <c r="K315" s="81"/>
      <c r="L315" s="81"/>
      <c r="M315" s="81"/>
      <c r="N315" s="81"/>
      <c r="O315" s="81"/>
      <c r="P315" s="81"/>
      <c r="Q315" s="81"/>
      <c r="R315" s="81" t="s">
        <v>2494</v>
      </c>
      <c r="T315" s="28"/>
    </row>
    <row r="316" spans="1:24" ht="16">
      <c r="A316" s="9" t="s">
        <v>1463</v>
      </c>
      <c r="B316" s="91" t="s">
        <v>1538</v>
      </c>
      <c r="C316" s="68" t="s">
        <v>2316</v>
      </c>
      <c r="D316" s="10" t="s">
        <v>1463</v>
      </c>
      <c r="E316" s="91"/>
      <c r="F316" s="88"/>
      <c r="G316" t="s">
        <v>1463</v>
      </c>
      <c r="H316" s="91"/>
      <c r="I316" s="91"/>
      <c r="J316" s="91"/>
      <c r="K316" s="91"/>
      <c r="L316" s="91"/>
      <c r="M316" s="91"/>
      <c r="N316" s="91"/>
      <c r="O316" s="91"/>
      <c r="P316" s="91"/>
      <c r="Q316" s="91"/>
      <c r="R316" s="91"/>
      <c r="T316" s="28"/>
    </row>
    <row r="317" spans="1:24" ht="16">
      <c r="A317" s="9" t="s">
        <v>1463</v>
      </c>
      <c r="B317" t="s">
        <v>1659</v>
      </c>
      <c r="C317" s="83" t="s">
        <v>2495</v>
      </c>
      <c r="D317" s="10" t="s">
        <v>2496</v>
      </c>
      <c r="E317" s="81" t="s">
        <v>2492</v>
      </c>
      <c r="F317" s="75" t="s">
        <v>2493</v>
      </c>
      <c r="G317" t="s">
        <v>2121</v>
      </c>
      <c r="H317" s="83" t="s">
        <v>1484</v>
      </c>
      <c r="I317" s="18" t="s">
        <v>1485</v>
      </c>
      <c r="J317" t="s">
        <v>1486</v>
      </c>
      <c r="K317" s="83"/>
      <c r="L317" s="83"/>
      <c r="M317" s="83"/>
      <c r="N317" s="83"/>
      <c r="O317" s="83"/>
      <c r="P317" s="83"/>
      <c r="Q317" s="83"/>
      <c r="R317" s="83" t="s">
        <v>2497</v>
      </c>
      <c r="T317" s="28"/>
    </row>
    <row r="318" spans="1:24" ht="16">
      <c r="A318" s="9" t="s">
        <v>1463</v>
      </c>
      <c r="B318" t="s">
        <v>1659</v>
      </c>
      <c r="C318" s="83" t="s">
        <v>2498</v>
      </c>
      <c r="D318" s="10" t="s">
        <v>2499</v>
      </c>
      <c r="E318" s="81" t="s">
        <v>2492</v>
      </c>
      <c r="F318" s="75" t="s">
        <v>2500</v>
      </c>
      <c r="G318" t="s">
        <v>2121</v>
      </c>
      <c r="H318" s="83" t="s">
        <v>1484</v>
      </c>
      <c r="I318" s="18" t="s">
        <v>1485</v>
      </c>
      <c r="J318" t="s">
        <v>1486</v>
      </c>
      <c r="K318" s="83"/>
      <c r="L318" s="83"/>
      <c r="M318" s="83"/>
      <c r="N318" s="83"/>
      <c r="O318" s="83"/>
      <c r="P318" s="83"/>
      <c r="Q318" s="83"/>
      <c r="R318" s="83" t="s">
        <v>2501</v>
      </c>
      <c r="T318" s="28"/>
    </row>
    <row r="319" spans="1:24" ht="16">
      <c r="A319" s="9" t="s">
        <v>1463</v>
      </c>
      <c r="B319" t="s">
        <v>1659</v>
      </c>
      <c r="C319" s="83" t="s">
        <v>2502</v>
      </c>
      <c r="D319" s="10" t="s">
        <v>2503</v>
      </c>
      <c r="E319" s="81" t="s">
        <v>2492</v>
      </c>
      <c r="F319" s="75" t="s">
        <v>2493</v>
      </c>
      <c r="G319" t="s">
        <v>2121</v>
      </c>
      <c r="H319" s="83" t="s">
        <v>1484</v>
      </c>
      <c r="I319" s="18" t="s">
        <v>1485</v>
      </c>
      <c r="J319" t="s">
        <v>1486</v>
      </c>
      <c r="K319" s="83"/>
      <c r="L319" s="83"/>
      <c r="M319" s="83"/>
      <c r="N319" s="83"/>
      <c r="O319" s="83"/>
      <c r="P319" s="83"/>
      <c r="Q319" s="83"/>
      <c r="R319" s="83" t="s">
        <v>2504</v>
      </c>
      <c r="T319" s="28"/>
    </row>
    <row r="320" spans="1:24" ht="16">
      <c r="A320" s="9" t="s">
        <v>1463</v>
      </c>
      <c r="B320" s="91" t="s">
        <v>1538</v>
      </c>
      <c r="C320" s="68" t="s">
        <v>2286</v>
      </c>
      <c r="D320" s="10" t="s">
        <v>1463</v>
      </c>
      <c r="E320" s="91"/>
      <c r="F320" s="88"/>
      <c r="G320" t="s">
        <v>1463</v>
      </c>
      <c r="H320" s="91"/>
      <c r="I320" s="91"/>
      <c r="J320" s="91"/>
      <c r="K320" s="91"/>
      <c r="L320" s="91"/>
      <c r="M320" s="91"/>
      <c r="N320" s="91"/>
      <c r="O320" s="91"/>
      <c r="P320" s="91"/>
      <c r="Q320" s="91"/>
      <c r="R320" s="91"/>
      <c r="T320" s="28"/>
    </row>
    <row r="321" spans="1:24" ht="21" customHeight="1">
      <c r="A321" s="9" t="s">
        <v>1463</v>
      </c>
      <c r="B321" s="9" t="s">
        <v>1469</v>
      </c>
      <c r="C321" s="9" t="s">
        <v>2505</v>
      </c>
      <c r="D321" s="10"/>
      <c r="E321" s="9"/>
      <c r="F321" s="9"/>
      <c r="G321" t="s">
        <v>2506</v>
      </c>
      <c r="H321" s="9"/>
      <c r="I321" s="9"/>
      <c r="J321" s="9"/>
      <c r="K321" s="13"/>
      <c r="L321" s="13"/>
      <c r="M321" s="13"/>
      <c r="N321" s="9"/>
      <c r="O321" s="9"/>
      <c r="P321" s="9"/>
      <c r="Q321" s="9"/>
      <c r="R321" s="13" t="s">
        <v>2507</v>
      </c>
      <c r="T321" s="28"/>
    </row>
    <row r="322" spans="1:24" ht="18" customHeight="1">
      <c r="A322" s="9" t="s">
        <v>1463</v>
      </c>
      <c r="B322" s="9" t="s">
        <v>1469</v>
      </c>
      <c r="C322" s="9" t="s">
        <v>2508</v>
      </c>
      <c r="D322" s="10"/>
      <c r="E322" s="9"/>
      <c r="F322" s="9"/>
      <c r="G322" t="s">
        <v>2488</v>
      </c>
      <c r="H322" s="9"/>
      <c r="I322" s="9"/>
      <c r="J322" s="9"/>
      <c r="K322" s="13"/>
      <c r="L322" s="13"/>
      <c r="M322" s="13"/>
      <c r="N322" s="9"/>
      <c r="O322" s="9"/>
      <c r="P322" s="9"/>
      <c r="Q322" s="9"/>
      <c r="R322" s="13" t="s">
        <v>2509</v>
      </c>
      <c r="T322" s="28"/>
    </row>
    <row r="323" spans="1:24" ht="16">
      <c r="A323" s="9" t="s">
        <v>1463</v>
      </c>
      <c r="B323" s="3" t="s">
        <v>1475</v>
      </c>
      <c r="C323" s="3" t="s">
        <v>2510</v>
      </c>
      <c r="D323" s="10" t="s">
        <v>2511</v>
      </c>
      <c r="E323" s="3"/>
      <c r="F323" s="25"/>
      <c r="G323" t="s">
        <v>1463</v>
      </c>
      <c r="H323" s="3"/>
      <c r="I323" s="3"/>
      <c r="J323" s="3"/>
      <c r="K323" s="3"/>
      <c r="L323" s="3"/>
      <c r="M323" s="3"/>
      <c r="N323" s="3"/>
      <c r="O323" s="3"/>
      <c r="P323" s="3"/>
      <c r="Q323" s="3"/>
      <c r="R323" s="3" t="s">
        <v>2512</v>
      </c>
      <c r="T323" s="28"/>
    </row>
    <row r="324" spans="1:24" ht="16">
      <c r="A324" s="9">
        <v>10430</v>
      </c>
      <c r="B324" t="s">
        <v>2513</v>
      </c>
      <c r="C324" t="s">
        <v>2514</v>
      </c>
      <c r="D324" s="10" t="s">
        <v>2515</v>
      </c>
      <c r="E324" s="89" t="s">
        <v>2516</v>
      </c>
      <c r="F324" s="23" t="s">
        <v>2517</v>
      </c>
      <c r="G324" t="s">
        <v>2518</v>
      </c>
      <c r="H324" t="s">
        <v>1484</v>
      </c>
      <c r="I324" s="18" t="s">
        <v>1485</v>
      </c>
      <c r="J324" t="s">
        <v>1486</v>
      </c>
      <c r="R324" t="s">
        <v>2519</v>
      </c>
      <c r="T324" s="28"/>
    </row>
    <row r="325" spans="1:24" ht="16">
      <c r="A325" s="9" t="s">
        <v>1463</v>
      </c>
      <c r="B325" t="s">
        <v>1677</v>
      </c>
      <c r="C325" t="s">
        <v>2520</v>
      </c>
      <c r="D325" s="10" t="s">
        <v>2521</v>
      </c>
      <c r="F325" s="23"/>
      <c r="G325" t="s">
        <v>2522</v>
      </c>
      <c r="H325" t="s">
        <v>1484</v>
      </c>
      <c r="I325" s="18" t="s">
        <v>1485</v>
      </c>
      <c r="J325" t="s">
        <v>1486</v>
      </c>
      <c r="R325" t="s">
        <v>2521</v>
      </c>
      <c r="T325" s="28"/>
    </row>
    <row r="326" spans="1:24" ht="16">
      <c r="A326" s="9" t="s">
        <v>1463</v>
      </c>
      <c r="B326" t="s">
        <v>1677</v>
      </c>
      <c r="C326" t="s">
        <v>2523</v>
      </c>
      <c r="D326" s="10" t="s">
        <v>2524</v>
      </c>
      <c r="F326" s="23"/>
      <c r="G326" t="s">
        <v>2522</v>
      </c>
      <c r="H326" t="s">
        <v>1484</v>
      </c>
      <c r="I326" s="18" t="s">
        <v>1485</v>
      </c>
      <c r="J326" t="s">
        <v>1486</v>
      </c>
      <c r="R326" t="s">
        <v>2525</v>
      </c>
      <c r="T326" s="28"/>
    </row>
    <row r="327" spans="1:24" ht="16">
      <c r="A327" s="9" t="s">
        <v>1463</v>
      </c>
      <c r="B327" t="s">
        <v>1677</v>
      </c>
      <c r="C327" t="s">
        <v>2526</v>
      </c>
      <c r="D327" s="10" t="s">
        <v>2527</v>
      </c>
      <c r="F327" s="23"/>
      <c r="G327" t="s">
        <v>2528</v>
      </c>
      <c r="H327" t="s">
        <v>1484</v>
      </c>
      <c r="I327" s="18" t="s">
        <v>1485</v>
      </c>
      <c r="J327" t="s">
        <v>1486</v>
      </c>
      <c r="R327" s="10" t="s">
        <v>2527</v>
      </c>
      <c r="T327" s="28"/>
    </row>
    <row r="328" spans="1:24" ht="16">
      <c r="A328" s="9" t="s">
        <v>1463</v>
      </c>
      <c r="B328" t="s">
        <v>1677</v>
      </c>
      <c r="C328" t="s">
        <v>2529</v>
      </c>
      <c r="D328" s="10" t="s">
        <v>2530</v>
      </c>
      <c r="F328" s="23"/>
      <c r="G328" t="s">
        <v>2528</v>
      </c>
      <c r="H328" t="s">
        <v>1484</v>
      </c>
      <c r="I328" s="18" t="s">
        <v>1485</v>
      </c>
      <c r="J328" t="s">
        <v>1486</v>
      </c>
      <c r="R328" s="10" t="s">
        <v>2530</v>
      </c>
      <c r="T328" s="28"/>
    </row>
    <row r="329" spans="1:24" ht="16">
      <c r="A329" s="9" t="s">
        <v>1463</v>
      </c>
      <c r="B329" t="s">
        <v>1677</v>
      </c>
      <c r="C329" t="s">
        <v>2531</v>
      </c>
      <c r="D329" s="10" t="s">
        <v>2532</v>
      </c>
      <c r="F329" s="23"/>
      <c r="G329" t="s">
        <v>2528</v>
      </c>
      <c r="H329" t="s">
        <v>1484</v>
      </c>
      <c r="I329" s="18" t="s">
        <v>1485</v>
      </c>
      <c r="J329" t="s">
        <v>1486</v>
      </c>
      <c r="R329" s="10" t="s">
        <v>2532</v>
      </c>
      <c r="T329" s="28"/>
    </row>
    <row r="330" spans="1:24" ht="16">
      <c r="A330" s="9" t="s">
        <v>1463</v>
      </c>
      <c r="B330" t="s">
        <v>1677</v>
      </c>
      <c r="C330" t="s">
        <v>2533</v>
      </c>
      <c r="D330" s="10" t="s">
        <v>2534</v>
      </c>
      <c r="F330" s="23"/>
      <c r="G330" t="s">
        <v>2528</v>
      </c>
      <c r="H330" t="s">
        <v>1484</v>
      </c>
      <c r="I330" s="18" t="s">
        <v>1485</v>
      </c>
      <c r="J330" t="s">
        <v>1486</v>
      </c>
      <c r="R330" s="10" t="s">
        <v>2534</v>
      </c>
      <c r="T330" s="28"/>
    </row>
    <row r="331" spans="1:24" ht="16">
      <c r="A331" s="9" t="s">
        <v>1463</v>
      </c>
      <c r="B331" t="s">
        <v>1677</v>
      </c>
      <c r="C331" t="s">
        <v>2535</v>
      </c>
      <c r="D331" s="10" t="s">
        <v>2536</v>
      </c>
      <c r="F331" s="23"/>
      <c r="G331" t="s">
        <v>2528</v>
      </c>
      <c r="H331" t="s">
        <v>1484</v>
      </c>
      <c r="I331" s="18" t="s">
        <v>1485</v>
      </c>
      <c r="J331" t="s">
        <v>1486</v>
      </c>
      <c r="R331" s="10" t="s">
        <v>2536</v>
      </c>
      <c r="T331" s="28"/>
    </row>
    <row r="332" spans="1:24" ht="16">
      <c r="A332" s="9" t="s">
        <v>1463</v>
      </c>
      <c r="B332" t="s">
        <v>1677</v>
      </c>
      <c r="C332" t="s">
        <v>2537</v>
      </c>
      <c r="D332" s="10" t="s">
        <v>2538</v>
      </c>
      <c r="F332" s="23"/>
      <c r="G332" t="s">
        <v>2528</v>
      </c>
      <c r="H332" t="s">
        <v>1484</v>
      </c>
      <c r="I332" s="18" t="s">
        <v>1485</v>
      </c>
      <c r="J332" t="s">
        <v>1486</v>
      </c>
      <c r="R332" s="10" t="s">
        <v>2538</v>
      </c>
      <c r="T332" s="28"/>
    </row>
    <row r="333" spans="1:24" ht="16">
      <c r="A333" s="9" t="s">
        <v>1463</v>
      </c>
      <c r="B333" t="s">
        <v>1677</v>
      </c>
      <c r="C333" t="s">
        <v>2539</v>
      </c>
      <c r="D333" s="10" t="s">
        <v>2540</v>
      </c>
      <c r="F333" s="23"/>
      <c r="G333" t="s">
        <v>2528</v>
      </c>
      <c r="H333" t="s">
        <v>1484</v>
      </c>
      <c r="I333" s="18" t="s">
        <v>1485</v>
      </c>
      <c r="J333" t="s">
        <v>1486</v>
      </c>
      <c r="R333" s="10" t="s">
        <v>2540</v>
      </c>
      <c r="T333" s="28"/>
    </row>
    <row r="334" spans="1:24" ht="16">
      <c r="A334" s="9" t="s">
        <v>1463</v>
      </c>
      <c r="B334" t="s">
        <v>1677</v>
      </c>
      <c r="C334" t="s">
        <v>2541</v>
      </c>
      <c r="D334" s="10" t="s">
        <v>2542</v>
      </c>
      <c r="F334" s="23"/>
      <c r="G334" t="s">
        <v>2528</v>
      </c>
      <c r="H334" t="s">
        <v>1484</v>
      </c>
      <c r="I334" s="18" t="s">
        <v>1485</v>
      </c>
      <c r="J334" t="s">
        <v>1486</v>
      </c>
      <c r="R334" s="10" t="s">
        <v>2542</v>
      </c>
      <c r="T334" s="28"/>
    </row>
    <row r="335" spans="1:24" ht="16">
      <c r="A335" s="9" t="s">
        <v>1463</v>
      </c>
      <c r="B335" t="s">
        <v>1677</v>
      </c>
      <c r="C335" t="s">
        <v>2543</v>
      </c>
      <c r="D335" s="10" t="s">
        <v>2544</v>
      </c>
      <c r="F335" s="23"/>
      <c r="G335" t="s">
        <v>2528</v>
      </c>
      <c r="H335" t="s">
        <v>1484</v>
      </c>
      <c r="I335" s="18" t="s">
        <v>1485</v>
      </c>
      <c r="J335" t="s">
        <v>1486</v>
      </c>
      <c r="R335" s="10" t="s">
        <v>2544</v>
      </c>
      <c r="S335" s="85"/>
      <c r="T335" s="92"/>
      <c r="U335" s="85"/>
      <c r="V335" s="85"/>
      <c r="W335" s="85"/>
      <c r="X335" s="85"/>
    </row>
    <row r="336" spans="1:24" ht="16">
      <c r="A336" s="9" t="s">
        <v>1463</v>
      </c>
      <c r="B336" t="s">
        <v>1677</v>
      </c>
      <c r="C336" t="s">
        <v>2545</v>
      </c>
      <c r="D336" s="10" t="s">
        <v>2546</v>
      </c>
      <c r="F336" s="23"/>
      <c r="G336" t="s">
        <v>2528</v>
      </c>
      <c r="H336" t="s">
        <v>1484</v>
      </c>
      <c r="I336" s="18" t="s">
        <v>1485</v>
      </c>
      <c r="J336" t="s">
        <v>1486</v>
      </c>
      <c r="R336" s="10" t="s">
        <v>2546</v>
      </c>
      <c r="S336" s="9"/>
      <c r="T336" s="9"/>
      <c r="U336" s="9"/>
      <c r="V336" s="9"/>
      <c r="W336" s="9"/>
      <c r="X336" s="9"/>
    </row>
    <row r="337" spans="1:24" ht="16">
      <c r="A337" s="9" t="s">
        <v>1463</v>
      </c>
      <c r="B337" t="s">
        <v>1677</v>
      </c>
      <c r="C337" t="s">
        <v>2547</v>
      </c>
      <c r="D337" s="10" t="s">
        <v>2548</v>
      </c>
      <c r="F337" s="23"/>
      <c r="G337" t="s">
        <v>2528</v>
      </c>
      <c r="H337" t="s">
        <v>1484</v>
      </c>
      <c r="I337" s="18" t="s">
        <v>1485</v>
      </c>
      <c r="J337" t="s">
        <v>1486</v>
      </c>
      <c r="R337" s="10" t="s">
        <v>2548</v>
      </c>
      <c r="S337" s="68"/>
      <c r="T337" s="93"/>
      <c r="U337" s="68"/>
      <c r="V337" s="68"/>
      <c r="W337" s="68"/>
      <c r="X337" s="68"/>
    </row>
    <row r="338" spans="1:24" ht="16">
      <c r="A338" s="9" t="s">
        <v>1463</v>
      </c>
      <c r="B338" t="s">
        <v>1677</v>
      </c>
      <c r="C338" t="s">
        <v>2549</v>
      </c>
      <c r="D338" s="10" t="s">
        <v>2550</v>
      </c>
      <c r="F338" s="23"/>
      <c r="G338" t="s">
        <v>2528</v>
      </c>
      <c r="H338" t="s">
        <v>1484</v>
      </c>
      <c r="I338" s="18" t="s">
        <v>1485</v>
      </c>
      <c r="J338" t="s">
        <v>1486</v>
      </c>
      <c r="R338" s="10" t="s">
        <v>2550</v>
      </c>
      <c r="T338" s="28"/>
    </row>
    <row r="339" spans="1:24" ht="16">
      <c r="A339" s="9" t="s">
        <v>1463</v>
      </c>
      <c r="B339" t="s">
        <v>1677</v>
      </c>
      <c r="C339" t="s">
        <v>2551</v>
      </c>
      <c r="D339" s="10" t="s">
        <v>2552</v>
      </c>
      <c r="F339" s="23"/>
      <c r="G339" t="s">
        <v>2528</v>
      </c>
      <c r="H339" t="s">
        <v>1484</v>
      </c>
      <c r="I339" s="18" t="s">
        <v>1485</v>
      </c>
      <c r="J339" t="s">
        <v>1486</v>
      </c>
      <c r="R339" s="10" t="s">
        <v>2552</v>
      </c>
      <c r="T339" s="28"/>
    </row>
    <row r="340" spans="1:24" ht="16">
      <c r="A340" s="9" t="s">
        <v>1463</v>
      </c>
      <c r="B340" t="s">
        <v>1677</v>
      </c>
      <c r="C340" t="s">
        <v>2553</v>
      </c>
      <c r="D340" s="10" t="s">
        <v>2554</v>
      </c>
      <c r="F340" s="23"/>
      <c r="G340" t="s">
        <v>2528</v>
      </c>
      <c r="H340" t="s">
        <v>1484</v>
      </c>
      <c r="I340" s="18" t="s">
        <v>1485</v>
      </c>
      <c r="J340" t="s">
        <v>1486</v>
      </c>
      <c r="R340" s="10" t="s">
        <v>2554</v>
      </c>
      <c r="S340" s="14"/>
      <c r="T340" s="14"/>
      <c r="U340" s="14"/>
      <c r="V340" s="14"/>
      <c r="W340" s="14"/>
      <c r="X340" s="14"/>
    </row>
    <row r="341" spans="1:24" ht="16">
      <c r="A341" s="9" t="s">
        <v>1463</v>
      </c>
      <c r="B341" t="s">
        <v>1677</v>
      </c>
      <c r="C341" t="s">
        <v>2555</v>
      </c>
      <c r="D341" s="10" t="s">
        <v>2556</v>
      </c>
      <c r="F341" s="23"/>
      <c r="G341" t="s">
        <v>2528</v>
      </c>
      <c r="H341" t="s">
        <v>1484</v>
      </c>
      <c r="I341" s="18" t="s">
        <v>1485</v>
      </c>
      <c r="J341" t="s">
        <v>1486</v>
      </c>
      <c r="R341" s="10" t="s">
        <v>2556</v>
      </c>
      <c r="T341" s="28"/>
    </row>
    <row r="342" spans="1:24" ht="16">
      <c r="A342" s="9" t="s">
        <v>1463</v>
      </c>
      <c r="B342" t="s">
        <v>1677</v>
      </c>
      <c r="C342" t="s">
        <v>2557</v>
      </c>
      <c r="D342" s="10" t="s">
        <v>2558</v>
      </c>
      <c r="F342" s="23"/>
      <c r="G342" t="s">
        <v>2559</v>
      </c>
      <c r="H342" t="s">
        <v>1484</v>
      </c>
      <c r="I342" s="18" t="s">
        <v>1485</v>
      </c>
      <c r="J342" t="s">
        <v>1486</v>
      </c>
      <c r="R342" t="s">
        <v>2560</v>
      </c>
      <c r="T342" s="23"/>
    </row>
    <row r="343" spans="1:24" ht="16">
      <c r="A343" s="9" t="s">
        <v>1463</v>
      </c>
      <c r="B343" t="s">
        <v>1481</v>
      </c>
      <c r="C343" t="s">
        <v>2561</v>
      </c>
      <c r="D343" s="10" t="s">
        <v>2562</v>
      </c>
      <c r="F343" s="23"/>
      <c r="G343" t="s">
        <v>2563</v>
      </c>
      <c r="H343" t="s">
        <v>1484</v>
      </c>
      <c r="I343" s="18" t="s">
        <v>1485</v>
      </c>
      <c r="J343" t="s">
        <v>1486</v>
      </c>
      <c r="R343" t="s">
        <v>2564</v>
      </c>
      <c r="S343" s="85"/>
      <c r="T343" s="92"/>
      <c r="U343" s="85"/>
      <c r="V343" s="85"/>
      <c r="W343" s="85"/>
      <c r="X343" s="85"/>
    </row>
    <row r="344" spans="1:24" ht="16">
      <c r="A344" s="9" t="s">
        <v>1463</v>
      </c>
      <c r="B344" s="85" t="s">
        <v>1538</v>
      </c>
      <c r="C344" s="85" t="s">
        <v>2510</v>
      </c>
      <c r="D344" s="10" t="s">
        <v>1463</v>
      </c>
      <c r="E344" s="85"/>
      <c r="F344" s="85"/>
      <c r="G344" t="s">
        <v>1463</v>
      </c>
      <c r="H344" s="85"/>
      <c r="I344" s="85"/>
      <c r="J344" s="85"/>
      <c r="K344" s="85"/>
      <c r="L344" s="85"/>
      <c r="M344" s="85"/>
      <c r="N344" s="85"/>
      <c r="O344" s="85"/>
      <c r="P344" s="85"/>
      <c r="Q344" s="85"/>
      <c r="R344" s="85"/>
      <c r="S344" s="6"/>
      <c r="T344" s="59"/>
      <c r="U344" s="6"/>
      <c r="V344" s="6"/>
      <c r="W344" s="6"/>
      <c r="X344" s="6"/>
    </row>
    <row r="345" spans="1:24" ht="16" customHeight="1">
      <c r="A345" s="9" t="s">
        <v>1463</v>
      </c>
      <c r="B345" s="9" t="s">
        <v>1469</v>
      </c>
      <c r="C345" s="9" t="s">
        <v>2565</v>
      </c>
      <c r="D345" s="10"/>
      <c r="E345" s="9"/>
      <c r="F345" s="9"/>
      <c r="H345" s="9"/>
      <c r="I345" s="9"/>
      <c r="J345" s="9"/>
      <c r="K345" s="13"/>
      <c r="L345" s="13"/>
      <c r="M345" s="13"/>
      <c r="N345" s="9"/>
      <c r="O345" s="9"/>
      <c r="P345" s="9"/>
      <c r="Q345" s="9"/>
      <c r="R345" s="13" t="s">
        <v>2566</v>
      </c>
      <c r="S345" s="6"/>
      <c r="T345" s="59"/>
      <c r="U345" s="6"/>
      <c r="V345" s="6"/>
      <c r="W345" s="6"/>
      <c r="X345" s="6"/>
    </row>
    <row r="346" spans="1:24" ht="16">
      <c r="A346" s="9" t="s">
        <v>1463</v>
      </c>
      <c r="B346" s="94" t="s">
        <v>1475</v>
      </c>
      <c r="C346" s="94" t="s">
        <v>2567</v>
      </c>
      <c r="D346" s="10" t="s">
        <v>2568</v>
      </c>
      <c r="E346" s="94"/>
      <c r="F346" s="93"/>
      <c r="G346" t="s">
        <v>1463</v>
      </c>
      <c r="H346" s="94"/>
      <c r="I346" s="94"/>
      <c r="J346" s="94"/>
      <c r="K346" s="94"/>
      <c r="L346" s="94"/>
      <c r="M346" s="94"/>
      <c r="N346" s="94"/>
      <c r="O346" s="94"/>
      <c r="P346" s="94"/>
      <c r="Q346" s="94"/>
      <c r="R346" s="94" t="s">
        <v>2569</v>
      </c>
      <c r="S346" s="3"/>
      <c r="T346" s="59"/>
      <c r="U346" s="3"/>
      <c r="V346" s="3"/>
      <c r="W346" s="3"/>
      <c r="X346" s="3"/>
    </row>
    <row r="347" spans="1:24" ht="16">
      <c r="A347" s="9">
        <v>10376</v>
      </c>
      <c r="B347" t="s">
        <v>1659</v>
      </c>
      <c r="C347" t="s">
        <v>2570</v>
      </c>
      <c r="D347" s="10" t="s">
        <v>1419</v>
      </c>
      <c r="F347" s="23"/>
      <c r="G347" t="s">
        <v>2121</v>
      </c>
      <c r="H347" t="s">
        <v>1484</v>
      </c>
      <c r="I347" s="18" t="s">
        <v>1485</v>
      </c>
      <c r="J347" t="s">
        <v>1486</v>
      </c>
      <c r="R347" t="s">
        <v>2571</v>
      </c>
      <c r="S347" s="6"/>
      <c r="T347" s="59"/>
      <c r="U347" s="59"/>
      <c r="V347" s="6"/>
      <c r="W347" s="6"/>
      <c r="X347" s="6"/>
    </row>
    <row r="348" spans="1:24" ht="16">
      <c r="A348" s="9">
        <v>10377</v>
      </c>
      <c r="B348" t="s">
        <v>1659</v>
      </c>
      <c r="C348" t="s">
        <v>2572</v>
      </c>
      <c r="D348" s="10" t="s">
        <v>1420</v>
      </c>
      <c r="F348" s="23"/>
      <c r="G348" t="s">
        <v>2121</v>
      </c>
      <c r="H348" t="s">
        <v>1484</v>
      </c>
      <c r="I348" s="18" t="s">
        <v>1485</v>
      </c>
      <c r="J348" t="s">
        <v>1486</v>
      </c>
      <c r="R348" t="s">
        <v>2573</v>
      </c>
      <c r="S348" s="6"/>
      <c r="T348" s="59"/>
      <c r="U348" s="59"/>
      <c r="V348" s="6"/>
      <c r="W348" s="6"/>
      <c r="X348" s="6"/>
    </row>
    <row r="349" spans="1:24" ht="16">
      <c r="A349" s="9" t="s">
        <v>1463</v>
      </c>
      <c r="B349" s="14" t="s">
        <v>1475</v>
      </c>
      <c r="C349" s="14" t="s">
        <v>2574</v>
      </c>
      <c r="D349" s="16" t="s">
        <v>2240</v>
      </c>
      <c r="E349" s="14"/>
      <c r="F349" s="17"/>
      <c r="G349" t="s">
        <v>1463</v>
      </c>
      <c r="H349" s="14"/>
      <c r="I349" s="14"/>
      <c r="J349" s="14"/>
      <c r="K349" s="14"/>
      <c r="L349" s="14" t="s">
        <v>1554</v>
      </c>
      <c r="M349" s="14"/>
      <c r="N349" s="14"/>
      <c r="O349" s="14"/>
      <c r="P349" s="14"/>
      <c r="Q349" s="14"/>
      <c r="R349" s="14"/>
      <c r="S349" s="6"/>
      <c r="T349" s="59"/>
      <c r="U349" s="59"/>
      <c r="V349" s="6"/>
      <c r="W349" s="6"/>
      <c r="X349" s="6"/>
    </row>
    <row r="350" spans="1:24" ht="16">
      <c r="A350" s="9" t="s">
        <v>1463</v>
      </c>
      <c r="B350" t="s">
        <v>1533</v>
      </c>
      <c r="C350" t="s">
        <v>2575</v>
      </c>
      <c r="D350" s="10" t="s">
        <v>2576</v>
      </c>
      <c r="E350" t="s">
        <v>2577</v>
      </c>
      <c r="F350" s="47" t="s">
        <v>2578</v>
      </c>
      <c r="G350" t="s">
        <v>2579</v>
      </c>
      <c r="H350" t="s">
        <v>1484</v>
      </c>
      <c r="I350" s="18" t="s">
        <v>1485</v>
      </c>
      <c r="J350" t="s">
        <v>1486</v>
      </c>
      <c r="R350" t="s">
        <v>2580</v>
      </c>
      <c r="S350" s="6"/>
      <c r="T350" s="59"/>
      <c r="U350" s="59"/>
      <c r="V350" s="6"/>
      <c r="W350" s="6"/>
      <c r="X350" s="6"/>
    </row>
    <row r="351" spans="1:24" ht="16">
      <c r="A351" s="9" t="s">
        <v>1463</v>
      </c>
      <c r="B351" t="s">
        <v>2581</v>
      </c>
      <c r="C351" t="s">
        <v>2582</v>
      </c>
      <c r="D351" s="10" t="s">
        <v>2583</v>
      </c>
      <c r="E351" t="s">
        <v>2577</v>
      </c>
      <c r="F351" s="47" t="s">
        <v>2578</v>
      </c>
      <c r="G351" t="s">
        <v>2579</v>
      </c>
      <c r="H351" t="s">
        <v>1484</v>
      </c>
      <c r="I351" s="18" t="s">
        <v>1485</v>
      </c>
      <c r="J351" t="s">
        <v>1486</v>
      </c>
      <c r="O351" s="95" t="s">
        <v>2584</v>
      </c>
      <c r="R351" t="s">
        <v>2585</v>
      </c>
      <c r="S351" s="6"/>
      <c r="T351" s="59"/>
      <c r="U351" s="6"/>
      <c r="V351" s="6"/>
      <c r="W351" s="6"/>
      <c r="X351" s="6"/>
    </row>
    <row r="352" spans="1:24" ht="16">
      <c r="A352" s="9" t="s">
        <v>1463</v>
      </c>
      <c r="B352" s="85" t="s">
        <v>1538</v>
      </c>
      <c r="C352" s="85" t="s">
        <v>2574</v>
      </c>
      <c r="D352" s="10" t="s">
        <v>1463</v>
      </c>
      <c r="E352" s="85"/>
      <c r="F352" s="85"/>
      <c r="G352" t="s">
        <v>1463</v>
      </c>
      <c r="H352" s="85"/>
      <c r="I352" s="85"/>
      <c r="J352" s="85"/>
      <c r="K352" s="85"/>
      <c r="L352" s="85"/>
      <c r="M352" s="85"/>
      <c r="N352" s="85"/>
      <c r="O352" s="85"/>
      <c r="P352" s="85"/>
      <c r="Q352" s="85"/>
      <c r="R352" s="85"/>
      <c r="S352" s="68"/>
      <c r="T352" s="93"/>
      <c r="U352" s="68"/>
      <c r="V352" s="68"/>
      <c r="W352" s="68"/>
      <c r="X352" s="68"/>
    </row>
    <row r="353" spans="1:21" ht="16">
      <c r="A353" s="9">
        <v>10115</v>
      </c>
      <c r="B353" s="6" t="s">
        <v>1659</v>
      </c>
      <c r="C353" s="6" t="s">
        <v>2586</v>
      </c>
      <c r="D353" s="10" t="s">
        <v>1309</v>
      </c>
      <c r="E353" s="6"/>
      <c r="F353" s="59"/>
      <c r="G353" t="s">
        <v>2587</v>
      </c>
      <c r="H353" s="6" t="s">
        <v>1484</v>
      </c>
      <c r="I353" s="18" t="s">
        <v>1485</v>
      </c>
      <c r="J353" t="s">
        <v>1486</v>
      </c>
      <c r="K353" s="6"/>
      <c r="L353" s="6"/>
      <c r="M353" s="6"/>
      <c r="N353" s="6"/>
      <c r="O353" s="6"/>
      <c r="P353" s="6"/>
      <c r="Q353" s="6"/>
      <c r="R353" s="6" t="s">
        <v>2588</v>
      </c>
      <c r="T353" s="28"/>
    </row>
    <row r="354" spans="1:21" ht="16">
      <c r="A354" s="9">
        <v>10116</v>
      </c>
      <c r="B354" s="6" t="s">
        <v>1659</v>
      </c>
      <c r="C354" s="6" t="s">
        <v>2589</v>
      </c>
      <c r="D354" s="10" t="s">
        <v>2590</v>
      </c>
      <c r="E354" s="6"/>
      <c r="F354" s="59"/>
      <c r="G354" t="s">
        <v>2121</v>
      </c>
      <c r="H354" s="6" t="s">
        <v>1484</v>
      </c>
      <c r="I354" s="18" t="s">
        <v>1485</v>
      </c>
      <c r="J354" t="s">
        <v>1486</v>
      </c>
      <c r="K354" s="6"/>
      <c r="L354" s="6"/>
      <c r="M354" s="6"/>
      <c r="N354" s="6"/>
      <c r="O354" s="6"/>
      <c r="P354" s="6"/>
      <c r="Q354" s="6"/>
      <c r="R354" s="6" t="s">
        <v>2591</v>
      </c>
      <c r="T354" s="28"/>
    </row>
    <row r="355" spans="1:21" ht="16">
      <c r="A355" s="9">
        <v>10370</v>
      </c>
      <c r="B355" s="3" t="s">
        <v>1659</v>
      </c>
      <c r="C355" s="3" t="s">
        <v>2592</v>
      </c>
      <c r="D355" s="10" t="s">
        <v>2593</v>
      </c>
      <c r="E355" s="3"/>
      <c r="F355" s="25"/>
      <c r="G355" t="s">
        <v>2587</v>
      </c>
      <c r="H355" s="3" t="s">
        <v>1484</v>
      </c>
      <c r="I355" s="18" t="s">
        <v>1485</v>
      </c>
      <c r="J355" t="s">
        <v>1486</v>
      </c>
      <c r="K355" s="3"/>
      <c r="L355" s="3"/>
      <c r="M355" s="3"/>
      <c r="N355" s="3"/>
      <c r="O355" s="3"/>
      <c r="P355" s="3"/>
      <c r="Q355" s="3"/>
      <c r="R355" s="3" t="s">
        <v>2594</v>
      </c>
      <c r="T355" s="28"/>
    </row>
    <row r="356" spans="1:21" ht="16">
      <c r="A356" s="9" t="s">
        <v>1463</v>
      </c>
      <c r="B356" s="6" t="s">
        <v>2595</v>
      </c>
      <c r="C356" s="6" t="s">
        <v>2596</v>
      </c>
      <c r="D356" s="10" t="s">
        <v>2597</v>
      </c>
      <c r="E356" s="6" t="s">
        <v>2598</v>
      </c>
      <c r="F356" s="59" t="s">
        <v>2599</v>
      </c>
      <c r="G356" t="s">
        <v>2600</v>
      </c>
      <c r="H356" s="6" t="s">
        <v>1484</v>
      </c>
      <c r="I356" s="18" t="s">
        <v>1485</v>
      </c>
      <c r="J356" t="s">
        <v>1486</v>
      </c>
      <c r="K356" s="6"/>
      <c r="L356" s="6"/>
      <c r="M356" s="6"/>
      <c r="N356" s="6"/>
      <c r="O356" s="6"/>
      <c r="P356" s="6"/>
      <c r="Q356" s="6"/>
      <c r="R356" s="6" t="s">
        <v>2601</v>
      </c>
      <c r="T356" s="59" t="s">
        <v>2602</v>
      </c>
      <c r="U356" s="59" t="s">
        <v>2602</v>
      </c>
    </row>
    <row r="357" spans="1:21" ht="16">
      <c r="A357" s="9" t="s">
        <v>1463</v>
      </c>
      <c r="B357" s="6" t="s">
        <v>2595</v>
      </c>
      <c r="C357" s="6" t="s">
        <v>2603</v>
      </c>
      <c r="D357" s="10" t="s">
        <v>2604</v>
      </c>
      <c r="E357" s="6" t="s">
        <v>2598</v>
      </c>
      <c r="F357" s="59" t="s">
        <v>2599</v>
      </c>
      <c r="G357" t="s">
        <v>2605</v>
      </c>
      <c r="H357" s="6" t="s">
        <v>1484</v>
      </c>
      <c r="I357" s="18" t="s">
        <v>1485</v>
      </c>
      <c r="J357" t="s">
        <v>1486</v>
      </c>
      <c r="K357" s="6"/>
      <c r="L357" s="6"/>
      <c r="M357" s="6"/>
      <c r="N357" s="6"/>
      <c r="O357" s="6"/>
      <c r="P357" s="6"/>
      <c r="Q357" s="6"/>
      <c r="R357" s="6" t="s">
        <v>2606</v>
      </c>
      <c r="T357" s="59" t="s">
        <v>2607</v>
      </c>
      <c r="U357" s="59" t="s">
        <v>2607</v>
      </c>
    </row>
    <row r="358" spans="1:21" ht="16">
      <c r="A358" s="9" t="s">
        <v>1463</v>
      </c>
      <c r="B358" s="6" t="s">
        <v>2595</v>
      </c>
      <c r="C358" s="6" t="s">
        <v>2608</v>
      </c>
      <c r="D358" s="10" t="s">
        <v>2609</v>
      </c>
      <c r="E358" s="6" t="s">
        <v>2598</v>
      </c>
      <c r="F358" s="59" t="s">
        <v>2599</v>
      </c>
      <c r="G358" t="s">
        <v>2600</v>
      </c>
      <c r="H358" s="6" t="s">
        <v>1484</v>
      </c>
      <c r="I358" s="18" t="s">
        <v>1485</v>
      </c>
      <c r="J358" t="s">
        <v>1486</v>
      </c>
      <c r="K358" s="6"/>
      <c r="L358" s="6"/>
      <c r="M358" s="6"/>
      <c r="N358" s="6"/>
      <c r="O358" s="6"/>
      <c r="P358" s="6"/>
      <c r="Q358" s="6"/>
      <c r="R358" s="6" t="s">
        <v>2610</v>
      </c>
      <c r="T358" s="59" t="s">
        <v>2611</v>
      </c>
      <c r="U358" s="59" t="s">
        <v>2611</v>
      </c>
    </row>
    <row r="359" spans="1:21" ht="16">
      <c r="A359" s="9" t="s">
        <v>1463</v>
      </c>
      <c r="B359" s="6" t="s">
        <v>2595</v>
      </c>
      <c r="C359" s="6" t="s">
        <v>2612</v>
      </c>
      <c r="D359" s="10" t="s">
        <v>2613</v>
      </c>
      <c r="E359" s="6" t="s">
        <v>2598</v>
      </c>
      <c r="F359" s="59" t="s">
        <v>2599</v>
      </c>
      <c r="G359" t="s">
        <v>2600</v>
      </c>
      <c r="H359" s="6" t="s">
        <v>1484</v>
      </c>
      <c r="I359" s="18" t="s">
        <v>1485</v>
      </c>
      <c r="J359" t="s">
        <v>1486</v>
      </c>
      <c r="K359" s="6"/>
      <c r="L359" s="6"/>
      <c r="M359" s="6"/>
      <c r="N359" s="6"/>
      <c r="O359" s="6"/>
      <c r="P359" s="6"/>
      <c r="Q359" s="6"/>
      <c r="R359" s="6" t="s">
        <v>2614</v>
      </c>
      <c r="T359" s="59" t="s">
        <v>2615</v>
      </c>
      <c r="U359" s="59" t="s">
        <v>2615</v>
      </c>
    </row>
    <row r="360" spans="1:21" ht="16">
      <c r="A360" s="9" t="s">
        <v>1463</v>
      </c>
      <c r="B360" s="6" t="s">
        <v>1481</v>
      </c>
      <c r="C360" s="6" t="s">
        <v>2616</v>
      </c>
      <c r="D360" s="10" t="s">
        <v>2617</v>
      </c>
      <c r="E360" s="6"/>
      <c r="F360" s="59"/>
      <c r="G360" t="s">
        <v>2618</v>
      </c>
      <c r="H360" s="6" t="s">
        <v>1484</v>
      </c>
      <c r="I360" s="18" t="s">
        <v>1485</v>
      </c>
      <c r="J360" t="s">
        <v>1486</v>
      </c>
      <c r="K360" s="6"/>
      <c r="L360" s="6"/>
      <c r="M360" s="6"/>
      <c r="N360" s="6"/>
      <c r="O360" s="6"/>
      <c r="P360" s="6"/>
      <c r="Q360" s="6"/>
      <c r="R360" s="6" t="s">
        <v>2619</v>
      </c>
      <c r="T360" s="28"/>
    </row>
    <row r="361" spans="1:21" ht="16">
      <c r="A361" s="9" t="s">
        <v>1463</v>
      </c>
      <c r="B361" s="94" t="s">
        <v>1475</v>
      </c>
      <c r="C361" s="94" t="s">
        <v>2620</v>
      </c>
      <c r="D361" s="10" t="s">
        <v>2145</v>
      </c>
      <c r="E361" s="94"/>
      <c r="F361" s="93"/>
      <c r="G361" t="s">
        <v>2621</v>
      </c>
      <c r="H361" s="94"/>
      <c r="I361" s="94"/>
      <c r="J361" s="94"/>
      <c r="K361" s="94"/>
      <c r="L361" s="94"/>
      <c r="M361" s="94"/>
      <c r="N361" s="94"/>
      <c r="O361" s="94"/>
      <c r="P361" s="94"/>
      <c r="Q361" s="94"/>
      <c r="R361" s="94" t="s">
        <v>2622</v>
      </c>
      <c r="T361" s="28"/>
    </row>
    <row r="362" spans="1:21" ht="16">
      <c r="A362" s="9">
        <v>10406</v>
      </c>
      <c r="B362" t="s">
        <v>1659</v>
      </c>
      <c r="C362" t="s">
        <v>2623</v>
      </c>
      <c r="D362" s="10" t="s">
        <v>1423</v>
      </c>
      <c r="F362" s="23"/>
      <c r="G362" t="s">
        <v>2121</v>
      </c>
      <c r="H362" t="s">
        <v>1484</v>
      </c>
      <c r="I362" s="18" t="s">
        <v>1485</v>
      </c>
      <c r="J362" t="s">
        <v>1486</v>
      </c>
      <c r="R362" t="s">
        <v>2624</v>
      </c>
      <c r="T362" s="28" t="s">
        <v>2625</v>
      </c>
      <c r="U362" s="28" t="s">
        <v>2625</v>
      </c>
    </row>
    <row r="363" spans="1:21" ht="16">
      <c r="A363" s="9">
        <v>10111</v>
      </c>
      <c r="B363" t="s">
        <v>1659</v>
      </c>
      <c r="C363" t="s">
        <v>2626</v>
      </c>
      <c r="D363" s="10" t="s">
        <v>1306</v>
      </c>
      <c r="F363" s="23"/>
      <c r="G363" t="s">
        <v>2587</v>
      </c>
      <c r="H363" t="s">
        <v>1484</v>
      </c>
      <c r="I363" s="18" t="s">
        <v>1485</v>
      </c>
      <c r="J363" t="s">
        <v>1486</v>
      </c>
      <c r="R363" t="s">
        <v>2627</v>
      </c>
      <c r="T363" s="28"/>
    </row>
    <row r="364" spans="1:21" ht="16">
      <c r="A364" s="9">
        <v>10112</v>
      </c>
      <c r="B364" t="s">
        <v>1659</v>
      </c>
      <c r="C364" t="s">
        <v>2628</v>
      </c>
      <c r="D364" s="10" t="s">
        <v>1307</v>
      </c>
      <c r="F364" s="23"/>
      <c r="G364" t="s">
        <v>2629</v>
      </c>
      <c r="H364" t="s">
        <v>1484</v>
      </c>
      <c r="I364" s="18" t="s">
        <v>1485</v>
      </c>
      <c r="J364" t="s">
        <v>1486</v>
      </c>
      <c r="R364" t="s">
        <v>2630</v>
      </c>
      <c r="T364" s="28"/>
    </row>
    <row r="365" spans="1:21" ht="16">
      <c r="A365" s="9">
        <v>10113</v>
      </c>
      <c r="B365" t="s">
        <v>1659</v>
      </c>
      <c r="C365" t="s">
        <v>2631</v>
      </c>
      <c r="D365" s="10" t="s">
        <v>1308</v>
      </c>
      <c r="F365" s="23"/>
      <c r="G365" t="s">
        <v>2121</v>
      </c>
      <c r="H365" t="s">
        <v>1484</v>
      </c>
      <c r="I365" s="18" t="s">
        <v>1485</v>
      </c>
      <c r="J365" t="s">
        <v>1486</v>
      </c>
      <c r="R365" t="s">
        <v>2632</v>
      </c>
      <c r="T365" s="28"/>
    </row>
    <row r="366" spans="1:21" ht="16">
      <c r="A366" s="9">
        <v>10105</v>
      </c>
      <c r="B366" t="s">
        <v>1659</v>
      </c>
      <c r="C366" t="s">
        <v>2633</v>
      </c>
      <c r="D366" s="10" t="s">
        <v>1302</v>
      </c>
      <c r="F366" s="23"/>
      <c r="G366" t="s">
        <v>2587</v>
      </c>
      <c r="H366" t="s">
        <v>1484</v>
      </c>
      <c r="I366" s="18" t="s">
        <v>1485</v>
      </c>
      <c r="J366" t="s">
        <v>1486</v>
      </c>
      <c r="R366" t="s">
        <v>2634</v>
      </c>
      <c r="T366" s="28"/>
    </row>
    <row r="367" spans="1:21" ht="16">
      <c r="A367" s="9">
        <v>10106</v>
      </c>
      <c r="B367" t="s">
        <v>2635</v>
      </c>
      <c r="C367" t="s">
        <v>2636</v>
      </c>
      <c r="D367" s="10" t="s">
        <v>1431</v>
      </c>
      <c r="F367" s="23"/>
      <c r="G367" t="s">
        <v>2637</v>
      </c>
      <c r="H367" t="s">
        <v>1484</v>
      </c>
      <c r="I367" s="18" t="s">
        <v>1485</v>
      </c>
      <c r="J367" t="s">
        <v>1486</v>
      </c>
      <c r="R367" t="s">
        <v>2638</v>
      </c>
      <c r="T367" s="28"/>
    </row>
    <row r="368" spans="1:21" ht="16">
      <c r="A368" s="9">
        <v>10107</v>
      </c>
      <c r="B368" t="s">
        <v>1659</v>
      </c>
      <c r="C368" t="s">
        <v>2639</v>
      </c>
      <c r="D368" s="10" t="s">
        <v>1303</v>
      </c>
      <c r="F368" s="23"/>
      <c r="G368" t="s">
        <v>2640</v>
      </c>
      <c r="H368" t="s">
        <v>1484</v>
      </c>
      <c r="I368" s="18" t="s">
        <v>1485</v>
      </c>
      <c r="J368" t="s">
        <v>1486</v>
      </c>
      <c r="R368" t="s">
        <v>2641</v>
      </c>
      <c r="T368" s="28"/>
    </row>
    <row r="369" spans="1:24" ht="16">
      <c r="A369" s="9">
        <v>10108</v>
      </c>
      <c r="B369" t="s">
        <v>2642</v>
      </c>
      <c r="C369" t="s">
        <v>2643</v>
      </c>
      <c r="D369" s="10" t="s">
        <v>1432</v>
      </c>
      <c r="F369" s="23"/>
      <c r="G369" t="s">
        <v>2644</v>
      </c>
      <c r="H369" t="s">
        <v>1484</v>
      </c>
      <c r="I369" s="18" t="s">
        <v>1485</v>
      </c>
      <c r="J369" t="s">
        <v>1486</v>
      </c>
      <c r="R369" t="s">
        <v>2645</v>
      </c>
      <c r="S369" s="66"/>
      <c r="T369" s="96"/>
      <c r="U369" s="66"/>
      <c r="V369" s="66"/>
      <c r="W369" s="66"/>
      <c r="X369" s="66"/>
    </row>
    <row r="370" spans="1:24" ht="16">
      <c r="A370" s="9">
        <v>10271</v>
      </c>
      <c r="B370" t="s">
        <v>1659</v>
      </c>
      <c r="C370" t="s">
        <v>2646</v>
      </c>
      <c r="D370" s="10" t="s">
        <v>2647</v>
      </c>
      <c r="E370" s="97"/>
      <c r="F370" s="98"/>
      <c r="G370" t="s">
        <v>2587</v>
      </c>
      <c r="H370" t="s">
        <v>1484</v>
      </c>
      <c r="I370" s="18" t="s">
        <v>1485</v>
      </c>
      <c r="J370" t="s">
        <v>1486</v>
      </c>
      <c r="R370" t="s">
        <v>2648</v>
      </c>
      <c r="T370" s="28"/>
    </row>
    <row r="371" spans="1:24" ht="16">
      <c r="A371" s="9">
        <v>10272</v>
      </c>
      <c r="B371" t="s">
        <v>1659</v>
      </c>
      <c r="C371" t="s">
        <v>2649</v>
      </c>
      <c r="D371" s="10" t="s">
        <v>1376</v>
      </c>
      <c r="E371" s="97"/>
      <c r="F371" s="98"/>
      <c r="G371" t="s">
        <v>2650</v>
      </c>
      <c r="H371" t="s">
        <v>1484</v>
      </c>
      <c r="I371" s="18" t="s">
        <v>1485</v>
      </c>
      <c r="J371" t="s">
        <v>1486</v>
      </c>
      <c r="R371" t="s">
        <v>2651</v>
      </c>
      <c r="T371" s="28"/>
    </row>
    <row r="372" spans="1:24" ht="16">
      <c r="A372" s="9">
        <v>10273</v>
      </c>
      <c r="B372" t="s">
        <v>1659</v>
      </c>
      <c r="C372" t="s">
        <v>2652</v>
      </c>
      <c r="D372" s="10" t="s">
        <v>1377</v>
      </c>
      <c r="E372" s="97"/>
      <c r="F372" s="98"/>
      <c r="G372" t="s">
        <v>2653</v>
      </c>
      <c r="H372" t="s">
        <v>1484</v>
      </c>
      <c r="I372" s="18" t="s">
        <v>1485</v>
      </c>
      <c r="J372" t="s">
        <v>1486</v>
      </c>
      <c r="R372" t="s">
        <v>2654</v>
      </c>
      <c r="T372" s="28"/>
    </row>
    <row r="373" spans="1:24" ht="16">
      <c r="A373" s="9">
        <v>10274</v>
      </c>
      <c r="B373" t="s">
        <v>1533</v>
      </c>
      <c r="C373" t="s">
        <v>2655</v>
      </c>
      <c r="D373" s="10" t="s">
        <v>1277</v>
      </c>
      <c r="E373" s="97"/>
      <c r="F373" s="23"/>
      <c r="G373" t="s">
        <v>2656</v>
      </c>
      <c r="H373" t="s">
        <v>1484</v>
      </c>
      <c r="I373" s="18" t="s">
        <v>1485</v>
      </c>
      <c r="J373" t="s">
        <v>1486</v>
      </c>
      <c r="O373" t="s">
        <v>2657</v>
      </c>
      <c r="R373" t="s">
        <v>2658</v>
      </c>
      <c r="T373" s="28"/>
    </row>
    <row r="374" spans="1:24" ht="16">
      <c r="A374" s="9" t="s">
        <v>1463</v>
      </c>
      <c r="B374" t="s">
        <v>1659</v>
      </c>
      <c r="C374" t="s">
        <v>2659</v>
      </c>
      <c r="D374" s="10" t="s">
        <v>2660</v>
      </c>
      <c r="E374" s="97"/>
      <c r="F374" s="98"/>
      <c r="G374" t="s">
        <v>2656</v>
      </c>
      <c r="H374" t="s">
        <v>1484</v>
      </c>
      <c r="I374" s="18" t="s">
        <v>1485</v>
      </c>
      <c r="J374" t="s">
        <v>1486</v>
      </c>
      <c r="R374" t="s">
        <v>2661</v>
      </c>
      <c r="S374" s="66"/>
      <c r="T374" s="96"/>
      <c r="U374" s="66"/>
      <c r="V374" s="66"/>
      <c r="W374" s="66"/>
      <c r="X374" s="66"/>
    </row>
    <row r="375" spans="1:24" ht="16">
      <c r="A375" s="9">
        <v>10219</v>
      </c>
      <c r="B375" t="s">
        <v>1659</v>
      </c>
      <c r="C375" t="s">
        <v>2662</v>
      </c>
      <c r="D375" s="10" t="s">
        <v>2663</v>
      </c>
      <c r="F375" s="98"/>
      <c r="G375" t="s">
        <v>2664</v>
      </c>
      <c r="H375" t="s">
        <v>1484</v>
      </c>
      <c r="I375" s="18" t="s">
        <v>1485</v>
      </c>
      <c r="J375" t="s">
        <v>1486</v>
      </c>
      <c r="R375" t="s">
        <v>2665</v>
      </c>
      <c r="T375" s="28"/>
    </row>
    <row r="376" spans="1:24" ht="16">
      <c r="A376" s="9">
        <v>10275</v>
      </c>
      <c r="B376" t="s">
        <v>1659</v>
      </c>
      <c r="C376" t="s">
        <v>2666</v>
      </c>
      <c r="D376" s="10" t="s">
        <v>1378</v>
      </c>
      <c r="E376" s="97"/>
      <c r="F376" s="98"/>
      <c r="G376" t="s">
        <v>2667</v>
      </c>
      <c r="H376" t="s">
        <v>1484</v>
      </c>
      <c r="I376" s="18" t="s">
        <v>1485</v>
      </c>
      <c r="J376" t="s">
        <v>1486</v>
      </c>
      <c r="R376" t="s">
        <v>2668</v>
      </c>
      <c r="T376" s="28"/>
      <c r="V376" t="s">
        <v>2669</v>
      </c>
      <c r="W376" t="s">
        <v>2669</v>
      </c>
    </row>
    <row r="377" spans="1:24" ht="16">
      <c r="A377" s="9">
        <v>10276</v>
      </c>
      <c r="B377" t="s">
        <v>1659</v>
      </c>
      <c r="C377" t="s">
        <v>2670</v>
      </c>
      <c r="D377" s="10" t="s">
        <v>1379</v>
      </c>
      <c r="E377" s="97"/>
      <c r="F377" s="23"/>
      <c r="G377" t="s">
        <v>2671</v>
      </c>
      <c r="H377" t="s">
        <v>1484</v>
      </c>
      <c r="I377" s="18" t="s">
        <v>1485</v>
      </c>
      <c r="J377" t="s">
        <v>1486</v>
      </c>
      <c r="R377" t="s">
        <v>2672</v>
      </c>
      <c r="T377" s="28"/>
    </row>
    <row r="378" spans="1:24" ht="16">
      <c r="A378" s="9" t="s">
        <v>1463</v>
      </c>
      <c r="B378" s="66" t="s">
        <v>1469</v>
      </c>
      <c r="C378" s="66" t="s">
        <v>2673</v>
      </c>
      <c r="D378" s="99" t="s">
        <v>2674</v>
      </c>
      <c r="E378" s="100" t="s">
        <v>2675</v>
      </c>
      <c r="F378" s="23" t="s">
        <v>2676</v>
      </c>
      <c r="G378" s="66" t="s">
        <v>2677</v>
      </c>
      <c r="H378" s="66" t="s">
        <v>1484</v>
      </c>
      <c r="I378" s="101"/>
      <c r="J378" s="66"/>
      <c r="K378" s="66"/>
      <c r="L378" s="66"/>
      <c r="M378" s="66"/>
      <c r="N378" s="66"/>
      <c r="O378" s="66"/>
      <c r="P378" s="66"/>
      <c r="Q378" s="66"/>
      <c r="R378" s="66"/>
      <c r="T378" s="28"/>
    </row>
    <row r="379" spans="1:24" ht="16">
      <c r="A379" s="9">
        <v>10277</v>
      </c>
      <c r="B379" t="s">
        <v>1659</v>
      </c>
      <c r="C379" t="s">
        <v>2678</v>
      </c>
      <c r="D379" s="10" t="s">
        <v>1380</v>
      </c>
      <c r="E379" s="97"/>
      <c r="F379" s="23"/>
      <c r="G379" t="s">
        <v>2587</v>
      </c>
      <c r="H379" t="s">
        <v>1484</v>
      </c>
      <c r="I379" s="18" t="s">
        <v>1485</v>
      </c>
      <c r="J379" t="s">
        <v>1486</v>
      </c>
      <c r="R379" t="s">
        <v>2679</v>
      </c>
      <c r="T379" s="28" t="s">
        <v>2680</v>
      </c>
      <c r="U379" s="28" t="s">
        <v>2680</v>
      </c>
    </row>
    <row r="380" spans="1:24" ht="16">
      <c r="A380" s="9">
        <v>10281</v>
      </c>
      <c r="B380" t="s">
        <v>1659</v>
      </c>
      <c r="C380" t="s">
        <v>2681</v>
      </c>
      <c r="D380" s="10" t="s">
        <v>2682</v>
      </c>
      <c r="F380" s="23"/>
      <c r="G380" t="s">
        <v>2587</v>
      </c>
      <c r="H380" t="s">
        <v>1484</v>
      </c>
      <c r="I380" s="18" t="s">
        <v>1485</v>
      </c>
      <c r="J380" t="s">
        <v>1486</v>
      </c>
      <c r="R380" t="s">
        <v>2683</v>
      </c>
      <c r="T380" s="28"/>
    </row>
    <row r="381" spans="1:24" ht="16">
      <c r="A381" s="9">
        <v>10282</v>
      </c>
      <c r="B381" t="s">
        <v>1659</v>
      </c>
      <c r="C381" t="s">
        <v>2684</v>
      </c>
      <c r="D381" s="10" t="s">
        <v>2685</v>
      </c>
      <c r="F381" s="23"/>
      <c r="G381" t="s">
        <v>2686</v>
      </c>
      <c r="H381" t="s">
        <v>1484</v>
      </c>
      <c r="I381" s="18" t="s">
        <v>1485</v>
      </c>
      <c r="J381" t="s">
        <v>1486</v>
      </c>
      <c r="R381" t="s">
        <v>2687</v>
      </c>
      <c r="T381" s="28"/>
    </row>
    <row r="382" spans="1:24" ht="16">
      <c r="A382" s="9">
        <v>10283</v>
      </c>
      <c r="B382" t="s">
        <v>1659</v>
      </c>
      <c r="C382" t="s">
        <v>2688</v>
      </c>
      <c r="D382" s="10" t="s">
        <v>2689</v>
      </c>
      <c r="F382" s="23"/>
      <c r="G382" t="s">
        <v>2690</v>
      </c>
      <c r="H382" t="s">
        <v>1484</v>
      </c>
      <c r="I382" s="18" t="s">
        <v>1485</v>
      </c>
      <c r="J382" t="s">
        <v>1486</v>
      </c>
      <c r="R382" t="s">
        <v>2691</v>
      </c>
      <c r="T382" s="28"/>
    </row>
    <row r="383" spans="1:24" ht="16">
      <c r="A383" s="9" t="s">
        <v>1463</v>
      </c>
      <c r="B383" s="66" t="s">
        <v>1469</v>
      </c>
      <c r="C383" s="66" t="s">
        <v>2692</v>
      </c>
      <c r="D383" s="99" t="s">
        <v>2693</v>
      </c>
      <c r="E383" s="66" t="s">
        <v>2694</v>
      </c>
      <c r="F383" s="67" t="s">
        <v>2695</v>
      </c>
      <c r="G383" s="66" t="s">
        <v>2696</v>
      </c>
      <c r="H383" s="66" t="s">
        <v>1484</v>
      </c>
      <c r="I383" s="101" t="s">
        <v>2697</v>
      </c>
      <c r="J383" s="66" t="s">
        <v>2698</v>
      </c>
      <c r="K383" s="66"/>
      <c r="L383" s="66"/>
      <c r="M383" s="66"/>
      <c r="N383" s="66"/>
      <c r="O383" s="66"/>
      <c r="P383" s="66"/>
      <c r="Q383" s="66"/>
      <c r="R383" s="66"/>
      <c r="S383" s="14"/>
      <c r="T383" s="14"/>
      <c r="U383" s="14"/>
      <c r="V383" s="14"/>
      <c r="W383" s="14"/>
      <c r="X383" s="14"/>
    </row>
    <row r="384" spans="1:24" ht="16">
      <c r="A384" s="9">
        <v>10215</v>
      </c>
      <c r="B384" t="s">
        <v>1659</v>
      </c>
      <c r="C384" t="s">
        <v>2699</v>
      </c>
      <c r="D384" s="10" t="s">
        <v>1341</v>
      </c>
      <c r="F384" s="23"/>
      <c r="G384" t="s">
        <v>2700</v>
      </c>
      <c r="H384" t="s">
        <v>1484</v>
      </c>
      <c r="I384" s="18" t="s">
        <v>1485</v>
      </c>
      <c r="J384" t="s">
        <v>1486</v>
      </c>
      <c r="R384" t="s">
        <v>2701</v>
      </c>
      <c r="T384" s="28"/>
    </row>
    <row r="385" spans="1:24" ht="16">
      <c r="A385" s="9">
        <v>10286</v>
      </c>
      <c r="B385" t="s">
        <v>1659</v>
      </c>
      <c r="C385" t="s">
        <v>2702</v>
      </c>
      <c r="D385" s="10" t="s">
        <v>2703</v>
      </c>
      <c r="F385" s="23"/>
      <c r="G385" t="s">
        <v>2704</v>
      </c>
      <c r="H385" t="s">
        <v>1484</v>
      </c>
      <c r="I385" s="18" t="s">
        <v>1485</v>
      </c>
      <c r="J385" t="s">
        <v>1486</v>
      </c>
      <c r="R385" t="s">
        <v>2705</v>
      </c>
      <c r="T385" s="28"/>
    </row>
    <row r="386" spans="1:24" ht="16">
      <c r="A386" s="9" t="s">
        <v>1463</v>
      </c>
      <c r="B386" t="s">
        <v>1659</v>
      </c>
      <c r="C386" t="s">
        <v>2706</v>
      </c>
      <c r="D386" s="10" t="s">
        <v>2707</v>
      </c>
      <c r="F386" s="23"/>
      <c r="G386" t="s">
        <v>2121</v>
      </c>
      <c r="H386" t="s">
        <v>1484</v>
      </c>
      <c r="I386" s="18" t="s">
        <v>1485</v>
      </c>
      <c r="J386" t="s">
        <v>1486</v>
      </c>
      <c r="R386" t="s">
        <v>2708</v>
      </c>
      <c r="S386" s="85"/>
      <c r="T386" s="92"/>
      <c r="U386" s="85"/>
      <c r="V386" s="85"/>
      <c r="W386" s="85"/>
      <c r="X386" s="85"/>
    </row>
    <row r="387" spans="1:24" ht="16">
      <c r="A387" s="9" t="s">
        <v>1463</v>
      </c>
      <c r="B387" t="s">
        <v>1659</v>
      </c>
      <c r="C387" t="s">
        <v>2709</v>
      </c>
      <c r="D387" s="10" t="s">
        <v>2710</v>
      </c>
      <c r="F387" s="23"/>
      <c r="G387" t="s">
        <v>2121</v>
      </c>
      <c r="H387" t="s">
        <v>1484</v>
      </c>
      <c r="I387" s="18" t="s">
        <v>1485</v>
      </c>
      <c r="J387" t="s">
        <v>1486</v>
      </c>
      <c r="R387" t="s">
        <v>2711</v>
      </c>
      <c r="T387" s="28"/>
    </row>
    <row r="388" spans="1:24" ht="16">
      <c r="A388" s="9" t="s">
        <v>1463</v>
      </c>
      <c r="B388" t="s">
        <v>1659</v>
      </c>
      <c r="C388" t="s">
        <v>2712</v>
      </c>
      <c r="D388" s="10" t="s">
        <v>2713</v>
      </c>
      <c r="F388" s="23"/>
      <c r="G388" t="s">
        <v>2714</v>
      </c>
      <c r="H388" t="s">
        <v>1484</v>
      </c>
      <c r="I388" s="18" t="s">
        <v>1485</v>
      </c>
      <c r="J388" t="s">
        <v>1486</v>
      </c>
      <c r="R388" t="s">
        <v>2715</v>
      </c>
      <c r="T388" s="28"/>
    </row>
    <row r="389" spans="1:24" ht="16">
      <c r="A389" s="9" t="s">
        <v>1463</v>
      </c>
      <c r="B389" t="s">
        <v>1659</v>
      </c>
      <c r="C389" t="s">
        <v>2716</v>
      </c>
      <c r="D389" s="10" t="s">
        <v>2717</v>
      </c>
      <c r="F389" s="23"/>
      <c r="G389" t="s">
        <v>2121</v>
      </c>
      <c r="H389" t="s">
        <v>1484</v>
      </c>
      <c r="I389" s="18" t="s">
        <v>1485</v>
      </c>
      <c r="J389" t="s">
        <v>1486</v>
      </c>
      <c r="R389" t="s">
        <v>2718</v>
      </c>
      <c r="T389" s="28"/>
    </row>
    <row r="390" spans="1:24" ht="16">
      <c r="A390" s="9">
        <v>10288</v>
      </c>
      <c r="B390" t="s">
        <v>1659</v>
      </c>
      <c r="C390" t="s">
        <v>2719</v>
      </c>
      <c r="D390" s="10" t="s">
        <v>2720</v>
      </c>
      <c r="F390" s="23"/>
      <c r="G390" t="s">
        <v>2121</v>
      </c>
      <c r="H390" t="s">
        <v>1484</v>
      </c>
      <c r="I390" s="18" t="s">
        <v>1485</v>
      </c>
      <c r="J390" t="s">
        <v>1486</v>
      </c>
      <c r="R390" t="s">
        <v>2721</v>
      </c>
      <c r="T390" s="28"/>
    </row>
    <row r="391" spans="1:24" ht="16">
      <c r="A391" s="9">
        <v>10147</v>
      </c>
      <c r="B391" t="s">
        <v>1659</v>
      </c>
      <c r="C391" t="s">
        <v>2722</v>
      </c>
      <c r="D391" s="10" t="s">
        <v>2723</v>
      </c>
      <c r="G391" t="s">
        <v>1463</v>
      </c>
      <c r="H391" t="s">
        <v>1484</v>
      </c>
      <c r="I391" s="18" t="s">
        <v>1485</v>
      </c>
      <c r="J391" t="s">
        <v>1486</v>
      </c>
      <c r="R391" t="s">
        <v>2724</v>
      </c>
      <c r="T391" s="28"/>
    </row>
    <row r="392" spans="1:24" ht="16">
      <c r="A392" s="9" t="s">
        <v>1463</v>
      </c>
      <c r="B392" s="14" t="s">
        <v>1475</v>
      </c>
      <c r="C392" s="14" t="s">
        <v>2725</v>
      </c>
      <c r="D392" s="16" t="s">
        <v>2240</v>
      </c>
      <c r="E392" s="14"/>
      <c r="F392" s="17"/>
      <c r="G392" t="s">
        <v>1463</v>
      </c>
      <c r="H392" s="14"/>
      <c r="I392" s="14"/>
      <c r="J392" s="14"/>
      <c r="K392" s="14"/>
      <c r="L392" s="14" t="s">
        <v>1554</v>
      </c>
      <c r="M392" s="14"/>
      <c r="N392" s="14"/>
      <c r="O392" s="14"/>
      <c r="P392" s="14"/>
      <c r="Q392" s="14"/>
      <c r="R392" s="14"/>
      <c r="S392" s="14"/>
      <c r="T392" s="14"/>
      <c r="U392" s="14"/>
      <c r="V392" s="14"/>
      <c r="W392" s="14"/>
      <c r="X392" s="14"/>
    </row>
    <row r="393" spans="1:24" ht="16">
      <c r="A393" s="9" t="s">
        <v>1463</v>
      </c>
      <c r="B393" t="s">
        <v>1533</v>
      </c>
      <c r="C393" t="s">
        <v>2726</v>
      </c>
      <c r="D393" s="10" t="s">
        <v>2727</v>
      </c>
      <c r="E393" t="s">
        <v>2728</v>
      </c>
      <c r="F393" s="23" t="s">
        <v>2729</v>
      </c>
      <c r="G393" t="s">
        <v>2730</v>
      </c>
      <c r="H393" t="s">
        <v>1484</v>
      </c>
      <c r="I393" s="18" t="s">
        <v>1485</v>
      </c>
      <c r="J393" t="s">
        <v>1486</v>
      </c>
      <c r="R393" t="s">
        <v>2731</v>
      </c>
      <c r="T393" s="28"/>
    </row>
    <row r="394" spans="1:24" ht="16">
      <c r="A394" s="9" t="s">
        <v>1463</v>
      </c>
      <c r="B394" t="s">
        <v>2079</v>
      </c>
      <c r="C394" t="s">
        <v>2732</v>
      </c>
      <c r="D394" s="10" t="s">
        <v>2733</v>
      </c>
      <c r="F394" s="23"/>
      <c r="G394" t="s">
        <v>2730</v>
      </c>
      <c r="O394" s="33" t="s">
        <v>2734</v>
      </c>
      <c r="R394" t="s">
        <v>2735</v>
      </c>
      <c r="T394" s="23"/>
    </row>
    <row r="395" spans="1:24" ht="16">
      <c r="A395" s="9" t="s">
        <v>1463</v>
      </c>
      <c r="B395" s="85" t="s">
        <v>1538</v>
      </c>
      <c r="C395" s="85" t="s">
        <v>2725</v>
      </c>
      <c r="D395" s="10" t="s">
        <v>1463</v>
      </c>
      <c r="E395" s="85"/>
      <c r="F395" s="85"/>
      <c r="G395" t="s">
        <v>1463</v>
      </c>
      <c r="H395" s="85"/>
      <c r="I395" s="85"/>
      <c r="J395" s="85"/>
      <c r="K395" s="85"/>
      <c r="L395" s="85"/>
      <c r="M395" s="85"/>
      <c r="N395" s="85"/>
      <c r="O395" s="85"/>
      <c r="P395" s="85"/>
      <c r="Q395" s="85"/>
      <c r="R395" s="85"/>
      <c r="S395" s="85"/>
      <c r="T395" s="92"/>
      <c r="U395" s="85"/>
      <c r="V395" s="85"/>
      <c r="W395" s="85"/>
      <c r="X395" s="85"/>
    </row>
    <row r="396" spans="1:24" ht="16">
      <c r="A396" s="9">
        <v>10148</v>
      </c>
      <c r="B396" t="s">
        <v>1533</v>
      </c>
      <c r="C396" t="s">
        <v>2736</v>
      </c>
      <c r="D396" s="10" t="s">
        <v>1259</v>
      </c>
      <c r="E396" t="s">
        <v>2737</v>
      </c>
      <c r="F396" s="23" t="s">
        <v>2738</v>
      </c>
      <c r="G396" t="s">
        <v>2739</v>
      </c>
      <c r="H396" t="s">
        <v>1484</v>
      </c>
      <c r="I396" s="18" t="s">
        <v>1485</v>
      </c>
      <c r="J396" t="s">
        <v>1486</v>
      </c>
      <c r="O396" t="s">
        <v>2740</v>
      </c>
      <c r="R396" t="s">
        <v>2741</v>
      </c>
      <c r="T396" s="28"/>
    </row>
    <row r="397" spans="1:24" ht="16">
      <c r="A397" s="9">
        <v>10149</v>
      </c>
      <c r="B397" t="s">
        <v>1659</v>
      </c>
      <c r="C397" t="s">
        <v>2742</v>
      </c>
      <c r="D397" s="10" t="s">
        <v>1311</v>
      </c>
      <c r="F397" s="23"/>
      <c r="G397" t="s">
        <v>2739</v>
      </c>
      <c r="H397" t="s">
        <v>1484</v>
      </c>
      <c r="I397" s="18" t="s">
        <v>1485</v>
      </c>
      <c r="J397" t="s">
        <v>1486</v>
      </c>
      <c r="R397" t="s">
        <v>2743</v>
      </c>
      <c r="T397" s="28"/>
    </row>
    <row r="398" spans="1:24" ht="16">
      <c r="A398" s="9">
        <v>10150</v>
      </c>
      <c r="B398" t="s">
        <v>2744</v>
      </c>
      <c r="C398" t="s">
        <v>2745</v>
      </c>
      <c r="D398" s="10" t="s">
        <v>1297</v>
      </c>
      <c r="F398" s="23"/>
      <c r="G398" t="s">
        <v>2746</v>
      </c>
      <c r="H398" t="s">
        <v>1484</v>
      </c>
      <c r="I398" s="18" t="s">
        <v>1485</v>
      </c>
      <c r="J398" t="s">
        <v>1486</v>
      </c>
      <c r="R398" t="s">
        <v>2747</v>
      </c>
      <c r="T398" s="28"/>
    </row>
    <row r="399" spans="1:24" ht="16">
      <c r="A399" s="9">
        <v>10151</v>
      </c>
      <c r="B399" t="s">
        <v>2748</v>
      </c>
      <c r="C399" t="s">
        <v>2749</v>
      </c>
      <c r="D399" s="10" t="s">
        <v>1298</v>
      </c>
      <c r="F399" s="23"/>
      <c r="G399" t="s">
        <v>2746</v>
      </c>
      <c r="H399" t="s">
        <v>1484</v>
      </c>
      <c r="I399" s="18" t="s">
        <v>1485</v>
      </c>
      <c r="J399" t="s">
        <v>1486</v>
      </c>
      <c r="R399" t="s">
        <v>2750</v>
      </c>
      <c r="T399" s="28"/>
    </row>
    <row r="400" spans="1:24" ht="16">
      <c r="A400" s="9">
        <v>10284</v>
      </c>
      <c r="B400" t="s">
        <v>1659</v>
      </c>
      <c r="C400" t="s">
        <v>2751</v>
      </c>
      <c r="D400" s="10" t="s">
        <v>1381</v>
      </c>
      <c r="F400" s="23"/>
      <c r="G400" t="s">
        <v>2049</v>
      </c>
      <c r="H400" t="s">
        <v>1484</v>
      </c>
      <c r="I400" s="18" t="s">
        <v>1485</v>
      </c>
      <c r="J400" t="s">
        <v>1486</v>
      </c>
      <c r="R400" t="s">
        <v>2752</v>
      </c>
      <c r="T400" s="28"/>
    </row>
    <row r="401" spans="1:24" ht="16">
      <c r="A401" s="9" t="s">
        <v>1463</v>
      </c>
      <c r="B401" s="14" t="s">
        <v>1475</v>
      </c>
      <c r="C401" s="14" t="s">
        <v>2753</v>
      </c>
      <c r="D401" s="16" t="s">
        <v>2240</v>
      </c>
      <c r="E401" s="14"/>
      <c r="F401" s="17"/>
      <c r="G401" t="s">
        <v>1463</v>
      </c>
      <c r="H401" s="14"/>
      <c r="I401" s="14"/>
      <c r="J401" s="14"/>
      <c r="K401" s="14"/>
      <c r="L401" s="14" t="s">
        <v>1554</v>
      </c>
      <c r="M401" s="14"/>
      <c r="N401" s="14"/>
      <c r="O401" s="14"/>
      <c r="P401" s="14"/>
      <c r="Q401" s="14"/>
      <c r="R401" s="14"/>
      <c r="T401" s="28"/>
      <c r="X401" s="7"/>
    </row>
    <row r="402" spans="1:24" ht="16">
      <c r="A402" s="9">
        <v>10285</v>
      </c>
      <c r="B402" t="s">
        <v>1533</v>
      </c>
      <c r="C402" t="s">
        <v>2754</v>
      </c>
      <c r="D402" s="10" t="s">
        <v>2755</v>
      </c>
      <c r="F402" s="23"/>
      <c r="G402" t="s">
        <v>2756</v>
      </c>
      <c r="H402" t="s">
        <v>1484</v>
      </c>
      <c r="I402" s="18" t="s">
        <v>1485</v>
      </c>
      <c r="J402" t="s">
        <v>1486</v>
      </c>
      <c r="R402" t="s">
        <v>2757</v>
      </c>
      <c r="T402" s="28"/>
    </row>
    <row r="403" spans="1:24" ht="16">
      <c r="A403" s="9" t="s">
        <v>1463</v>
      </c>
      <c r="B403" t="s">
        <v>2079</v>
      </c>
      <c r="C403" t="s">
        <v>2758</v>
      </c>
      <c r="D403" s="10" t="s">
        <v>2759</v>
      </c>
      <c r="E403" t="s">
        <v>2760</v>
      </c>
      <c r="F403" s="55" t="s">
        <v>2251</v>
      </c>
      <c r="G403" t="s">
        <v>2761</v>
      </c>
      <c r="H403" t="s">
        <v>1484</v>
      </c>
      <c r="I403" s="18" t="s">
        <v>1485</v>
      </c>
      <c r="J403" t="s">
        <v>1486</v>
      </c>
      <c r="O403" s="33" t="s">
        <v>2762</v>
      </c>
      <c r="R403" t="s">
        <v>2763</v>
      </c>
      <c r="T403" s="28"/>
    </row>
    <row r="404" spans="1:24" ht="16">
      <c r="A404" s="9" t="s">
        <v>1463</v>
      </c>
      <c r="B404" s="85" t="s">
        <v>1538</v>
      </c>
      <c r="C404" s="85" t="s">
        <v>2753</v>
      </c>
      <c r="D404" s="10" t="s">
        <v>1463</v>
      </c>
      <c r="E404" s="85"/>
      <c r="F404" s="85"/>
      <c r="G404" t="s">
        <v>1463</v>
      </c>
      <c r="H404" s="85"/>
      <c r="I404" s="85"/>
      <c r="J404" s="85"/>
      <c r="K404" s="85"/>
      <c r="L404" s="85"/>
      <c r="M404" s="85"/>
      <c r="N404" s="85"/>
      <c r="O404" s="85"/>
      <c r="P404" s="85"/>
      <c r="Q404" s="85"/>
      <c r="R404" s="85"/>
      <c r="T404" s="28"/>
    </row>
    <row r="405" spans="1:24" ht="16">
      <c r="A405" s="9" t="s">
        <v>1463</v>
      </c>
      <c r="B405" t="s">
        <v>1533</v>
      </c>
      <c r="C405" t="s">
        <v>2764</v>
      </c>
      <c r="D405" s="10" t="s">
        <v>2765</v>
      </c>
      <c r="F405" s="23"/>
      <c r="G405" t="s">
        <v>2766</v>
      </c>
      <c r="H405" t="s">
        <v>1484</v>
      </c>
      <c r="I405" s="18" t="s">
        <v>1485</v>
      </c>
      <c r="J405" t="s">
        <v>1486</v>
      </c>
      <c r="O405" t="s">
        <v>2657</v>
      </c>
      <c r="R405" t="s">
        <v>2767</v>
      </c>
      <c r="T405" s="28"/>
    </row>
    <row r="406" spans="1:24" ht="16">
      <c r="A406" s="9">
        <v>10152</v>
      </c>
      <c r="B406" t="s">
        <v>1659</v>
      </c>
      <c r="C406" t="s">
        <v>2768</v>
      </c>
      <c r="D406" s="10" t="s">
        <v>1312</v>
      </c>
      <c r="F406" s="23"/>
      <c r="G406" t="s">
        <v>2157</v>
      </c>
      <c r="H406" t="s">
        <v>1484</v>
      </c>
      <c r="I406" s="18" t="s">
        <v>1485</v>
      </c>
      <c r="J406" t="s">
        <v>1486</v>
      </c>
      <c r="R406" t="s">
        <v>2769</v>
      </c>
      <c r="T406" s="28"/>
    </row>
    <row r="407" spans="1:24" ht="16">
      <c r="A407" s="9">
        <v>10269</v>
      </c>
      <c r="B407" t="s">
        <v>1659</v>
      </c>
      <c r="C407" t="s">
        <v>2770</v>
      </c>
      <c r="D407" s="10" t="s">
        <v>1374</v>
      </c>
      <c r="G407" t="s">
        <v>2488</v>
      </c>
      <c r="H407" t="s">
        <v>1484</v>
      </c>
      <c r="I407" s="18" t="s">
        <v>1485</v>
      </c>
      <c r="J407" t="s">
        <v>1486</v>
      </c>
      <c r="R407" t="s">
        <v>2771</v>
      </c>
      <c r="T407" s="28"/>
    </row>
    <row r="408" spans="1:24" ht="16">
      <c r="A408" s="9">
        <v>10270</v>
      </c>
      <c r="B408" t="s">
        <v>1659</v>
      </c>
      <c r="C408" t="s">
        <v>2772</v>
      </c>
      <c r="D408" s="10" t="s">
        <v>1375</v>
      </c>
      <c r="G408" t="s">
        <v>2157</v>
      </c>
      <c r="H408" t="s">
        <v>1484</v>
      </c>
      <c r="I408" s="18" t="s">
        <v>1485</v>
      </c>
      <c r="J408" t="s">
        <v>1486</v>
      </c>
      <c r="R408" t="s">
        <v>2773</v>
      </c>
      <c r="T408" s="28"/>
    </row>
    <row r="409" spans="1:24" ht="16">
      <c r="A409" s="9">
        <v>10181</v>
      </c>
      <c r="B409" t="s">
        <v>1659</v>
      </c>
      <c r="C409" t="s">
        <v>2774</v>
      </c>
      <c r="D409" s="10" t="s">
        <v>2775</v>
      </c>
      <c r="F409" s="47"/>
      <c r="G409" t="s">
        <v>2776</v>
      </c>
      <c r="H409" t="s">
        <v>1484</v>
      </c>
      <c r="I409" s="18" t="s">
        <v>1485</v>
      </c>
      <c r="J409" t="s">
        <v>1486</v>
      </c>
      <c r="R409" t="s">
        <v>2777</v>
      </c>
      <c r="T409" s="28"/>
    </row>
    <row r="410" spans="1:24" ht="16">
      <c r="A410" s="9">
        <v>10183</v>
      </c>
      <c r="B410" t="s">
        <v>1533</v>
      </c>
      <c r="C410" t="s">
        <v>2778</v>
      </c>
      <c r="D410" s="10" t="s">
        <v>2779</v>
      </c>
      <c r="E410" t="s">
        <v>2780</v>
      </c>
      <c r="F410" s="47" t="s">
        <v>2781</v>
      </c>
      <c r="G410" t="s">
        <v>2782</v>
      </c>
      <c r="H410" t="s">
        <v>1484</v>
      </c>
      <c r="I410" s="18" t="s">
        <v>1485</v>
      </c>
      <c r="J410" t="s">
        <v>1486</v>
      </c>
      <c r="O410" t="s">
        <v>2783</v>
      </c>
      <c r="R410" t="s">
        <v>2784</v>
      </c>
      <c r="T410" s="28"/>
    </row>
    <row r="411" spans="1:24" ht="16">
      <c r="A411" s="9">
        <v>10184</v>
      </c>
      <c r="B411" t="s">
        <v>1533</v>
      </c>
      <c r="C411" t="s">
        <v>2785</v>
      </c>
      <c r="D411" s="10" t="s">
        <v>1265</v>
      </c>
      <c r="E411" t="s">
        <v>2786</v>
      </c>
      <c r="F411" s="55" t="s">
        <v>2787</v>
      </c>
      <c r="G411" t="s">
        <v>2782</v>
      </c>
      <c r="H411" t="s">
        <v>1484</v>
      </c>
      <c r="I411" s="18" t="s">
        <v>1485</v>
      </c>
      <c r="J411" t="s">
        <v>1486</v>
      </c>
      <c r="O411" t="s">
        <v>2657</v>
      </c>
      <c r="R411" t="s">
        <v>2788</v>
      </c>
      <c r="T411" s="28"/>
    </row>
    <row r="412" spans="1:24" ht="16">
      <c r="A412" s="9">
        <v>10182</v>
      </c>
      <c r="B412" t="s">
        <v>1533</v>
      </c>
      <c r="C412" t="s">
        <v>2789</v>
      </c>
      <c r="D412" s="10" t="s">
        <v>1264</v>
      </c>
      <c r="E412" t="s">
        <v>2786</v>
      </c>
      <c r="F412" s="55" t="s">
        <v>2787</v>
      </c>
      <c r="G412" t="s">
        <v>2790</v>
      </c>
      <c r="H412" t="s">
        <v>1484</v>
      </c>
      <c r="I412" s="18" t="s">
        <v>1485</v>
      </c>
      <c r="J412" t="s">
        <v>1486</v>
      </c>
      <c r="O412" t="s">
        <v>2740</v>
      </c>
      <c r="R412" t="s">
        <v>2791</v>
      </c>
      <c r="T412" s="28"/>
    </row>
    <row r="413" spans="1:24" ht="16">
      <c r="A413" s="9">
        <v>10185</v>
      </c>
      <c r="B413" t="s">
        <v>1659</v>
      </c>
      <c r="C413" t="s">
        <v>2792</v>
      </c>
      <c r="D413" s="10" t="s">
        <v>1324</v>
      </c>
      <c r="F413" s="23"/>
      <c r="G413" t="s">
        <v>2793</v>
      </c>
      <c r="H413" t="s">
        <v>1484</v>
      </c>
      <c r="I413" s="18" t="s">
        <v>1485</v>
      </c>
      <c r="J413" t="s">
        <v>1486</v>
      </c>
      <c r="R413" t="s">
        <v>2794</v>
      </c>
      <c r="T413" s="28"/>
    </row>
    <row r="414" spans="1:24" ht="16">
      <c r="A414" s="9" t="s">
        <v>1463</v>
      </c>
      <c r="B414" t="s">
        <v>1533</v>
      </c>
      <c r="C414" t="s">
        <v>2795</v>
      </c>
      <c r="D414" s="10" t="s">
        <v>2796</v>
      </c>
      <c r="E414" t="s">
        <v>2786</v>
      </c>
      <c r="F414" s="55" t="s">
        <v>2787</v>
      </c>
      <c r="G414" t="s">
        <v>2797</v>
      </c>
      <c r="H414" t="s">
        <v>1484</v>
      </c>
      <c r="I414" s="18" t="s">
        <v>1485</v>
      </c>
      <c r="J414" t="s">
        <v>1486</v>
      </c>
      <c r="O414" s="95" t="s">
        <v>2798</v>
      </c>
      <c r="R414" t="s">
        <v>2799</v>
      </c>
      <c r="T414" s="28"/>
    </row>
    <row r="415" spans="1:24" ht="16">
      <c r="A415" s="9">
        <v>10186</v>
      </c>
      <c r="B415" t="s">
        <v>1659</v>
      </c>
      <c r="C415" t="s">
        <v>2800</v>
      </c>
      <c r="D415" s="10" t="s">
        <v>1325</v>
      </c>
      <c r="F415" s="23"/>
      <c r="G415" t="s">
        <v>2801</v>
      </c>
      <c r="H415" t="s">
        <v>1484</v>
      </c>
      <c r="I415" s="18" t="s">
        <v>1485</v>
      </c>
      <c r="J415" t="s">
        <v>1486</v>
      </c>
      <c r="R415" t="s">
        <v>2802</v>
      </c>
      <c r="T415" s="28"/>
    </row>
    <row r="416" spans="1:24" ht="16">
      <c r="A416" s="9">
        <v>10187</v>
      </c>
      <c r="B416" t="s">
        <v>1659</v>
      </c>
      <c r="C416" t="s">
        <v>2803</v>
      </c>
      <c r="D416" s="10" t="s">
        <v>1326</v>
      </c>
      <c r="F416" s="23"/>
      <c r="G416" t="s">
        <v>2804</v>
      </c>
      <c r="H416" t="s">
        <v>1484</v>
      </c>
      <c r="I416" s="18" t="s">
        <v>1485</v>
      </c>
      <c r="J416" t="s">
        <v>1486</v>
      </c>
      <c r="R416" t="s">
        <v>2805</v>
      </c>
      <c r="S416" s="14"/>
      <c r="T416" s="14"/>
      <c r="U416" s="14"/>
      <c r="V416" s="14"/>
      <c r="W416" s="14"/>
      <c r="X416" s="14"/>
    </row>
    <row r="417" spans="1:24" ht="16">
      <c r="A417" s="9">
        <v>10188</v>
      </c>
      <c r="B417" t="s">
        <v>1659</v>
      </c>
      <c r="C417" t="s">
        <v>2806</v>
      </c>
      <c r="D417" s="10" t="s">
        <v>1327</v>
      </c>
      <c r="F417" s="23"/>
      <c r="H417" t="s">
        <v>1484</v>
      </c>
      <c r="I417" s="18" t="s">
        <v>1485</v>
      </c>
      <c r="J417" t="s">
        <v>1486</v>
      </c>
      <c r="R417" t="s">
        <v>2807</v>
      </c>
      <c r="T417" s="28"/>
    </row>
    <row r="418" spans="1:24" ht="16">
      <c r="A418" s="9">
        <v>10189</v>
      </c>
      <c r="B418" t="s">
        <v>1659</v>
      </c>
      <c r="C418" t="s">
        <v>2808</v>
      </c>
      <c r="D418" s="10" t="s">
        <v>1328</v>
      </c>
      <c r="F418" s="23"/>
      <c r="G418" t="s">
        <v>2809</v>
      </c>
      <c r="H418" t="s">
        <v>1484</v>
      </c>
      <c r="I418" s="18" t="s">
        <v>1485</v>
      </c>
      <c r="J418" t="s">
        <v>1486</v>
      </c>
      <c r="R418" t="s">
        <v>2810</v>
      </c>
      <c r="T418" s="102"/>
    </row>
    <row r="419" spans="1:24" ht="16">
      <c r="A419" s="9">
        <v>10190</v>
      </c>
      <c r="B419" t="s">
        <v>1533</v>
      </c>
      <c r="C419" t="s">
        <v>2811</v>
      </c>
      <c r="D419" s="10" t="s">
        <v>1266</v>
      </c>
      <c r="E419" t="s">
        <v>2812</v>
      </c>
      <c r="F419" s="23"/>
      <c r="G419" t="s">
        <v>2813</v>
      </c>
      <c r="H419" t="s">
        <v>1484</v>
      </c>
      <c r="I419" s="18" t="s">
        <v>1485</v>
      </c>
      <c r="J419" t="s">
        <v>1486</v>
      </c>
      <c r="O419" t="s">
        <v>2740</v>
      </c>
      <c r="R419" t="s">
        <v>2814</v>
      </c>
      <c r="S419" s="85"/>
      <c r="T419" s="92"/>
      <c r="U419" s="85"/>
      <c r="V419" s="85"/>
      <c r="W419" s="85"/>
      <c r="X419" s="85"/>
    </row>
    <row r="420" spans="1:24" ht="16">
      <c r="A420" s="9">
        <v>10191</v>
      </c>
      <c r="B420" t="s">
        <v>1659</v>
      </c>
      <c r="C420" t="s">
        <v>2815</v>
      </c>
      <c r="D420" s="10" t="s">
        <v>1329</v>
      </c>
      <c r="F420" s="23"/>
      <c r="G420" t="s">
        <v>2816</v>
      </c>
      <c r="H420" t="s">
        <v>1484</v>
      </c>
      <c r="I420" s="18" t="s">
        <v>1485</v>
      </c>
      <c r="J420" t="s">
        <v>1486</v>
      </c>
      <c r="R420" t="s">
        <v>2817</v>
      </c>
      <c r="T420" s="28"/>
    </row>
    <row r="421" spans="1:24" ht="16">
      <c r="A421" s="9">
        <v>10192</v>
      </c>
      <c r="B421" t="s">
        <v>1659</v>
      </c>
      <c r="C421" t="s">
        <v>2818</v>
      </c>
      <c r="D421" s="10" t="s">
        <v>1330</v>
      </c>
      <c r="F421" s="23"/>
      <c r="G421" t="s">
        <v>2819</v>
      </c>
      <c r="H421" t="s">
        <v>1484</v>
      </c>
      <c r="I421" s="18" t="s">
        <v>1485</v>
      </c>
      <c r="J421" t="s">
        <v>1486</v>
      </c>
      <c r="R421" t="s">
        <v>2820</v>
      </c>
      <c r="T421" s="28"/>
    </row>
    <row r="422" spans="1:24" ht="16">
      <c r="A422" s="9">
        <v>10193</v>
      </c>
      <c r="B422" t="s">
        <v>1659</v>
      </c>
      <c r="C422" t="s">
        <v>2821</v>
      </c>
      <c r="D422" s="10" t="s">
        <v>1331</v>
      </c>
      <c r="E422" t="s">
        <v>2822</v>
      </c>
      <c r="F422" s="47" t="s">
        <v>2823</v>
      </c>
      <c r="G422" t="s">
        <v>2157</v>
      </c>
      <c r="H422" t="s">
        <v>1484</v>
      </c>
      <c r="I422" s="18" t="s">
        <v>1485</v>
      </c>
      <c r="J422" t="s">
        <v>1486</v>
      </c>
      <c r="R422" t="s">
        <v>2824</v>
      </c>
      <c r="S422" s="14"/>
      <c r="T422" s="14"/>
      <c r="U422" s="14"/>
      <c r="V422" s="14"/>
      <c r="W422" s="14"/>
      <c r="X422" s="14"/>
    </row>
    <row r="423" spans="1:24" ht="16">
      <c r="A423" s="9">
        <v>10194</v>
      </c>
      <c r="B423" t="s">
        <v>1659</v>
      </c>
      <c r="C423" t="s">
        <v>2825</v>
      </c>
      <c r="D423" s="10" t="s">
        <v>1332</v>
      </c>
      <c r="F423" s="23"/>
      <c r="G423" t="s">
        <v>2157</v>
      </c>
      <c r="H423" t="s">
        <v>1484</v>
      </c>
      <c r="I423" s="18" t="s">
        <v>1485</v>
      </c>
      <c r="J423" t="s">
        <v>1486</v>
      </c>
      <c r="R423" t="s">
        <v>2826</v>
      </c>
      <c r="T423" s="28"/>
    </row>
    <row r="424" spans="1:24" ht="16">
      <c r="A424" s="9">
        <v>10195</v>
      </c>
      <c r="B424" t="s">
        <v>1659</v>
      </c>
      <c r="C424" t="s">
        <v>2827</v>
      </c>
      <c r="D424" s="10" t="s">
        <v>1333</v>
      </c>
      <c r="F424" s="23"/>
      <c r="G424" t="s">
        <v>2828</v>
      </c>
      <c r="H424" t="s">
        <v>1484</v>
      </c>
      <c r="I424" s="18" t="s">
        <v>1485</v>
      </c>
      <c r="J424" t="s">
        <v>1486</v>
      </c>
      <c r="R424" t="s">
        <v>2829</v>
      </c>
      <c r="T424" s="28"/>
    </row>
    <row r="425" spans="1:24" ht="16">
      <c r="A425" s="9" t="s">
        <v>1463</v>
      </c>
      <c r="B425" s="14" t="s">
        <v>1475</v>
      </c>
      <c r="C425" s="14" t="s">
        <v>2830</v>
      </c>
      <c r="D425" s="16" t="s">
        <v>2240</v>
      </c>
      <c r="E425" s="14"/>
      <c r="F425" s="17"/>
      <c r="G425" t="s">
        <v>1463</v>
      </c>
      <c r="H425" s="14"/>
      <c r="I425" s="14"/>
      <c r="J425" s="14"/>
      <c r="K425" s="14"/>
      <c r="L425" s="14" t="s">
        <v>1554</v>
      </c>
      <c r="M425" s="14"/>
      <c r="N425" s="14"/>
      <c r="O425" s="14"/>
      <c r="P425" s="14"/>
      <c r="Q425" s="14"/>
      <c r="R425" s="14"/>
      <c r="S425" s="85"/>
      <c r="T425" s="92"/>
      <c r="U425" s="85"/>
      <c r="V425" s="85"/>
      <c r="W425" s="85"/>
      <c r="X425" s="85"/>
    </row>
    <row r="426" spans="1:24" ht="16">
      <c r="A426" s="9" t="s">
        <v>1463</v>
      </c>
      <c r="B426" t="s">
        <v>1533</v>
      </c>
      <c r="C426" t="s">
        <v>2831</v>
      </c>
      <c r="D426" s="10" t="s">
        <v>2832</v>
      </c>
      <c r="E426" t="s">
        <v>2833</v>
      </c>
      <c r="F426" s="55" t="s">
        <v>2834</v>
      </c>
      <c r="G426" t="s">
        <v>2835</v>
      </c>
      <c r="H426" t="s">
        <v>1484</v>
      </c>
      <c r="I426" s="18" t="s">
        <v>1485</v>
      </c>
      <c r="J426" t="s">
        <v>1486</v>
      </c>
      <c r="R426" t="s">
        <v>2836</v>
      </c>
      <c r="T426" s="28"/>
    </row>
    <row r="427" spans="1:24" ht="16">
      <c r="A427" s="9" t="s">
        <v>1463</v>
      </c>
      <c r="B427" t="s">
        <v>2837</v>
      </c>
      <c r="C427" t="s">
        <v>2838</v>
      </c>
      <c r="D427" s="10" t="s">
        <v>2839</v>
      </c>
      <c r="F427" s="23"/>
      <c r="G427" t="s">
        <v>2840</v>
      </c>
      <c r="H427" t="s">
        <v>1484</v>
      </c>
      <c r="I427" s="18" t="s">
        <v>1485</v>
      </c>
      <c r="J427" t="s">
        <v>1486</v>
      </c>
      <c r="O427" s="33" t="s">
        <v>2841</v>
      </c>
      <c r="R427" t="s">
        <v>2842</v>
      </c>
      <c r="T427" s="28"/>
    </row>
    <row r="428" spans="1:24" ht="16">
      <c r="A428" s="9" t="s">
        <v>1463</v>
      </c>
      <c r="B428" s="85" t="s">
        <v>1538</v>
      </c>
      <c r="C428" s="85" t="s">
        <v>2830</v>
      </c>
      <c r="D428" s="10" t="s">
        <v>1463</v>
      </c>
      <c r="E428" s="85"/>
      <c r="F428" s="85"/>
      <c r="G428" t="s">
        <v>1463</v>
      </c>
      <c r="H428" s="85"/>
      <c r="I428" s="85"/>
      <c r="J428" s="85"/>
      <c r="K428" s="85"/>
      <c r="L428" s="85"/>
      <c r="M428" s="85"/>
      <c r="N428" s="85"/>
      <c r="O428" s="85"/>
      <c r="P428" s="85"/>
      <c r="Q428" s="85"/>
      <c r="R428" s="85"/>
      <c r="S428" s="14"/>
      <c r="T428" s="14"/>
      <c r="U428" s="14"/>
      <c r="V428" s="14"/>
      <c r="W428" s="14"/>
      <c r="X428" s="14"/>
    </row>
    <row r="429" spans="1:24" ht="16">
      <c r="A429" s="9">
        <v>10199</v>
      </c>
      <c r="B429" t="s">
        <v>2843</v>
      </c>
      <c r="C429" t="s">
        <v>2844</v>
      </c>
      <c r="D429" s="10" t="s">
        <v>1286</v>
      </c>
      <c r="F429" s="23"/>
      <c r="G429" t="s">
        <v>2845</v>
      </c>
      <c r="H429" t="s">
        <v>1484</v>
      </c>
      <c r="I429" s="18" t="s">
        <v>1485</v>
      </c>
      <c r="J429" t="s">
        <v>1486</v>
      </c>
      <c r="R429" t="s">
        <v>2846</v>
      </c>
      <c r="T429" s="28"/>
    </row>
    <row r="430" spans="1:24" ht="16">
      <c r="A430" s="9">
        <v>10200</v>
      </c>
      <c r="B430" t="s">
        <v>1659</v>
      </c>
      <c r="C430" t="s">
        <v>2847</v>
      </c>
      <c r="D430" s="10" t="s">
        <v>1334</v>
      </c>
      <c r="F430" s="23"/>
      <c r="G430" t="s">
        <v>2157</v>
      </c>
      <c r="H430" t="s">
        <v>1484</v>
      </c>
      <c r="I430" s="18" t="s">
        <v>1485</v>
      </c>
      <c r="J430" t="s">
        <v>1486</v>
      </c>
      <c r="R430" t="s">
        <v>2848</v>
      </c>
      <c r="T430" s="28"/>
    </row>
    <row r="431" spans="1:24" ht="16">
      <c r="A431" s="9" t="s">
        <v>1463</v>
      </c>
      <c r="B431" s="14" t="s">
        <v>1475</v>
      </c>
      <c r="C431" s="14" t="s">
        <v>2849</v>
      </c>
      <c r="D431" s="16" t="s">
        <v>2240</v>
      </c>
      <c r="E431" s="14"/>
      <c r="F431" s="17"/>
      <c r="G431" t="s">
        <v>1463</v>
      </c>
      <c r="H431" s="14"/>
      <c r="I431" s="14"/>
      <c r="J431" s="14"/>
      <c r="K431" s="14"/>
      <c r="L431" s="14" t="s">
        <v>1554</v>
      </c>
      <c r="M431" s="14"/>
      <c r="N431" s="14"/>
      <c r="O431" s="14"/>
      <c r="P431" s="14"/>
      <c r="Q431" s="14"/>
      <c r="R431" s="14"/>
      <c r="S431" s="85"/>
      <c r="T431" s="92"/>
      <c r="U431" s="85"/>
      <c r="V431" s="85"/>
      <c r="W431" s="85"/>
      <c r="X431" s="85"/>
    </row>
    <row r="432" spans="1:24" ht="16">
      <c r="A432" s="9" t="s">
        <v>1463</v>
      </c>
      <c r="B432" t="s">
        <v>1533</v>
      </c>
      <c r="C432" t="s">
        <v>2850</v>
      </c>
      <c r="D432" s="10" t="s">
        <v>2851</v>
      </c>
      <c r="E432" t="s">
        <v>2852</v>
      </c>
      <c r="F432" s="23" t="s">
        <v>2853</v>
      </c>
      <c r="G432" t="s">
        <v>2854</v>
      </c>
      <c r="H432" t="s">
        <v>1484</v>
      </c>
      <c r="I432" s="18" t="s">
        <v>1485</v>
      </c>
      <c r="J432" t="s">
        <v>1486</v>
      </c>
      <c r="R432" t="s">
        <v>2855</v>
      </c>
      <c r="T432" s="28"/>
      <c r="X432" s="69"/>
    </row>
    <row r="433" spans="1:24" ht="16">
      <c r="A433" s="9" t="s">
        <v>1463</v>
      </c>
      <c r="B433" t="s">
        <v>2079</v>
      </c>
      <c r="C433" t="s">
        <v>2856</v>
      </c>
      <c r="D433" s="10" t="s">
        <v>2857</v>
      </c>
      <c r="F433" s="23"/>
      <c r="G433" t="s">
        <v>2854</v>
      </c>
      <c r="H433" t="s">
        <v>1484</v>
      </c>
      <c r="I433" s="18" t="s">
        <v>1485</v>
      </c>
      <c r="J433" t="s">
        <v>1486</v>
      </c>
      <c r="O433" s="33" t="s">
        <v>2858</v>
      </c>
      <c r="R433" t="s">
        <v>2859</v>
      </c>
      <c r="T433" s="28"/>
    </row>
    <row r="434" spans="1:24" ht="16">
      <c r="A434" s="9" t="s">
        <v>1463</v>
      </c>
      <c r="B434" s="85" t="s">
        <v>1538</v>
      </c>
      <c r="C434" s="85" t="s">
        <v>2849</v>
      </c>
      <c r="D434" s="10" t="s">
        <v>1463</v>
      </c>
      <c r="E434" s="85"/>
      <c r="F434" s="85"/>
      <c r="G434" t="s">
        <v>1463</v>
      </c>
      <c r="H434" s="85"/>
      <c r="I434" s="85"/>
      <c r="J434" s="85"/>
      <c r="K434" s="85"/>
      <c r="L434" s="85"/>
      <c r="M434" s="85"/>
      <c r="N434" s="85"/>
      <c r="O434" s="85"/>
      <c r="P434" s="85"/>
      <c r="Q434" s="85"/>
      <c r="R434" s="85"/>
      <c r="T434" s="28"/>
    </row>
    <row r="435" spans="1:24" ht="16">
      <c r="A435" s="9">
        <v>10203</v>
      </c>
      <c r="B435" t="s">
        <v>2860</v>
      </c>
      <c r="C435" t="s">
        <v>2861</v>
      </c>
      <c r="D435" s="10" t="s">
        <v>1287</v>
      </c>
      <c r="F435" s="23"/>
      <c r="G435" t="s">
        <v>2854</v>
      </c>
      <c r="H435" t="s">
        <v>1484</v>
      </c>
      <c r="I435" s="18" t="s">
        <v>1485</v>
      </c>
      <c r="J435" t="s">
        <v>1486</v>
      </c>
      <c r="R435" t="s">
        <v>2862</v>
      </c>
      <c r="T435" s="28"/>
    </row>
    <row r="436" spans="1:24" ht="16">
      <c r="A436" s="9">
        <v>10204</v>
      </c>
      <c r="B436" t="s">
        <v>1659</v>
      </c>
      <c r="C436" t="s">
        <v>2863</v>
      </c>
      <c r="D436" s="10" t="s">
        <v>1335</v>
      </c>
      <c r="F436" s="23"/>
      <c r="G436" t="s">
        <v>2864</v>
      </c>
      <c r="H436" t="s">
        <v>1484</v>
      </c>
      <c r="I436" s="18" t="s">
        <v>1485</v>
      </c>
      <c r="J436" t="s">
        <v>1486</v>
      </c>
      <c r="R436" t="s">
        <v>2865</v>
      </c>
      <c r="T436" s="28"/>
      <c r="X436" s="69"/>
    </row>
    <row r="437" spans="1:24" ht="16">
      <c r="A437" s="9" t="s">
        <v>1463</v>
      </c>
      <c r="B437" s="14" t="s">
        <v>1475</v>
      </c>
      <c r="C437" s="14" t="s">
        <v>2866</v>
      </c>
      <c r="D437" s="16" t="s">
        <v>2240</v>
      </c>
      <c r="E437" s="14"/>
      <c r="F437" s="17"/>
      <c r="G437" t="s">
        <v>1463</v>
      </c>
      <c r="H437" s="14"/>
      <c r="I437" s="14"/>
      <c r="J437" s="14"/>
      <c r="K437" s="14"/>
      <c r="L437" s="14" t="s">
        <v>1554</v>
      </c>
      <c r="M437" s="14"/>
      <c r="N437" s="14"/>
      <c r="O437" s="14"/>
      <c r="P437" s="14"/>
      <c r="Q437" s="14"/>
      <c r="R437" s="14"/>
      <c r="T437" s="28"/>
    </row>
    <row r="438" spans="1:24" ht="16">
      <c r="A438" s="9" t="s">
        <v>1463</v>
      </c>
      <c r="B438" t="s">
        <v>1533</v>
      </c>
      <c r="C438" t="s">
        <v>2867</v>
      </c>
      <c r="D438" s="10" t="s">
        <v>2868</v>
      </c>
      <c r="E438" t="s">
        <v>2869</v>
      </c>
      <c r="F438" s="23" t="s">
        <v>2870</v>
      </c>
      <c r="G438" t="s">
        <v>2871</v>
      </c>
      <c r="H438" t="s">
        <v>1484</v>
      </c>
      <c r="I438" s="18" t="s">
        <v>1485</v>
      </c>
      <c r="J438" t="s">
        <v>1486</v>
      </c>
      <c r="R438" t="s">
        <v>2872</v>
      </c>
      <c r="T438" s="28"/>
    </row>
    <row r="439" spans="1:24" ht="16">
      <c r="A439" s="9" t="s">
        <v>1463</v>
      </c>
      <c r="B439" t="s">
        <v>2837</v>
      </c>
      <c r="C439" t="s">
        <v>2873</v>
      </c>
      <c r="D439" s="10" t="s">
        <v>2874</v>
      </c>
      <c r="F439" s="23"/>
      <c r="G439" t="s">
        <v>2871</v>
      </c>
      <c r="H439" t="s">
        <v>1484</v>
      </c>
      <c r="I439" s="18" t="s">
        <v>1485</v>
      </c>
      <c r="J439" t="s">
        <v>1486</v>
      </c>
      <c r="O439" s="33" t="s">
        <v>2875</v>
      </c>
      <c r="R439" t="s">
        <v>2876</v>
      </c>
      <c r="T439" s="28"/>
    </row>
    <row r="440" spans="1:24" ht="16">
      <c r="A440" s="9" t="s">
        <v>1463</v>
      </c>
      <c r="B440" s="85" t="s">
        <v>1538</v>
      </c>
      <c r="C440" s="85" t="s">
        <v>2866</v>
      </c>
      <c r="D440" s="10" t="s">
        <v>1463</v>
      </c>
      <c r="E440" s="85"/>
      <c r="F440" s="85"/>
      <c r="G440" t="s">
        <v>1463</v>
      </c>
      <c r="H440" s="85"/>
      <c r="I440" s="85"/>
      <c r="J440" s="85"/>
      <c r="K440" s="85"/>
      <c r="L440" s="85"/>
      <c r="M440" s="85"/>
      <c r="N440" s="85"/>
      <c r="O440" s="85"/>
      <c r="P440" s="85"/>
      <c r="Q440" s="85"/>
      <c r="R440" s="85"/>
      <c r="T440" s="28"/>
    </row>
    <row r="441" spans="1:24" ht="16">
      <c r="A441" s="9">
        <v>10153</v>
      </c>
      <c r="B441" t="s">
        <v>1659</v>
      </c>
      <c r="C441" t="s">
        <v>2877</v>
      </c>
      <c r="D441" s="10" t="s">
        <v>1313</v>
      </c>
      <c r="F441" s="23"/>
      <c r="H441" t="s">
        <v>1484</v>
      </c>
      <c r="I441" s="18" t="s">
        <v>1485</v>
      </c>
      <c r="J441" t="s">
        <v>1486</v>
      </c>
      <c r="R441" t="s">
        <v>2878</v>
      </c>
      <c r="S441" s="14"/>
      <c r="T441" s="14"/>
      <c r="U441" s="14"/>
      <c r="V441" s="14"/>
      <c r="W441" s="14"/>
      <c r="X441" s="14"/>
    </row>
    <row r="442" spans="1:24" ht="16">
      <c r="A442" s="9">
        <v>10154</v>
      </c>
      <c r="B442" t="s">
        <v>1533</v>
      </c>
      <c r="C442" t="s">
        <v>2879</v>
      </c>
      <c r="D442" s="10" t="s">
        <v>1260</v>
      </c>
      <c r="F442" s="23" t="s">
        <v>2880</v>
      </c>
      <c r="G442" t="s">
        <v>2881</v>
      </c>
      <c r="H442" t="s">
        <v>1484</v>
      </c>
      <c r="I442" s="18" t="s">
        <v>1485</v>
      </c>
      <c r="J442" t="s">
        <v>1486</v>
      </c>
      <c r="R442" t="s">
        <v>2882</v>
      </c>
      <c r="T442" s="28"/>
    </row>
    <row r="443" spans="1:24" ht="16">
      <c r="A443" s="9">
        <v>10155</v>
      </c>
      <c r="B443" t="s">
        <v>1659</v>
      </c>
      <c r="C443" t="s">
        <v>2883</v>
      </c>
      <c r="D443" s="10" t="s">
        <v>1314</v>
      </c>
      <c r="F443" s="23"/>
      <c r="G443" t="s">
        <v>2881</v>
      </c>
      <c r="H443" t="s">
        <v>1484</v>
      </c>
      <c r="I443" s="18" t="s">
        <v>1485</v>
      </c>
      <c r="J443" t="s">
        <v>1486</v>
      </c>
      <c r="R443" t="s">
        <v>2884</v>
      </c>
      <c r="T443" s="28"/>
    </row>
    <row r="444" spans="1:24" ht="16">
      <c r="A444" s="9">
        <v>10156</v>
      </c>
      <c r="B444" t="s">
        <v>1659</v>
      </c>
      <c r="C444" t="s">
        <v>2885</v>
      </c>
      <c r="D444" s="10" t="s">
        <v>1315</v>
      </c>
      <c r="F444" s="23"/>
      <c r="G444" t="s">
        <v>2881</v>
      </c>
      <c r="H444" t="s">
        <v>1484</v>
      </c>
      <c r="I444" s="18" t="s">
        <v>1485</v>
      </c>
      <c r="J444" t="s">
        <v>1486</v>
      </c>
      <c r="R444" t="s">
        <v>2886</v>
      </c>
      <c r="S444" s="85"/>
      <c r="T444" s="92"/>
      <c r="U444" s="85"/>
      <c r="V444" s="85"/>
      <c r="W444" s="85"/>
      <c r="X444" s="85"/>
    </row>
    <row r="445" spans="1:24" ht="16">
      <c r="A445" s="9">
        <v>10158</v>
      </c>
      <c r="B445" t="s">
        <v>1659</v>
      </c>
      <c r="C445" t="s">
        <v>2887</v>
      </c>
      <c r="D445" s="10" t="s">
        <v>1317</v>
      </c>
      <c r="F445" s="23"/>
      <c r="G445" t="s">
        <v>2888</v>
      </c>
      <c r="H445" t="s">
        <v>1484</v>
      </c>
      <c r="I445" s="18" t="s">
        <v>1485</v>
      </c>
      <c r="J445" t="s">
        <v>1486</v>
      </c>
      <c r="R445" t="s">
        <v>2889</v>
      </c>
      <c r="T445" s="28"/>
    </row>
    <row r="446" spans="1:24" ht="16">
      <c r="A446" s="9" t="s">
        <v>1463</v>
      </c>
      <c r="B446" t="s">
        <v>1659</v>
      </c>
      <c r="C446" t="s">
        <v>2890</v>
      </c>
      <c r="D446" s="10" t="s">
        <v>2891</v>
      </c>
      <c r="F446" s="23"/>
      <c r="G446" t="s">
        <v>2888</v>
      </c>
      <c r="H446" t="s">
        <v>1484</v>
      </c>
      <c r="I446" s="18" t="s">
        <v>1485</v>
      </c>
      <c r="J446" t="s">
        <v>1486</v>
      </c>
      <c r="R446" t="s">
        <v>2892</v>
      </c>
      <c r="T446" s="28"/>
    </row>
    <row r="447" spans="1:24" ht="16">
      <c r="A447" s="9">
        <v>10157</v>
      </c>
      <c r="B447" t="s">
        <v>1659</v>
      </c>
      <c r="C447" t="s">
        <v>2893</v>
      </c>
      <c r="D447" s="10" t="s">
        <v>1316</v>
      </c>
      <c r="F447" s="23"/>
      <c r="G447" t="s">
        <v>2881</v>
      </c>
      <c r="H447" t="s">
        <v>1484</v>
      </c>
      <c r="I447" s="18" t="s">
        <v>1485</v>
      </c>
      <c r="J447" t="s">
        <v>1486</v>
      </c>
      <c r="R447" t="s">
        <v>2894</v>
      </c>
      <c r="S447" s="14"/>
      <c r="T447" s="14"/>
      <c r="U447" s="14"/>
      <c r="V447" s="14"/>
      <c r="W447" s="14"/>
      <c r="X447" s="14"/>
    </row>
    <row r="448" spans="1:24" ht="16">
      <c r="A448" s="9">
        <v>10159</v>
      </c>
      <c r="B448" t="s">
        <v>1659</v>
      </c>
      <c r="C448" t="s">
        <v>2895</v>
      </c>
      <c r="D448" s="10" t="s">
        <v>2896</v>
      </c>
      <c r="F448" s="23"/>
      <c r="G448" t="s">
        <v>1463</v>
      </c>
      <c r="H448" t="s">
        <v>1484</v>
      </c>
      <c r="I448" s="18" t="s">
        <v>1485</v>
      </c>
      <c r="J448" t="s">
        <v>1486</v>
      </c>
      <c r="R448" t="s">
        <v>2897</v>
      </c>
      <c r="T448" s="28"/>
    </row>
    <row r="449" spans="1:24" ht="16">
      <c r="A449" s="9" t="s">
        <v>1463</v>
      </c>
      <c r="B449" t="s">
        <v>1533</v>
      </c>
      <c r="C449" t="s">
        <v>2898</v>
      </c>
      <c r="D449" s="10" t="s">
        <v>2899</v>
      </c>
      <c r="E449" s="89" t="s">
        <v>2900</v>
      </c>
      <c r="F449" s="23"/>
      <c r="G449" t="s">
        <v>2901</v>
      </c>
      <c r="H449" t="s">
        <v>1484</v>
      </c>
      <c r="I449" s="18" t="s">
        <v>1485</v>
      </c>
      <c r="J449" t="s">
        <v>1486</v>
      </c>
      <c r="R449" t="s">
        <v>2902</v>
      </c>
      <c r="T449" s="28"/>
    </row>
    <row r="450" spans="1:24" ht="16">
      <c r="A450" s="9" t="s">
        <v>1463</v>
      </c>
      <c r="B450" s="14" t="s">
        <v>1475</v>
      </c>
      <c r="C450" s="14" t="s">
        <v>2903</v>
      </c>
      <c r="D450" s="16" t="s">
        <v>2240</v>
      </c>
      <c r="E450" s="14"/>
      <c r="F450" s="17"/>
      <c r="G450" t="s">
        <v>1463</v>
      </c>
      <c r="H450" s="14"/>
      <c r="I450" s="14"/>
      <c r="J450" s="14"/>
      <c r="K450" s="14"/>
      <c r="L450" s="14" t="s">
        <v>1554</v>
      </c>
      <c r="M450" s="14"/>
      <c r="N450" s="14"/>
      <c r="O450" s="14"/>
      <c r="P450" s="14"/>
      <c r="Q450" s="14"/>
      <c r="R450" s="14"/>
      <c r="S450" s="85"/>
      <c r="T450" s="92"/>
      <c r="U450" s="85"/>
      <c r="V450" s="85"/>
      <c r="W450" s="85"/>
      <c r="X450" s="85"/>
    </row>
    <row r="451" spans="1:24" ht="16">
      <c r="A451" s="9">
        <v>10161</v>
      </c>
      <c r="B451" t="s">
        <v>1533</v>
      </c>
      <c r="C451" t="s">
        <v>2904</v>
      </c>
      <c r="D451" s="10" t="s">
        <v>2905</v>
      </c>
      <c r="E451" t="s">
        <v>2833</v>
      </c>
      <c r="F451" s="23" t="s">
        <v>2880</v>
      </c>
      <c r="G451" t="s">
        <v>2906</v>
      </c>
      <c r="H451" t="s">
        <v>1484</v>
      </c>
      <c r="I451" s="18" t="s">
        <v>1485</v>
      </c>
      <c r="J451" t="s">
        <v>1486</v>
      </c>
      <c r="R451" t="s">
        <v>2907</v>
      </c>
      <c r="T451" s="28"/>
    </row>
    <row r="452" spans="1:24" ht="16">
      <c r="A452" s="9" t="s">
        <v>1463</v>
      </c>
      <c r="B452" s="85" t="s">
        <v>1538</v>
      </c>
      <c r="C452" s="85" t="s">
        <v>2903</v>
      </c>
      <c r="D452" s="10" t="s">
        <v>1463</v>
      </c>
      <c r="E452" s="85"/>
      <c r="F452" s="85"/>
      <c r="G452" t="s">
        <v>1463</v>
      </c>
      <c r="H452" s="85"/>
      <c r="I452" s="85"/>
      <c r="J452" s="85"/>
      <c r="K452" s="85"/>
      <c r="L452" s="85"/>
      <c r="M452" s="85"/>
      <c r="N452" s="85"/>
      <c r="O452" s="85"/>
      <c r="P452" s="85"/>
      <c r="Q452" s="85"/>
      <c r="R452" s="85"/>
      <c r="T452" s="28"/>
    </row>
    <row r="453" spans="1:24" ht="16">
      <c r="A453" s="9">
        <v>10165</v>
      </c>
      <c r="B453" t="s">
        <v>2908</v>
      </c>
      <c r="C453" t="s">
        <v>2909</v>
      </c>
      <c r="D453" s="10" t="s">
        <v>1299</v>
      </c>
      <c r="F453" s="23"/>
      <c r="G453" t="s">
        <v>2910</v>
      </c>
      <c r="H453" t="s">
        <v>1484</v>
      </c>
      <c r="I453" s="18" t="s">
        <v>1485</v>
      </c>
      <c r="J453" t="s">
        <v>1486</v>
      </c>
      <c r="R453" t="s">
        <v>2911</v>
      </c>
      <c r="T453" s="28"/>
    </row>
    <row r="454" spans="1:24" ht="16">
      <c r="A454" s="9">
        <v>10166</v>
      </c>
      <c r="B454" t="s">
        <v>1659</v>
      </c>
      <c r="C454" t="s">
        <v>2912</v>
      </c>
      <c r="D454" s="10" t="s">
        <v>1318</v>
      </c>
      <c r="F454" s="23"/>
      <c r="H454" t="s">
        <v>1484</v>
      </c>
      <c r="I454" s="18" t="s">
        <v>1485</v>
      </c>
      <c r="J454" t="s">
        <v>1486</v>
      </c>
      <c r="R454" t="s">
        <v>2913</v>
      </c>
      <c r="T454" s="28"/>
    </row>
    <row r="455" spans="1:24" ht="16">
      <c r="A455" s="9" t="s">
        <v>1463</v>
      </c>
      <c r="B455" s="14" t="s">
        <v>1475</v>
      </c>
      <c r="C455" s="14" t="s">
        <v>2914</v>
      </c>
      <c r="D455" s="16" t="s">
        <v>2240</v>
      </c>
      <c r="E455" s="14"/>
      <c r="F455" s="17"/>
      <c r="G455" t="s">
        <v>1463</v>
      </c>
      <c r="H455" s="14"/>
      <c r="I455" s="14"/>
      <c r="J455" s="14"/>
      <c r="K455" s="14"/>
      <c r="L455" s="14" t="s">
        <v>1554</v>
      </c>
      <c r="M455" s="14"/>
      <c r="N455" s="14"/>
      <c r="O455" s="14"/>
      <c r="P455" s="14"/>
      <c r="Q455" s="14"/>
      <c r="R455" s="14"/>
      <c r="T455" s="28"/>
    </row>
    <row r="456" spans="1:24" ht="16">
      <c r="A456" s="9" t="s">
        <v>1463</v>
      </c>
      <c r="B456" t="s">
        <v>1533</v>
      </c>
      <c r="C456" t="s">
        <v>2915</v>
      </c>
      <c r="D456" s="10" t="s">
        <v>2916</v>
      </c>
      <c r="E456" s="89" t="s">
        <v>2900</v>
      </c>
      <c r="F456" s="23" t="s">
        <v>2853</v>
      </c>
      <c r="G456" t="s">
        <v>2917</v>
      </c>
      <c r="H456" t="s">
        <v>1484</v>
      </c>
      <c r="I456" s="18" t="s">
        <v>1485</v>
      </c>
      <c r="J456" t="s">
        <v>1486</v>
      </c>
      <c r="R456" t="s">
        <v>2918</v>
      </c>
      <c r="T456" s="28"/>
    </row>
    <row r="457" spans="1:24" ht="16">
      <c r="A457" s="9" t="s">
        <v>1463</v>
      </c>
      <c r="B457" t="s">
        <v>2247</v>
      </c>
      <c r="C457" t="s">
        <v>2919</v>
      </c>
      <c r="D457" s="10" t="s">
        <v>2920</v>
      </c>
      <c r="E457" s="89"/>
      <c r="F457" s="23"/>
      <c r="G457" t="s">
        <v>2917</v>
      </c>
      <c r="H457" t="s">
        <v>1484</v>
      </c>
      <c r="I457" s="18" t="s">
        <v>1485</v>
      </c>
      <c r="J457" t="s">
        <v>1486</v>
      </c>
      <c r="O457" s="33" t="s">
        <v>2921</v>
      </c>
      <c r="R457" t="s">
        <v>2922</v>
      </c>
      <c r="T457" s="28"/>
    </row>
    <row r="458" spans="1:24" ht="16">
      <c r="A458" s="9" t="s">
        <v>1463</v>
      </c>
      <c r="B458" s="85" t="s">
        <v>1538</v>
      </c>
      <c r="C458" s="85" t="s">
        <v>2914</v>
      </c>
      <c r="D458" s="10" t="s">
        <v>1463</v>
      </c>
      <c r="E458" s="85"/>
      <c r="F458" s="85"/>
      <c r="G458" t="s">
        <v>1463</v>
      </c>
      <c r="H458" s="85"/>
      <c r="I458" s="85"/>
      <c r="J458" s="85"/>
      <c r="K458" s="85"/>
      <c r="L458" s="85"/>
      <c r="M458" s="85"/>
      <c r="N458" s="85"/>
      <c r="O458" s="85"/>
      <c r="P458" s="85"/>
      <c r="Q458" s="85"/>
      <c r="R458" s="85"/>
      <c r="T458" s="28"/>
    </row>
    <row r="459" spans="1:24" ht="16">
      <c r="A459" s="9">
        <v>10167</v>
      </c>
      <c r="B459" t="s">
        <v>1533</v>
      </c>
      <c r="C459" t="s">
        <v>2923</v>
      </c>
      <c r="D459" s="10" t="s">
        <v>1261</v>
      </c>
      <c r="E459" t="s">
        <v>2833</v>
      </c>
      <c r="F459" s="55" t="s">
        <v>2729</v>
      </c>
      <c r="G459" t="s">
        <v>2924</v>
      </c>
      <c r="H459" t="s">
        <v>1484</v>
      </c>
      <c r="I459" s="18" t="s">
        <v>1485</v>
      </c>
      <c r="J459" t="s">
        <v>1486</v>
      </c>
      <c r="O459" s="33" t="s">
        <v>2925</v>
      </c>
      <c r="R459" t="s">
        <v>2926</v>
      </c>
      <c r="T459" s="28"/>
    </row>
    <row r="460" spans="1:24" ht="16">
      <c r="A460" s="9">
        <v>10168</v>
      </c>
      <c r="B460" t="s">
        <v>1659</v>
      </c>
      <c r="C460" t="s">
        <v>2927</v>
      </c>
      <c r="D460" s="10" t="s">
        <v>1319</v>
      </c>
      <c r="F460" s="23"/>
      <c r="G460" t="s">
        <v>1463</v>
      </c>
      <c r="H460" t="s">
        <v>1484</v>
      </c>
      <c r="I460" s="18" t="s">
        <v>1485</v>
      </c>
      <c r="J460" t="s">
        <v>1486</v>
      </c>
      <c r="R460" t="s">
        <v>2928</v>
      </c>
      <c r="T460" s="28"/>
    </row>
    <row r="461" spans="1:24" ht="16">
      <c r="A461" s="9">
        <v>10169</v>
      </c>
      <c r="B461" t="s">
        <v>1533</v>
      </c>
      <c r="C461" t="s">
        <v>2929</v>
      </c>
      <c r="D461" s="10" t="s">
        <v>1262</v>
      </c>
      <c r="F461" s="23" t="s">
        <v>2729</v>
      </c>
      <c r="G461" t="s">
        <v>2930</v>
      </c>
      <c r="H461" t="s">
        <v>1484</v>
      </c>
      <c r="I461" s="18" t="s">
        <v>1485</v>
      </c>
      <c r="J461" t="s">
        <v>1486</v>
      </c>
      <c r="R461" t="s">
        <v>2931</v>
      </c>
      <c r="T461" s="28"/>
    </row>
    <row r="462" spans="1:24" ht="16">
      <c r="A462" s="9">
        <v>10170</v>
      </c>
      <c r="B462" t="s">
        <v>1659</v>
      </c>
      <c r="C462" t="s">
        <v>2932</v>
      </c>
      <c r="D462" s="10" t="s">
        <v>1320</v>
      </c>
      <c r="F462" s="23"/>
      <c r="G462" t="s">
        <v>2933</v>
      </c>
      <c r="H462" t="s">
        <v>1484</v>
      </c>
      <c r="I462" s="18" t="s">
        <v>1485</v>
      </c>
      <c r="J462" t="s">
        <v>1486</v>
      </c>
      <c r="R462" t="s">
        <v>2934</v>
      </c>
      <c r="S462" s="14"/>
      <c r="T462" s="14"/>
      <c r="U462" s="14"/>
      <c r="V462" s="14"/>
      <c r="W462" s="14"/>
      <c r="X462" s="14"/>
    </row>
    <row r="463" spans="1:24" ht="16">
      <c r="A463" s="9">
        <v>10171</v>
      </c>
      <c r="B463" t="s">
        <v>1659</v>
      </c>
      <c r="C463" t="s">
        <v>2935</v>
      </c>
      <c r="D463" s="10" t="s">
        <v>1321</v>
      </c>
      <c r="F463" s="23"/>
      <c r="G463" t="s">
        <v>2936</v>
      </c>
      <c r="H463" t="s">
        <v>1484</v>
      </c>
      <c r="I463" s="18" t="s">
        <v>1485</v>
      </c>
      <c r="J463" t="s">
        <v>1486</v>
      </c>
      <c r="R463" t="s">
        <v>2937</v>
      </c>
      <c r="T463" s="28"/>
    </row>
    <row r="464" spans="1:24" ht="16">
      <c r="A464" s="9">
        <v>10172</v>
      </c>
      <c r="B464" t="s">
        <v>1659</v>
      </c>
      <c r="C464" t="s">
        <v>2938</v>
      </c>
      <c r="D464" s="10" t="s">
        <v>2939</v>
      </c>
      <c r="E464" t="s">
        <v>2940</v>
      </c>
      <c r="F464" s="55" t="s">
        <v>2941</v>
      </c>
      <c r="G464" t="s">
        <v>2942</v>
      </c>
      <c r="H464" t="s">
        <v>1484</v>
      </c>
      <c r="I464" s="18" t="s">
        <v>1485</v>
      </c>
      <c r="J464" t="s">
        <v>1486</v>
      </c>
      <c r="R464" t="s">
        <v>2943</v>
      </c>
      <c r="T464" s="28"/>
      <c r="V464" t="s">
        <v>2944</v>
      </c>
      <c r="W464" t="s">
        <v>2944</v>
      </c>
    </row>
    <row r="465" spans="1:24" ht="16">
      <c r="A465" s="9" t="s">
        <v>1463</v>
      </c>
      <c r="B465" t="s">
        <v>1659</v>
      </c>
      <c r="C465" t="s">
        <v>2945</v>
      </c>
      <c r="D465" s="10" t="s">
        <v>2946</v>
      </c>
      <c r="F465" s="47"/>
      <c r="G465" t="s">
        <v>2049</v>
      </c>
      <c r="H465" t="s">
        <v>1484</v>
      </c>
      <c r="I465" s="18" t="s">
        <v>1485</v>
      </c>
      <c r="J465" t="s">
        <v>1486</v>
      </c>
      <c r="R465" t="s">
        <v>2947</v>
      </c>
      <c r="S465" s="85"/>
      <c r="T465" s="92"/>
      <c r="U465" s="85"/>
      <c r="V465" s="85" t="s">
        <v>2948</v>
      </c>
      <c r="W465" s="85" t="s">
        <v>2948</v>
      </c>
      <c r="X465" s="85"/>
    </row>
    <row r="466" spans="1:24" ht="16">
      <c r="A466" s="9" t="s">
        <v>1463</v>
      </c>
      <c r="B466" t="s">
        <v>1659</v>
      </c>
      <c r="C466" t="s">
        <v>2949</v>
      </c>
      <c r="D466" s="10" t="s">
        <v>2950</v>
      </c>
      <c r="F466" s="47"/>
      <c r="G466" t="s">
        <v>2049</v>
      </c>
      <c r="H466" t="s">
        <v>1484</v>
      </c>
      <c r="I466" s="18" t="s">
        <v>1485</v>
      </c>
      <c r="J466" t="s">
        <v>1486</v>
      </c>
      <c r="R466" t="s">
        <v>2951</v>
      </c>
      <c r="T466" s="28"/>
      <c r="V466" t="s">
        <v>2952</v>
      </c>
      <c r="W466" t="s">
        <v>2952</v>
      </c>
    </row>
    <row r="467" spans="1:24" ht="16">
      <c r="A467" s="9">
        <v>10173</v>
      </c>
      <c r="B467" t="s">
        <v>1659</v>
      </c>
      <c r="C467" t="s">
        <v>2953</v>
      </c>
      <c r="D467" s="10" t="s">
        <v>2954</v>
      </c>
      <c r="F467" s="47"/>
      <c r="G467" t="s">
        <v>1463</v>
      </c>
      <c r="H467" t="s">
        <v>1484</v>
      </c>
      <c r="I467" s="18" t="s">
        <v>1485</v>
      </c>
      <c r="J467" t="s">
        <v>1486</v>
      </c>
      <c r="R467" t="s">
        <v>2955</v>
      </c>
      <c r="T467" s="28"/>
    </row>
    <row r="468" spans="1:24" ht="16">
      <c r="A468" s="9">
        <v>10174</v>
      </c>
      <c r="B468" t="s">
        <v>1659</v>
      </c>
      <c r="C468" t="s">
        <v>2956</v>
      </c>
      <c r="D468" s="10" t="s">
        <v>1322</v>
      </c>
      <c r="F468" s="23"/>
      <c r="G468" t="s">
        <v>2864</v>
      </c>
      <c r="H468" t="s">
        <v>1484</v>
      </c>
      <c r="I468" s="18" t="s">
        <v>1485</v>
      </c>
      <c r="J468" t="s">
        <v>1486</v>
      </c>
      <c r="R468" t="s">
        <v>2957</v>
      </c>
      <c r="T468" s="28"/>
    </row>
    <row r="469" spans="1:24" ht="16">
      <c r="A469" s="9">
        <v>10175</v>
      </c>
      <c r="B469" t="s">
        <v>1659</v>
      </c>
      <c r="C469" t="s">
        <v>2958</v>
      </c>
      <c r="D469" s="10" t="s">
        <v>1323</v>
      </c>
      <c r="F469" s="23"/>
      <c r="G469" t="s">
        <v>2959</v>
      </c>
      <c r="H469" t="s">
        <v>1484</v>
      </c>
      <c r="I469" s="18" t="s">
        <v>1485</v>
      </c>
      <c r="J469" t="s">
        <v>1486</v>
      </c>
      <c r="R469" t="s">
        <v>2960</v>
      </c>
      <c r="T469" s="28"/>
    </row>
    <row r="470" spans="1:24" ht="16">
      <c r="A470" s="9">
        <v>10176</v>
      </c>
      <c r="B470" t="s">
        <v>1533</v>
      </c>
      <c r="C470" t="s">
        <v>2961</v>
      </c>
      <c r="D470" s="10" t="s">
        <v>1263</v>
      </c>
      <c r="F470" s="23" t="s">
        <v>2962</v>
      </c>
      <c r="G470" t="s">
        <v>2963</v>
      </c>
      <c r="H470" t="s">
        <v>1484</v>
      </c>
      <c r="I470" s="18" t="s">
        <v>1485</v>
      </c>
      <c r="J470" t="s">
        <v>1486</v>
      </c>
      <c r="R470" t="s">
        <v>2964</v>
      </c>
      <c r="T470" s="28"/>
    </row>
    <row r="471" spans="1:24" ht="16">
      <c r="A471" s="9" t="s">
        <v>1463</v>
      </c>
      <c r="B471" s="14" t="s">
        <v>1475</v>
      </c>
      <c r="C471" s="14" t="s">
        <v>2965</v>
      </c>
      <c r="D471" s="16" t="s">
        <v>2240</v>
      </c>
      <c r="E471" s="14"/>
      <c r="F471" s="17"/>
      <c r="G471" t="s">
        <v>1463</v>
      </c>
      <c r="H471" s="14"/>
      <c r="I471" s="14"/>
      <c r="J471" s="14"/>
      <c r="K471" s="14"/>
      <c r="L471" s="14" t="s">
        <v>1554</v>
      </c>
      <c r="M471" s="14"/>
      <c r="N471" s="14"/>
      <c r="O471" s="14"/>
      <c r="P471" s="14"/>
      <c r="Q471" s="14"/>
      <c r="R471" s="14"/>
      <c r="T471" s="28"/>
    </row>
    <row r="472" spans="1:24" ht="16">
      <c r="A472" s="9">
        <v>10178</v>
      </c>
      <c r="B472" t="s">
        <v>1533</v>
      </c>
      <c r="C472" t="s">
        <v>2966</v>
      </c>
      <c r="D472" s="10" t="s">
        <v>2967</v>
      </c>
      <c r="F472" s="23"/>
      <c r="G472" t="s">
        <v>2968</v>
      </c>
      <c r="H472" t="s">
        <v>1484</v>
      </c>
      <c r="I472" s="18" t="s">
        <v>1485</v>
      </c>
      <c r="J472" t="s">
        <v>1486</v>
      </c>
      <c r="R472" t="s">
        <v>2969</v>
      </c>
      <c r="T472" s="28"/>
    </row>
    <row r="473" spans="1:24" ht="16">
      <c r="A473" s="9" t="s">
        <v>1463</v>
      </c>
      <c r="B473" t="s">
        <v>2970</v>
      </c>
      <c r="C473" t="s">
        <v>2971</v>
      </c>
      <c r="D473" s="10" t="s">
        <v>2972</v>
      </c>
      <c r="F473" s="23" t="s">
        <v>2973</v>
      </c>
      <c r="G473" t="s">
        <v>2974</v>
      </c>
      <c r="O473" t="s">
        <v>2975</v>
      </c>
      <c r="R473" t="s">
        <v>2976</v>
      </c>
      <c r="T473" s="28"/>
    </row>
    <row r="474" spans="1:24" ht="16">
      <c r="A474" s="9" t="s">
        <v>1463</v>
      </c>
      <c r="B474" s="85" t="s">
        <v>1538</v>
      </c>
      <c r="C474" s="85" t="s">
        <v>2914</v>
      </c>
      <c r="D474" s="10" t="s">
        <v>1463</v>
      </c>
      <c r="E474" s="85"/>
      <c r="F474" s="85"/>
      <c r="G474" t="s">
        <v>1463</v>
      </c>
      <c r="H474" s="85"/>
      <c r="I474" s="85"/>
      <c r="J474" s="85"/>
      <c r="K474" s="85"/>
      <c r="L474" s="85"/>
      <c r="M474" s="85"/>
      <c r="N474" s="85"/>
      <c r="O474" s="85"/>
      <c r="P474" s="85"/>
      <c r="Q474" s="85"/>
      <c r="R474" s="85"/>
      <c r="T474" s="28"/>
    </row>
    <row r="475" spans="1:24" ht="16">
      <c r="A475" s="9">
        <v>10207</v>
      </c>
      <c r="B475" t="s">
        <v>1659</v>
      </c>
      <c r="C475" t="s">
        <v>2977</v>
      </c>
      <c r="D475" s="10" t="s">
        <v>1336</v>
      </c>
      <c r="F475" s="23"/>
      <c r="G475" t="s">
        <v>2157</v>
      </c>
      <c r="H475" t="s">
        <v>1484</v>
      </c>
      <c r="I475" s="18" t="s">
        <v>1485</v>
      </c>
      <c r="J475" t="s">
        <v>1486</v>
      </c>
      <c r="R475" t="s">
        <v>2978</v>
      </c>
      <c r="T475" s="28"/>
    </row>
    <row r="476" spans="1:24" ht="16">
      <c r="A476" s="9">
        <v>10208</v>
      </c>
      <c r="B476" t="s">
        <v>1659</v>
      </c>
      <c r="C476" t="s">
        <v>2979</v>
      </c>
      <c r="D476" s="10" t="s">
        <v>1337</v>
      </c>
      <c r="F476" s="23"/>
      <c r="G476" t="s">
        <v>2864</v>
      </c>
      <c r="H476" t="s">
        <v>1484</v>
      </c>
      <c r="I476" s="18" t="s">
        <v>1485</v>
      </c>
      <c r="J476" t="s">
        <v>1486</v>
      </c>
      <c r="R476" t="s">
        <v>2980</v>
      </c>
      <c r="T476" s="28"/>
    </row>
    <row r="477" spans="1:24" ht="16">
      <c r="A477" s="9">
        <v>10209</v>
      </c>
      <c r="B477" t="s">
        <v>1533</v>
      </c>
      <c r="C477" t="s">
        <v>2981</v>
      </c>
      <c r="D477" s="10" t="s">
        <v>1267</v>
      </c>
      <c r="E477" s="79" t="s">
        <v>2982</v>
      </c>
      <c r="F477" s="90" t="s">
        <v>2962</v>
      </c>
      <c r="G477" t="s">
        <v>2983</v>
      </c>
      <c r="H477" t="s">
        <v>1484</v>
      </c>
      <c r="I477" s="18" t="s">
        <v>1485</v>
      </c>
      <c r="J477" t="s">
        <v>1486</v>
      </c>
      <c r="R477" t="s">
        <v>2984</v>
      </c>
      <c r="T477" s="28"/>
    </row>
    <row r="478" spans="1:24" ht="16">
      <c r="A478" s="9">
        <v>10210</v>
      </c>
      <c r="B478" t="s">
        <v>1659</v>
      </c>
      <c r="C478" t="s">
        <v>2985</v>
      </c>
      <c r="D478" s="10" t="s">
        <v>1338</v>
      </c>
      <c r="F478" s="23"/>
      <c r="G478" t="s">
        <v>2157</v>
      </c>
      <c r="H478" t="s">
        <v>1484</v>
      </c>
      <c r="I478" s="18" t="s">
        <v>1485</v>
      </c>
      <c r="J478" t="s">
        <v>1486</v>
      </c>
      <c r="R478" t="s">
        <v>2986</v>
      </c>
      <c r="T478" s="28"/>
    </row>
    <row r="479" spans="1:24" ht="16">
      <c r="A479" s="9">
        <v>10211</v>
      </c>
      <c r="B479" t="s">
        <v>1533</v>
      </c>
      <c r="C479" t="s">
        <v>2987</v>
      </c>
      <c r="D479" s="10" t="s">
        <v>1268</v>
      </c>
      <c r="E479" t="s">
        <v>2869</v>
      </c>
      <c r="F479" s="23" t="s">
        <v>2988</v>
      </c>
      <c r="G479" t="s">
        <v>2989</v>
      </c>
      <c r="H479" t="s">
        <v>1484</v>
      </c>
      <c r="I479" s="18" t="s">
        <v>1485</v>
      </c>
      <c r="J479" t="s">
        <v>1486</v>
      </c>
      <c r="R479" t="s">
        <v>2990</v>
      </c>
      <c r="T479" s="28"/>
    </row>
    <row r="480" spans="1:24" ht="16">
      <c r="A480" s="9">
        <v>10212</v>
      </c>
      <c r="B480" t="s">
        <v>1659</v>
      </c>
      <c r="C480" t="s">
        <v>2991</v>
      </c>
      <c r="D480" s="10" t="s">
        <v>1339</v>
      </c>
      <c r="F480" s="23"/>
      <c r="G480" t="s">
        <v>2176</v>
      </c>
      <c r="H480" t="s">
        <v>1484</v>
      </c>
      <c r="I480" s="18" t="s">
        <v>1485</v>
      </c>
      <c r="J480" t="s">
        <v>1486</v>
      </c>
      <c r="R480" t="s">
        <v>2992</v>
      </c>
      <c r="T480" s="28"/>
    </row>
    <row r="481" spans="1:21" ht="16">
      <c r="A481" s="9">
        <v>10213</v>
      </c>
      <c r="B481" t="s">
        <v>1533</v>
      </c>
      <c r="C481" t="s">
        <v>2993</v>
      </c>
      <c r="D481" s="10" t="s">
        <v>1269</v>
      </c>
      <c r="F481" s="23"/>
      <c r="G481" t="s">
        <v>2994</v>
      </c>
      <c r="H481" t="s">
        <v>1484</v>
      </c>
      <c r="I481" s="18" t="s">
        <v>1485</v>
      </c>
      <c r="J481" t="s">
        <v>1486</v>
      </c>
      <c r="R481" t="s">
        <v>2995</v>
      </c>
      <c r="T481" s="28"/>
      <c r="U481" s="28"/>
    </row>
    <row r="482" spans="1:21" ht="16">
      <c r="A482" s="9">
        <v>10214</v>
      </c>
      <c r="B482" t="s">
        <v>1659</v>
      </c>
      <c r="C482" t="s">
        <v>2996</v>
      </c>
      <c r="D482" s="10" t="s">
        <v>1340</v>
      </c>
      <c r="F482" s="23"/>
      <c r="G482" t="s">
        <v>2864</v>
      </c>
      <c r="H482" t="s">
        <v>1484</v>
      </c>
      <c r="I482" s="18" t="s">
        <v>1485</v>
      </c>
      <c r="J482" t="s">
        <v>1486</v>
      </c>
      <c r="R482" t="s">
        <v>2997</v>
      </c>
      <c r="T482" s="28"/>
      <c r="U482" s="28"/>
    </row>
    <row r="483" spans="1:21" ht="16">
      <c r="A483" s="9">
        <v>10216</v>
      </c>
      <c r="B483" t="s">
        <v>2998</v>
      </c>
      <c r="C483" t="s">
        <v>2999</v>
      </c>
      <c r="D483" s="10" t="s">
        <v>1434</v>
      </c>
      <c r="E483" t="s">
        <v>3000</v>
      </c>
      <c r="F483" s="47" t="s">
        <v>3001</v>
      </c>
      <c r="G483" t="s">
        <v>3002</v>
      </c>
      <c r="H483" t="s">
        <v>1484</v>
      </c>
      <c r="I483" s="18" t="s">
        <v>1485</v>
      </c>
      <c r="J483" t="s">
        <v>1486</v>
      </c>
      <c r="R483" t="s">
        <v>3003</v>
      </c>
      <c r="T483" s="28"/>
    </row>
    <row r="484" spans="1:21" ht="16">
      <c r="A484" s="9">
        <v>10217</v>
      </c>
      <c r="B484" t="s">
        <v>1659</v>
      </c>
      <c r="C484" t="s">
        <v>3004</v>
      </c>
      <c r="D484" s="10" t="s">
        <v>3005</v>
      </c>
      <c r="F484" s="23"/>
      <c r="G484" t="s">
        <v>3002</v>
      </c>
      <c r="H484" t="s">
        <v>1484</v>
      </c>
      <c r="I484" s="18" t="s">
        <v>1485</v>
      </c>
      <c r="J484" t="s">
        <v>1486</v>
      </c>
      <c r="R484" t="s">
        <v>3006</v>
      </c>
      <c r="T484" s="28"/>
    </row>
    <row r="485" spans="1:21" ht="16">
      <c r="A485" s="9">
        <v>10218</v>
      </c>
      <c r="B485" t="s">
        <v>1659</v>
      </c>
      <c r="C485" t="s">
        <v>3007</v>
      </c>
      <c r="D485" s="10" t="s">
        <v>1342</v>
      </c>
      <c r="F485" s="23"/>
      <c r="G485" t="s">
        <v>3002</v>
      </c>
      <c r="H485" t="s">
        <v>1484</v>
      </c>
      <c r="I485" s="18" t="s">
        <v>1485</v>
      </c>
      <c r="J485" t="s">
        <v>1486</v>
      </c>
      <c r="R485" t="s">
        <v>3008</v>
      </c>
      <c r="T485" s="28"/>
    </row>
    <row r="486" spans="1:21" ht="16">
      <c r="A486" s="9">
        <v>10219</v>
      </c>
      <c r="B486" t="s">
        <v>1659</v>
      </c>
      <c r="C486" t="s">
        <v>3009</v>
      </c>
      <c r="D486" s="10" t="s">
        <v>1343</v>
      </c>
      <c r="F486" s="23"/>
      <c r="G486" t="s">
        <v>2157</v>
      </c>
      <c r="H486" t="s">
        <v>1484</v>
      </c>
      <c r="I486" s="18" t="s">
        <v>1485</v>
      </c>
      <c r="J486" t="s">
        <v>1486</v>
      </c>
      <c r="R486" t="s">
        <v>3010</v>
      </c>
      <c r="T486" s="28"/>
    </row>
    <row r="487" spans="1:21" ht="16">
      <c r="A487" s="9">
        <v>10220</v>
      </c>
      <c r="B487" t="s">
        <v>1659</v>
      </c>
      <c r="C487" t="s">
        <v>3011</v>
      </c>
      <c r="D487" s="10" t="s">
        <v>3012</v>
      </c>
      <c r="F487" s="23"/>
      <c r="G487" t="s">
        <v>3013</v>
      </c>
      <c r="H487" t="s">
        <v>1484</v>
      </c>
      <c r="I487" s="18" t="s">
        <v>1485</v>
      </c>
      <c r="J487" t="s">
        <v>1486</v>
      </c>
      <c r="R487" t="s">
        <v>3014</v>
      </c>
      <c r="T487" s="28"/>
    </row>
    <row r="488" spans="1:21" ht="16">
      <c r="A488" s="9">
        <v>10221</v>
      </c>
      <c r="B488" t="s">
        <v>1533</v>
      </c>
      <c r="C488" t="s">
        <v>3015</v>
      </c>
      <c r="D488" s="10" t="s">
        <v>1270</v>
      </c>
      <c r="E488" t="s">
        <v>3016</v>
      </c>
      <c r="F488" s="23" t="s">
        <v>3017</v>
      </c>
      <c r="G488" t="s">
        <v>3018</v>
      </c>
      <c r="H488" t="s">
        <v>1484</v>
      </c>
      <c r="I488" s="18" t="s">
        <v>1485</v>
      </c>
      <c r="J488" t="s">
        <v>1486</v>
      </c>
      <c r="O488" t="s">
        <v>3019</v>
      </c>
      <c r="R488" t="s">
        <v>3020</v>
      </c>
      <c r="T488" s="28"/>
    </row>
    <row r="489" spans="1:21" ht="16">
      <c r="A489" s="9">
        <v>10222</v>
      </c>
      <c r="B489" t="s">
        <v>1659</v>
      </c>
      <c r="C489" t="s">
        <v>3021</v>
      </c>
      <c r="D489" s="10" t="s">
        <v>1344</v>
      </c>
      <c r="F489" s="23"/>
      <c r="G489" t="s">
        <v>3018</v>
      </c>
      <c r="H489" t="s">
        <v>1484</v>
      </c>
      <c r="I489" s="18" t="s">
        <v>1485</v>
      </c>
      <c r="J489" t="s">
        <v>1486</v>
      </c>
      <c r="R489" t="s">
        <v>3022</v>
      </c>
      <c r="T489" s="28"/>
    </row>
    <row r="490" spans="1:21" ht="16">
      <c r="A490" s="9">
        <v>10278</v>
      </c>
      <c r="B490" t="s">
        <v>1659</v>
      </c>
      <c r="C490" t="s">
        <v>3023</v>
      </c>
      <c r="D490" s="10" t="s">
        <v>3024</v>
      </c>
      <c r="E490" t="s">
        <v>3025</v>
      </c>
      <c r="F490" s="55" t="s">
        <v>3026</v>
      </c>
      <c r="G490" t="s">
        <v>3027</v>
      </c>
      <c r="H490" t="s">
        <v>1484</v>
      </c>
      <c r="I490" s="18" t="s">
        <v>1485</v>
      </c>
      <c r="J490" t="s">
        <v>1486</v>
      </c>
      <c r="R490" t="s">
        <v>3028</v>
      </c>
      <c r="T490" s="28" t="s">
        <v>3029</v>
      </c>
      <c r="U490" s="28" t="s">
        <v>3029</v>
      </c>
    </row>
    <row r="491" spans="1:21" ht="16">
      <c r="A491" s="9">
        <v>10279</v>
      </c>
      <c r="B491" t="s">
        <v>1659</v>
      </c>
      <c r="C491" t="s">
        <v>3030</v>
      </c>
      <c r="D491" s="10" t="s">
        <v>3031</v>
      </c>
      <c r="E491" t="s">
        <v>3025</v>
      </c>
      <c r="F491" s="55" t="s">
        <v>3026</v>
      </c>
      <c r="G491" t="s">
        <v>3032</v>
      </c>
      <c r="H491" t="s">
        <v>1484</v>
      </c>
      <c r="I491" s="18" t="s">
        <v>1485</v>
      </c>
      <c r="J491" t="s">
        <v>1486</v>
      </c>
      <c r="M491" s="7"/>
      <c r="R491" t="s">
        <v>3033</v>
      </c>
      <c r="T491" s="28" t="s">
        <v>3034</v>
      </c>
      <c r="U491" s="28" t="s">
        <v>3034</v>
      </c>
    </row>
    <row r="492" spans="1:21" ht="16">
      <c r="A492" s="9">
        <v>10289</v>
      </c>
      <c r="B492" t="s">
        <v>1659</v>
      </c>
      <c r="C492" t="s">
        <v>3035</v>
      </c>
      <c r="D492" s="10" t="s">
        <v>3036</v>
      </c>
      <c r="F492" s="23"/>
      <c r="G492" t="s">
        <v>2121</v>
      </c>
      <c r="H492" t="s">
        <v>1484</v>
      </c>
      <c r="I492" s="18" t="s">
        <v>1485</v>
      </c>
      <c r="J492" t="s">
        <v>1486</v>
      </c>
      <c r="M492" s="7"/>
      <c r="R492" t="s">
        <v>3037</v>
      </c>
      <c r="T492" s="28" t="s">
        <v>3038</v>
      </c>
      <c r="U492" s="28" t="s">
        <v>3038</v>
      </c>
    </row>
    <row r="493" spans="1:21" ht="16">
      <c r="A493" s="9">
        <v>10239</v>
      </c>
      <c r="B493" t="s">
        <v>1659</v>
      </c>
      <c r="C493" t="s">
        <v>3039</v>
      </c>
      <c r="D493" s="10" t="s">
        <v>3040</v>
      </c>
      <c r="F493" s="23"/>
      <c r="G493" t="s">
        <v>1463</v>
      </c>
      <c r="H493" t="s">
        <v>1484</v>
      </c>
      <c r="I493" s="18" t="s">
        <v>1485</v>
      </c>
      <c r="J493" t="s">
        <v>1486</v>
      </c>
      <c r="R493" t="s">
        <v>3041</v>
      </c>
      <c r="T493" s="28"/>
    </row>
    <row r="494" spans="1:21" ht="16">
      <c r="A494" s="9">
        <v>10223</v>
      </c>
      <c r="B494" t="s">
        <v>1659</v>
      </c>
      <c r="C494" t="s">
        <v>3042</v>
      </c>
      <c r="D494" s="10" t="s">
        <v>1345</v>
      </c>
      <c r="E494" t="s">
        <v>3043</v>
      </c>
      <c r="F494" s="55" t="s">
        <v>3044</v>
      </c>
      <c r="G494" t="s">
        <v>2157</v>
      </c>
      <c r="H494" t="s">
        <v>1484</v>
      </c>
      <c r="I494" s="18" t="s">
        <v>1485</v>
      </c>
      <c r="J494" t="s">
        <v>1486</v>
      </c>
      <c r="R494" t="s">
        <v>3045</v>
      </c>
      <c r="T494" s="28"/>
    </row>
    <row r="495" spans="1:21" ht="16">
      <c r="A495" s="9">
        <v>10226</v>
      </c>
      <c r="B495" t="s">
        <v>1659</v>
      </c>
      <c r="C495" t="s">
        <v>3046</v>
      </c>
      <c r="D495" s="10" t="s">
        <v>1348</v>
      </c>
      <c r="F495" s="23"/>
      <c r="G495" t="s">
        <v>3047</v>
      </c>
      <c r="H495" t="s">
        <v>1484</v>
      </c>
      <c r="I495" s="18" t="s">
        <v>1485</v>
      </c>
      <c r="J495" t="s">
        <v>1486</v>
      </c>
      <c r="R495" t="s">
        <v>3048</v>
      </c>
      <c r="T495" s="28"/>
    </row>
    <row r="496" spans="1:21" ht="16">
      <c r="A496" s="9">
        <v>10224</v>
      </c>
      <c r="B496" t="s">
        <v>1659</v>
      </c>
      <c r="C496" t="s">
        <v>3049</v>
      </c>
      <c r="D496" s="10" t="s">
        <v>1346</v>
      </c>
      <c r="E496" t="s">
        <v>3050</v>
      </c>
      <c r="F496" s="55" t="s">
        <v>3051</v>
      </c>
      <c r="G496" t="s">
        <v>3047</v>
      </c>
      <c r="H496" t="s">
        <v>1484</v>
      </c>
      <c r="I496" s="18" t="s">
        <v>1485</v>
      </c>
      <c r="J496" t="s">
        <v>1486</v>
      </c>
      <c r="R496" t="s">
        <v>3052</v>
      </c>
      <c r="T496" s="28"/>
    </row>
    <row r="497" spans="1:24" ht="16">
      <c r="A497" s="9">
        <v>10225</v>
      </c>
      <c r="B497" t="s">
        <v>1659</v>
      </c>
      <c r="C497" t="s">
        <v>3053</v>
      </c>
      <c r="D497" s="10" t="s">
        <v>1347</v>
      </c>
      <c r="F497" s="23"/>
      <c r="G497" t="s">
        <v>3047</v>
      </c>
      <c r="H497" t="s">
        <v>1484</v>
      </c>
      <c r="I497" s="18" t="s">
        <v>1485</v>
      </c>
      <c r="J497" t="s">
        <v>1486</v>
      </c>
      <c r="R497" t="s">
        <v>3054</v>
      </c>
      <c r="T497" s="28"/>
    </row>
    <row r="498" spans="1:24" ht="16">
      <c r="A498" s="9">
        <v>10227</v>
      </c>
      <c r="B498" t="s">
        <v>1659</v>
      </c>
      <c r="C498" t="s">
        <v>3055</v>
      </c>
      <c r="D498" s="10" t="s">
        <v>1349</v>
      </c>
      <c r="F498" s="23"/>
      <c r="G498" t="s">
        <v>2157</v>
      </c>
      <c r="H498" t="s">
        <v>1484</v>
      </c>
      <c r="I498" s="18" t="s">
        <v>1485</v>
      </c>
      <c r="J498" t="s">
        <v>1486</v>
      </c>
      <c r="R498" t="s">
        <v>3056</v>
      </c>
      <c r="T498" s="28"/>
    </row>
    <row r="499" spans="1:24" ht="16">
      <c r="A499" s="9">
        <v>10229</v>
      </c>
      <c r="B499" t="s">
        <v>1659</v>
      </c>
      <c r="C499" t="s">
        <v>3057</v>
      </c>
      <c r="D499" s="10" t="s">
        <v>1350</v>
      </c>
      <c r="F499" s="23"/>
      <c r="G499" t="s">
        <v>3058</v>
      </c>
      <c r="H499" t="s">
        <v>1484</v>
      </c>
      <c r="I499" s="18" t="s">
        <v>1485</v>
      </c>
      <c r="J499" t="s">
        <v>1486</v>
      </c>
      <c r="R499" t="s">
        <v>3059</v>
      </c>
      <c r="T499" s="28"/>
    </row>
    <row r="500" spans="1:24" ht="16">
      <c r="A500" s="9">
        <v>10230</v>
      </c>
      <c r="B500" t="s">
        <v>1659</v>
      </c>
      <c r="C500" t="s">
        <v>3060</v>
      </c>
      <c r="D500" s="10" t="s">
        <v>1351</v>
      </c>
      <c r="G500" t="s">
        <v>2157</v>
      </c>
      <c r="H500" t="s">
        <v>1484</v>
      </c>
      <c r="I500" s="18" t="s">
        <v>1485</v>
      </c>
      <c r="J500" t="s">
        <v>1486</v>
      </c>
      <c r="R500" t="s">
        <v>3061</v>
      </c>
      <c r="T500" s="28"/>
    </row>
    <row r="501" spans="1:24" ht="16">
      <c r="A501" s="9">
        <v>10231</v>
      </c>
      <c r="B501" t="s">
        <v>1659</v>
      </c>
      <c r="C501" t="s">
        <v>3062</v>
      </c>
      <c r="D501" s="10" t="s">
        <v>1352</v>
      </c>
      <c r="F501" s="23"/>
      <c r="G501" t="s">
        <v>3063</v>
      </c>
      <c r="H501" t="s">
        <v>1484</v>
      </c>
      <c r="I501" s="18" t="s">
        <v>1485</v>
      </c>
      <c r="J501" t="s">
        <v>1486</v>
      </c>
      <c r="R501" t="s">
        <v>3064</v>
      </c>
      <c r="T501" s="28"/>
    </row>
    <row r="502" spans="1:24" ht="16">
      <c r="A502" s="9">
        <v>10232</v>
      </c>
      <c r="B502" t="s">
        <v>1533</v>
      </c>
      <c r="C502" t="s">
        <v>3065</v>
      </c>
      <c r="D502" s="10" t="s">
        <v>1271</v>
      </c>
      <c r="E502" t="s">
        <v>2833</v>
      </c>
      <c r="F502" s="55" t="s">
        <v>2834</v>
      </c>
      <c r="G502" s="103" t="s">
        <v>3066</v>
      </c>
      <c r="H502" t="s">
        <v>1484</v>
      </c>
      <c r="I502" s="18" t="s">
        <v>1485</v>
      </c>
      <c r="J502" t="s">
        <v>1486</v>
      </c>
      <c r="R502" t="s">
        <v>3067</v>
      </c>
      <c r="T502" s="28"/>
    </row>
    <row r="503" spans="1:24" ht="16">
      <c r="A503" s="9">
        <v>10233</v>
      </c>
      <c r="B503" t="s">
        <v>1659</v>
      </c>
      <c r="C503" t="s">
        <v>3068</v>
      </c>
      <c r="D503" s="10" t="s">
        <v>1353</v>
      </c>
      <c r="F503" s="23"/>
      <c r="G503" t="s">
        <v>1463</v>
      </c>
      <c r="H503" t="s">
        <v>1484</v>
      </c>
      <c r="I503" s="18" t="s">
        <v>1485</v>
      </c>
      <c r="J503" t="s">
        <v>1486</v>
      </c>
      <c r="R503" t="s">
        <v>3069</v>
      </c>
      <c r="T503" t="s">
        <v>3070</v>
      </c>
      <c r="U503" t="s">
        <v>3070</v>
      </c>
    </row>
    <row r="504" spans="1:24" ht="16">
      <c r="A504" s="9">
        <v>10235</v>
      </c>
      <c r="B504" t="s">
        <v>3071</v>
      </c>
      <c r="C504" t="s">
        <v>3072</v>
      </c>
      <c r="D504" s="10" t="s">
        <v>1284</v>
      </c>
      <c r="F504" s="23"/>
      <c r="G504" t="s">
        <v>3073</v>
      </c>
      <c r="H504" t="s">
        <v>1484</v>
      </c>
      <c r="I504" s="18" t="s">
        <v>1485</v>
      </c>
      <c r="J504" t="s">
        <v>1486</v>
      </c>
      <c r="R504" t="s">
        <v>3074</v>
      </c>
      <c r="T504" s="28"/>
    </row>
    <row r="505" spans="1:24" ht="16">
      <c r="A505" s="9" t="s">
        <v>1463</v>
      </c>
      <c r="B505" t="s">
        <v>3071</v>
      </c>
      <c r="C505" t="s">
        <v>3075</v>
      </c>
      <c r="D505" s="10" t="s">
        <v>3076</v>
      </c>
      <c r="F505" s="23"/>
      <c r="G505" t="s">
        <v>3077</v>
      </c>
      <c r="H505" t="s">
        <v>1484</v>
      </c>
      <c r="I505" s="18" t="s">
        <v>1485</v>
      </c>
      <c r="J505" t="s">
        <v>1486</v>
      </c>
      <c r="R505" t="s">
        <v>3078</v>
      </c>
      <c r="S505" s="14"/>
      <c r="T505" s="14"/>
      <c r="U505" s="14"/>
      <c r="V505" s="14"/>
      <c r="W505" s="14"/>
      <c r="X505" s="14"/>
    </row>
    <row r="506" spans="1:24" ht="16">
      <c r="A506" s="9">
        <v>10234</v>
      </c>
      <c r="B506" t="s">
        <v>1533</v>
      </c>
      <c r="C506" t="s">
        <v>3079</v>
      </c>
      <c r="D506" s="10" t="s">
        <v>1272</v>
      </c>
      <c r="F506" s="23"/>
      <c r="G506" t="s">
        <v>3077</v>
      </c>
      <c r="H506" t="s">
        <v>1484</v>
      </c>
      <c r="I506" s="18" t="s">
        <v>1485</v>
      </c>
      <c r="J506" t="s">
        <v>1486</v>
      </c>
      <c r="R506" t="s">
        <v>3080</v>
      </c>
      <c r="T506" s="28"/>
    </row>
    <row r="507" spans="1:24" ht="16">
      <c r="A507" s="9">
        <v>10236</v>
      </c>
      <c r="B507" t="s">
        <v>1659</v>
      </c>
      <c r="C507" t="s">
        <v>3081</v>
      </c>
      <c r="D507" s="10" t="s">
        <v>1354</v>
      </c>
      <c r="F507" s="23"/>
      <c r="G507" t="s">
        <v>3077</v>
      </c>
      <c r="H507" t="s">
        <v>1484</v>
      </c>
      <c r="I507" s="18" t="s">
        <v>1485</v>
      </c>
      <c r="J507" t="s">
        <v>1486</v>
      </c>
      <c r="R507" t="s">
        <v>3082</v>
      </c>
      <c r="T507" s="28"/>
    </row>
    <row r="508" spans="1:24" ht="16">
      <c r="A508" s="9">
        <v>10240</v>
      </c>
      <c r="B508" t="s">
        <v>1659</v>
      </c>
      <c r="C508" t="s">
        <v>3083</v>
      </c>
      <c r="D508" s="10" t="s">
        <v>3084</v>
      </c>
      <c r="F508" s="23"/>
      <c r="G508" t="s">
        <v>2049</v>
      </c>
      <c r="H508" t="s">
        <v>1484</v>
      </c>
      <c r="I508" s="18" t="s">
        <v>1485</v>
      </c>
      <c r="J508" t="s">
        <v>1486</v>
      </c>
      <c r="R508" t="s">
        <v>3085</v>
      </c>
      <c r="S508" s="85"/>
      <c r="T508" s="92" t="s">
        <v>3086</v>
      </c>
      <c r="U508" s="92" t="s">
        <v>3086</v>
      </c>
      <c r="V508" s="85"/>
      <c r="W508" s="85"/>
      <c r="X508" s="85"/>
    </row>
    <row r="509" spans="1:24" ht="16">
      <c r="A509" s="9">
        <v>10237</v>
      </c>
      <c r="B509" t="s">
        <v>1659</v>
      </c>
      <c r="C509" t="s">
        <v>3087</v>
      </c>
      <c r="D509" s="10" t="s">
        <v>1355</v>
      </c>
      <c r="F509" s="23"/>
      <c r="G509" t="s">
        <v>2176</v>
      </c>
      <c r="H509" t="s">
        <v>1484</v>
      </c>
      <c r="I509" s="18" t="s">
        <v>1485</v>
      </c>
      <c r="J509" t="s">
        <v>1486</v>
      </c>
      <c r="R509" t="s">
        <v>3088</v>
      </c>
      <c r="T509" s="28" t="s">
        <v>3089</v>
      </c>
      <c r="U509" s="28" t="s">
        <v>3089</v>
      </c>
    </row>
    <row r="510" spans="1:24" ht="16">
      <c r="A510" s="9">
        <v>10243</v>
      </c>
      <c r="B510" t="s">
        <v>1659</v>
      </c>
      <c r="C510" t="s">
        <v>3090</v>
      </c>
      <c r="D510" s="10" t="s">
        <v>1358</v>
      </c>
      <c r="F510" s="23"/>
      <c r="G510" t="s">
        <v>2176</v>
      </c>
      <c r="H510" t="s">
        <v>1484</v>
      </c>
      <c r="I510" s="18" t="s">
        <v>1485</v>
      </c>
      <c r="J510" t="s">
        <v>1486</v>
      </c>
      <c r="R510" t="s">
        <v>3091</v>
      </c>
      <c r="T510" s="28"/>
    </row>
    <row r="511" spans="1:24" ht="16">
      <c r="A511" s="9">
        <v>10244</v>
      </c>
      <c r="B511" t="s">
        <v>1659</v>
      </c>
      <c r="C511" t="s">
        <v>3092</v>
      </c>
      <c r="D511" s="10" t="s">
        <v>1359</v>
      </c>
      <c r="G511" t="s">
        <v>2176</v>
      </c>
      <c r="H511" t="s">
        <v>1484</v>
      </c>
      <c r="I511" s="18" t="s">
        <v>1485</v>
      </c>
      <c r="J511" t="s">
        <v>1486</v>
      </c>
      <c r="R511" t="s">
        <v>3093</v>
      </c>
      <c r="T511" s="28"/>
    </row>
    <row r="512" spans="1:24" ht="16">
      <c r="A512" s="9" t="s">
        <v>1463</v>
      </c>
      <c r="B512" t="s">
        <v>1659</v>
      </c>
      <c r="C512" t="s">
        <v>3094</v>
      </c>
      <c r="D512" s="10" t="s">
        <v>3095</v>
      </c>
      <c r="E512" t="s">
        <v>3096</v>
      </c>
      <c r="G512" t="s">
        <v>2488</v>
      </c>
      <c r="H512" t="s">
        <v>1484</v>
      </c>
      <c r="I512" s="18" t="s">
        <v>1485</v>
      </c>
      <c r="J512" t="s">
        <v>1486</v>
      </c>
      <c r="R512" t="s">
        <v>3097</v>
      </c>
      <c r="T512" s="28" t="s">
        <v>3098</v>
      </c>
      <c r="U512" t="s">
        <v>3098</v>
      </c>
    </row>
    <row r="513" spans="1:20" ht="16">
      <c r="A513" s="9">
        <v>10249</v>
      </c>
      <c r="B513" t="s">
        <v>1659</v>
      </c>
      <c r="C513" t="s">
        <v>3099</v>
      </c>
      <c r="D513" s="10" t="s">
        <v>3100</v>
      </c>
      <c r="G513" t="s">
        <v>2864</v>
      </c>
      <c r="H513" t="s">
        <v>1484</v>
      </c>
      <c r="I513" s="18" t="s">
        <v>1485</v>
      </c>
      <c r="J513" t="s">
        <v>1486</v>
      </c>
      <c r="R513" t="s">
        <v>3101</v>
      </c>
      <c r="T513" s="28"/>
    </row>
    <row r="514" spans="1:20" ht="16">
      <c r="A514" s="9" t="s">
        <v>1463</v>
      </c>
      <c r="B514" s="14" t="s">
        <v>1475</v>
      </c>
      <c r="C514" s="14" t="s">
        <v>3102</v>
      </c>
      <c r="D514" s="16" t="s">
        <v>2240</v>
      </c>
      <c r="E514" s="14"/>
      <c r="F514" s="17"/>
      <c r="G514" t="s">
        <v>1463</v>
      </c>
      <c r="H514" s="14"/>
      <c r="I514" s="14"/>
      <c r="J514" s="14"/>
      <c r="K514" s="14"/>
      <c r="L514" s="14" t="s">
        <v>1554</v>
      </c>
      <c r="M514" s="14"/>
      <c r="N514" s="14"/>
      <c r="O514" s="14"/>
      <c r="P514" s="14"/>
      <c r="Q514" s="14"/>
      <c r="R514" s="14"/>
      <c r="T514" s="28"/>
    </row>
    <row r="515" spans="1:20" ht="16">
      <c r="A515" s="9">
        <v>10250</v>
      </c>
      <c r="B515" t="s">
        <v>1533</v>
      </c>
      <c r="C515" t="s">
        <v>3103</v>
      </c>
      <c r="D515" s="10" t="s">
        <v>1274</v>
      </c>
      <c r="E515" t="s">
        <v>3104</v>
      </c>
      <c r="F515" s="23" t="s">
        <v>3105</v>
      </c>
      <c r="G515" t="s">
        <v>3106</v>
      </c>
      <c r="H515" t="s">
        <v>1484</v>
      </c>
      <c r="I515" s="18" t="s">
        <v>1485</v>
      </c>
      <c r="J515" t="s">
        <v>1486</v>
      </c>
      <c r="R515" t="s">
        <v>3107</v>
      </c>
      <c r="T515" s="28"/>
    </row>
    <row r="516" spans="1:20" ht="16">
      <c r="A516" s="9" t="s">
        <v>1463</v>
      </c>
      <c r="B516" t="s">
        <v>2247</v>
      </c>
      <c r="C516" t="s">
        <v>3108</v>
      </c>
      <c r="D516" s="10" t="s">
        <v>3109</v>
      </c>
      <c r="F516" s="23"/>
      <c r="G516" t="s">
        <v>3106</v>
      </c>
      <c r="H516" t="s">
        <v>1484</v>
      </c>
      <c r="I516" s="18" t="s">
        <v>1485</v>
      </c>
      <c r="J516" t="s">
        <v>1486</v>
      </c>
      <c r="O516" s="33" t="s">
        <v>3110</v>
      </c>
      <c r="R516" t="s">
        <v>3111</v>
      </c>
      <c r="T516" s="28"/>
    </row>
    <row r="517" spans="1:20" ht="16">
      <c r="A517" s="9" t="s">
        <v>1463</v>
      </c>
      <c r="B517" s="85" t="s">
        <v>1538</v>
      </c>
      <c r="C517" s="85" t="s">
        <v>3102</v>
      </c>
      <c r="D517" s="10" t="s">
        <v>1463</v>
      </c>
      <c r="E517" s="85"/>
      <c r="F517" s="85"/>
      <c r="G517" t="s">
        <v>1463</v>
      </c>
      <c r="H517" s="85"/>
      <c r="I517" s="85"/>
      <c r="J517" s="85"/>
      <c r="K517" s="85"/>
      <c r="L517" s="85"/>
      <c r="M517" s="85"/>
      <c r="N517" s="85"/>
      <c r="O517" s="85"/>
      <c r="P517" s="85"/>
      <c r="Q517" s="85"/>
      <c r="R517" s="85"/>
      <c r="T517" s="28"/>
    </row>
    <row r="518" spans="1:20" ht="16">
      <c r="A518" s="9">
        <v>10251</v>
      </c>
      <c r="B518" t="s">
        <v>1659</v>
      </c>
      <c r="C518" t="s">
        <v>3112</v>
      </c>
      <c r="D518" s="10" t="s">
        <v>1361</v>
      </c>
      <c r="F518" s="23"/>
      <c r="G518" t="s">
        <v>3113</v>
      </c>
      <c r="H518" t="s">
        <v>1484</v>
      </c>
      <c r="I518" s="18" t="s">
        <v>1485</v>
      </c>
      <c r="J518" t="s">
        <v>1486</v>
      </c>
      <c r="R518" t="s">
        <v>3114</v>
      </c>
      <c r="T518" s="28"/>
    </row>
    <row r="519" spans="1:20" ht="16">
      <c r="A519" s="9">
        <v>10247</v>
      </c>
      <c r="B519" t="s">
        <v>1659</v>
      </c>
      <c r="C519" t="s">
        <v>3115</v>
      </c>
      <c r="D519" s="10" t="s">
        <v>1360</v>
      </c>
      <c r="F519" s="23"/>
      <c r="G519" t="s">
        <v>2157</v>
      </c>
      <c r="H519" t="s">
        <v>1484</v>
      </c>
      <c r="I519" s="18" t="s">
        <v>1485</v>
      </c>
      <c r="J519" t="s">
        <v>1486</v>
      </c>
      <c r="R519" t="s">
        <v>3116</v>
      </c>
      <c r="T519" s="28"/>
    </row>
    <row r="520" spans="1:20" ht="16">
      <c r="A520" s="9">
        <v>10248</v>
      </c>
      <c r="B520" t="s">
        <v>1533</v>
      </c>
      <c r="C520" t="s">
        <v>3117</v>
      </c>
      <c r="D520" s="10" t="s">
        <v>1273</v>
      </c>
      <c r="E520" t="s">
        <v>3118</v>
      </c>
      <c r="F520" s="23" t="s">
        <v>3119</v>
      </c>
      <c r="G520" t="s">
        <v>3120</v>
      </c>
      <c r="H520" t="s">
        <v>1484</v>
      </c>
      <c r="I520" s="18" t="s">
        <v>1485</v>
      </c>
      <c r="J520" t="s">
        <v>1486</v>
      </c>
      <c r="R520" t="s">
        <v>3121</v>
      </c>
      <c r="T520" s="28"/>
    </row>
    <row r="521" spans="1:20" ht="16">
      <c r="A521" s="9">
        <v>10252</v>
      </c>
      <c r="B521" t="s">
        <v>1659</v>
      </c>
      <c r="C521" t="s">
        <v>3122</v>
      </c>
      <c r="D521" s="10" t="s">
        <v>1362</v>
      </c>
      <c r="F521" s="23"/>
      <c r="G521" t="s">
        <v>3120</v>
      </c>
      <c r="H521" t="s">
        <v>1484</v>
      </c>
      <c r="I521" s="18" t="s">
        <v>1485</v>
      </c>
      <c r="J521" t="s">
        <v>1486</v>
      </c>
      <c r="R521" t="s">
        <v>3123</v>
      </c>
      <c r="T521" s="28"/>
    </row>
    <row r="522" spans="1:20" ht="16">
      <c r="A522" s="9">
        <v>10238</v>
      </c>
      <c r="B522" t="s">
        <v>1659</v>
      </c>
      <c r="C522" t="s">
        <v>3124</v>
      </c>
      <c r="D522" s="10" t="s">
        <v>3125</v>
      </c>
      <c r="F522" s="23"/>
      <c r="G522" t="s">
        <v>2864</v>
      </c>
      <c r="H522" t="s">
        <v>1484</v>
      </c>
      <c r="I522" s="18" t="s">
        <v>1485</v>
      </c>
      <c r="J522" t="s">
        <v>1486</v>
      </c>
      <c r="R522" t="s">
        <v>3126</v>
      </c>
      <c r="T522" s="28"/>
    </row>
    <row r="523" spans="1:20" ht="16">
      <c r="A523" s="9">
        <v>10265</v>
      </c>
      <c r="B523" t="s">
        <v>1659</v>
      </c>
      <c r="C523" t="s">
        <v>3127</v>
      </c>
      <c r="D523" s="10" t="s">
        <v>1372</v>
      </c>
      <c r="F523" s="23"/>
      <c r="H523" t="s">
        <v>1484</v>
      </c>
      <c r="I523" s="18" t="s">
        <v>1485</v>
      </c>
      <c r="J523" t="s">
        <v>1486</v>
      </c>
      <c r="R523" t="s">
        <v>3128</v>
      </c>
      <c r="T523" s="28"/>
    </row>
    <row r="524" spans="1:20" ht="16">
      <c r="A524" s="9">
        <v>10266</v>
      </c>
      <c r="B524" t="s">
        <v>1533</v>
      </c>
      <c r="C524" t="s">
        <v>3129</v>
      </c>
      <c r="D524" s="10" t="s">
        <v>1276</v>
      </c>
      <c r="E524" t="s">
        <v>3130</v>
      </c>
      <c r="F524" s="55" t="s">
        <v>3131</v>
      </c>
      <c r="G524" t="s">
        <v>3132</v>
      </c>
      <c r="H524" t="s">
        <v>1484</v>
      </c>
      <c r="I524" s="18" t="s">
        <v>1485</v>
      </c>
      <c r="J524" t="s">
        <v>1486</v>
      </c>
      <c r="O524" s="33" t="s">
        <v>2740</v>
      </c>
      <c r="R524" s="79" t="s">
        <v>3133</v>
      </c>
      <c r="T524" s="28"/>
    </row>
    <row r="525" spans="1:20" ht="16">
      <c r="A525" s="9">
        <v>10267</v>
      </c>
      <c r="B525" t="s">
        <v>1659</v>
      </c>
      <c r="C525" t="s">
        <v>3134</v>
      </c>
      <c r="D525" s="10" t="s">
        <v>1373</v>
      </c>
      <c r="F525" s="23"/>
      <c r="G525" t="s">
        <v>2157</v>
      </c>
      <c r="H525" t="s">
        <v>1484</v>
      </c>
      <c r="I525" s="18" t="s">
        <v>1485</v>
      </c>
      <c r="J525" t="s">
        <v>1486</v>
      </c>
      <c r="R525" s="79" t="s">
        <v>3135</v>
      </c>
      <c r="T525" s="28"/>
    </row>
    <row r="526" spans="1:20" ht="16">
      <c r="A526" s="9">
        <v>10268</v>
      </c>
      <c r="B526" t="s">
        <v>1659</v>
      </c>
      <c r="C526" t="s">
        <v>3136</v>
      </c>
      <c r="D526" s="10" t="s">
        <v>3137</v>
      </c>
      <c r="F526" s="47"/>
      <c r="G526" t="s">
        <v>2157</v>
      </c>
      <c r="H526" t="s">
        <v>1484</v>
      </c>
      <c r="I526" s="18" t="s">
        <v>1485</v>
      </c>
      <c r="J526" t="s">
        <v>1486</v>
      </c>
      <c r="R526" t="s">
        <v>3138</v>
      </c>
      <c r="T526" s="28"/>
    </row>
    <row r="527" spans="1:20" ht="16">
      <c r="A527" s="9">
        <v>10253</v>
      </c>
      <c r="B527" t="s">
        <v>1659</v>
      </c>
      <c r="C527" t="s">
        <v>3139</v>
      </c>
      <c r="D527" s="10" t="s">
        <v>1363</v>
      </c>
      <c r="F527" s="23"/>
      <c r="G527" t="s">
        <v>2157</v>
      </c>
      <c r="H527" t="s">
        <v>1484</v>
      </c>
      <c r="I527" s="18" t="s">
        <v>1485</v>
      </c>
      <c r="J527" t="s">
        <v>1486</v>
      </c>
      <c r="R527" t="s">
        <v>3140</v>
      </c>
      <c r="T527" s="28"/>
    </row>
    <row r="528" spans="1:20" ht="16">
      <c r="A528" s="9">
        <v>10254</v>
      </c>
      <c r="B528" t="s">
        <v>1659</v>
      </c>
      <c r="C528" t="s">
        <v>3141</v>
      </c>
      <c r="D528" s="10" t="s">
        <v>1364</v>
      </c>
      <c r="F528" s="23"/>
      <c r="G528" t="s">
        <v>3142</v>
      </c>
      <c r="H528" t="s">
        <v>1484</v>
      </c>
      <c r="I528" s="18" t="s">
        <v>1485</v>
      </c>
      <c r="J528" t="s">
        <v>1486</v>
      </c>
      <c r="R528" t="s">
        <v>3143</v>
      </c>
      <c r="T528" s="28"/>
    </row>
    <row r="529" spans="1:24" ht="16">
      <c r="A529" s="9">
        <v>10255</v>
      </c>
      <c r="B529" t="s">
        <v>1659</v>
      </c>
      <c r="C529" t="s">
        <v>3144</v>
      </c>
      <c r="D529" s="10" t="s">
        <v>1365</v>
      </c>
      <c r="F529" s="23"/>
      <c r="G529" t="s">
        <v>3145</v>
      </c>
      <c r="H529" t="s">
        <v>1484</v>
      </c>
      <c r="I529" s="18" t="s">
        <v>1485</v>
      </c>
      <c r="J529" t="s">
        <v>1486</v>
      </c>
      <c r="R529" t="s">
        <v>3146</v>
      </c>
      <c r="T529" s="28"/>
    </row>
    <row r="530" spans="1:24" ht="16">
      <c r="A530" s="9">
        <v>10256</v>
      </c>
      <c r="B530" t="s">
        <v>1659</v>
      </c>
      <c r="C530" t="s">
        <v>3147</v>
      </c>
      <c r="D530" s="10" t="s">
        <v>1366</v>
      </c>
      <c r="F530" s="23"/>
      <c r="G530" t="s">
        <v>3148</v>
      </c>
      <c r="H530" t="s">
        <v>1484</v>
      </c>
      <c r="I530" s="18" t="s">
        <v>1485</v>
      </c>
      <c r="J530" t="s">
        <v>1486</v>
      </c>
      <c r="R530" t="s">
        <v>3149</v>
      </c>
      <c r="T530" s="28"/>
    </row>
    <row r="531" spans="1:24" ht="16">
      <c r="A531" s="9">
        <v>10257</v>
      </c>
      <c r="B531" t="s">
        <v>1659</v>
      </c>
      <c r="C531" t="s">
        <v>3150</v>
      </c>
      <c r="D531" s="10" t="s">
        <v>1367</v>
      </c>
      <c r="F531" s="23"/>
      <c r="G531" t="s">
        <v>3148</v>
      </c>
      <c r="H531" t="s">
        <v>1484</v>
      </c>
      <c r="I531" s="18" t="s">
        <v>1485</v>
      </c>
      <c r="J531" t="s">
        <v>1486</v>
      </c>
      <c r="R531" t="s">
        <v>3151</v>
      </c>
      <c r="T531" s="28" t="s">
        <v>3152</v>
      </c>
      <c r="U531" s="28" t="s">
        <v>3152</v>
      </c>
    </row>
    <row r="532" spans="1:24" ht="16">
      <c r="A532" s="9">
        <v>10246</v>
      </c>
      <c r="B532" t="s">
        <v>1659</v>
      </c>
      <c r="C532" t="s">
        <v>3153</v>
      </c>
      <c r="D532" s="10" t="s">
        <v>3154</v>
      </c>
      <c r="F532" s="23"/>
      <c r="G532" t="s">
        <v>2157</v>
      </c>
      <c r="H532" t="s">
        <v>1484</v>
      </c>
      <c r="I532" s="18" t="s">
        <v>1485</v>
      </c>
      <c r="J532" t="s">
        <v>1486</v>
      </c>
      <c r="R532" t="s">
        <v>3155</v>
      </c>
      <c r="T532" s="28"/>
    </row>
    <row r="533" spans="1:24" ht="16">
      <c r="A533" s="9">
        <v>10258</v>
      </c>
      <c r="B533" t="s">
        <v>1659</v>
      </c>
      <c r="C533" t="s">
        <v>3156</v>
      </c>
      <c r="D533" s="10" t="s">
        <v>1368</v>
      </c>
      <c r="F533" s="23"/>
      <c r="G533" t="s">
        <v>2157</v>
      </c>
      <c r="H533" t="s">
        <v>1484</v>
      </c>
      <c r="I533" s="18" t="s">
        <v>1485</v>
      </c>
      <c r="J533" t="s">
        <v>1486</v>
      </c>
      <c r="R533" t="s">
        <v>3157</v>
      </c>
      <c r="T533" s="28"/>
    </row>
    <row r="534" spans="1:24" ht="16">
      <c r="A534" s="9">
        <v>10259</v>
      </c>
      <c r="B534" t="s">
        <v>1659</v>
      </c>
      <c r="C534" t="s">
        <v>3158</v>
      </c>
      <c r="D534" s="10" t="s">
        <v>1369</v>
      </c>
      <c r="F534" s="23"/>
      <c r="G534" t="s">
        <v>3159</v>
      </c>
      <c r="H534" t="s">
        <v>1484</v>
      </c>
      <c r="I534" s="18" t="s">
        <v>1485</v>
      </c>
      <c r="J534" t="s">
        <v>1486</v>
      </c>
      <c r="R534" t="s">
        <v>3160</v>
      </c>
      <c r="T534" s="28"/>
    </row>
    <row r="535" spans="1:24" ht="16">
      <c r="A535" s="9">
        <v>10260</v>
      </c>
      <c r="B535" t="s">
        <v>3161</v>
      </c>
      <c r="C535" t="s">
        <v>3162</v>
      </c>
      <c r="D535" s="10" t="s">
        <v>1285</v>
      </c>
      <c r="F535" s="23"/>
      <c r="G535" t="s">
        <v>3163</v>
      </c>
      <c r="H535" t="s">
        <v>1484</v>
      </c>
      <c r="I535" s="18" t="s">
        <v>1485</v>
      </c>
      <c r="J535" t="s">
        <v>1486</v>
      </c>
      <c r="R535" t="s">
        <v>3164</v>
      </c>
      <c r="S535" s="14"/>
      <c r="T535" s="17"/>
      <c r="U535" s="14"/>
      <c r="V535" s="14"/>
      <c r="W535" s="14"/>
      <c r="X535" s="14"/>
    </row>
    <row r="536" spans="1:24" ht="16">
      <c r="A536" s="9">
        <v>10261</v>
      </c>
      <c r="B536" t="s">
        <v>1659</v>
      </c>
      <c r="C536" t="s">
        <v>3165</v>
      </c>
      <c r="D536" s="10" t="s">
        <v>1370</v>
      </c>
      <c r="F536" s="23"/>
      <c r="G536" t="s">
        <v>2157</v>
      </c>
      <c r="H536" t="s">
        <v>1484</v>
      </c>
      <c r="I536" s="18" t="s">
        <v>1485</v>
      </c>
      <c r="J536" t="s">
        <v>1486</v>
      </c>
      <c r="R536" t="s">
        <v>3166</v>
      </c>
      <c r="T536" s="28"/>
    </row>
    <row r="537" spans="1:24" ht="16">
      <c r="A537" s="9">
        <v>10262</v>
      </c>
      <c r="B537" t="s">
        <v>1533</v>
      </c>
      <c r="C537" t="s">
        <v>3167</v>
      </c>
      <c r="D537" s="10" t="s">
        <v>1275</v>
      </c>
      <c r="F537" s="23"/>
      <c r="G537" t="s">
        <v>3168</v>
      </c>
      <c r="H537" t="s">
        <v>1484</v>
      </c>
      <c r="I537" s="18" t="s">
        <v>1485</v>
      </c>
      <c r="J537" t="s">
        <v>1486</v>
      </c>
      <c r="O537" s="33" t="s">
        <v>2925</v>
      </c>
      <c r="R537" t="s">
        <v>3169</v>
      </c>
      <c r="T537" s="28"/>
    </row>
    <row r="538" spans="1:24" ht="16">
      <c r="A538" s="9">
        <v>10263</v>
      </c>
      <c r="B538" t="s">
        <v>3170</v>
      </c>
      <c r="C538" t="s">
        <v>3171</v>
      </c>
      <c r="D538" s="10" t="s">
        <v>1288</v>
      </c>
      <c r="F538" s="23"/>
      <c r="G538" t="s">
        <v>3172</v>
      </c>
      <c r="H538" t="s">
        <v>1484</v>
      </c>
      <c r="I538" s="18" t="s">
        <v>1485</v>
      </c>
      <c r="J538" t="s">
        <v>1486</v>
      </c>
      <c r="R538" t="s">
        <v>3173</v>
      </c>
      <c r="T538" s="28"/>
    </row>
    <row r="539" spans="1:24" ht="16">
      <c r="A539" s="9">
        <v>10264</v>
      </c>
      <c r="B539" t="s">
        <v>1659</v>
      </c>
      <c r="C539" t="s">
        <v>3174</v>
      </c>
      <c r="D539" s="10" t="s">
        <v>1371</v>
      </c>
      <c r="F539" s="23"/>
      <c r="G539" t="s">
        <v>3172</v>
      </c>
      <c r="H539" t="s">
        <v>1484</v>
      </c>
      <c r="I539" s="18" t="s">
        <v>1485</v>
      </c>
      <c r="J539" t="s">
        <v>1486</v>
      </c>
      <c r="R539" t="s">
        <v>3175</v>
      </c>
      <c r="T539" s="28"/>
    </row>
    <row r="540" spans="1:24" ht="16">
      <c r="A540" s="9">
        <v>10245</v>
      </c>
      <c r="B540" t="s">
        <v>1659</v>
      </c>
      <c r="C540" t="s">
        <v>3176</v>
      </c>
      <c r="D540" s="10" t="s">
        <v>3177</v>
      </c>
      <c r="F540" s="23"/>
      <c r="G540" t="s">
        <v>2157</v>
      </c>
      <c r="H540" t="s">
        <v>1484</v>
      </c>
      <c r="I540" s="18" t="s">
        <v>1485</v>
      </c>
      <c r="J540" t="s">
        <v>1486</v>
      </c>
      <c r="R540" t="s">
        <v>3178</v>
      </c>
      <c r="T540" s="28"/>
    </row>
    <row r="541" spans="1:24" ht="16">
      <c r="A541" s="9">
        <v>10241</v>
      </c>
      <c r="B541" t="s">
        <v>1659</v>
      </c>
      <c r="C541" t="s">
        <v>3179</v>
      </c>
      <c r="D541" s="10" t="s">
        <v>1356</v>
      </c>
      <c r="F541" s="23"/>
      <c r="G541" t="s">
        <v>1463</v>
      </c>
      <c r="H541" t="s">
        <v>1484</v>
      </c>
      <c r="I541" s="18" t="s">
        <v>1485</v>
      </c>
      <c r="J541" t="s">
        <v>1486</v>
      </c>
      <c r="R541" t="s">
        <v>3180</v>
      </c>
      <c r="T541" s="28"/>
    </row>
    <row r="542" spans="1:24" ht="16">
      <c r="A542" s="9" t="s">
        <v>1463</v>
      </c>
      <c r="B542" t="s">
        <v>1481</v>
      </c>
      <c r="C542" t="s">
        <v>3181</v>
      </c>
      <c r="D542" s="10" t="s">
        <v>3182</v>
      </c>
      <c r="F542" s="23"/>
      <c r="G542" t="s">
        <v>3183</v>
      </c>
      <c r="H542" t="s">
        <v>1484</v>
      </c>
      <c r="I542" s="18" t="s">
        <v>1485</v>
      </c>
      <c r="J542" t="s">
        <v>1486</v>
      </c>
      <c r="R542" t="s">
        <v>3184</v>
      </c>
      <c r="T542" s="28"/>
    </row>
    <row r="543" spans="1:24" ht="16">
      <c r="A543" s="9">
        <v>10242</v>
      </c>
      <c r="B543" t="s">
        <v>1659</v>
      </c>
      <c r="C543" t="s">
        <v>3185</v>
      </c>
      <c r="D543" s="10" t="s">
        <v>1357</v>
      </c>
      <c r="F543" s="8"/>
      <c r="G543" t="s">
        <v>3186</v>
      </c>
      <c r="H543" t="s">
        <v>1484</v>
      </c>
      <c r="I543" s="18" t="s">
        <v>1485</v>
      </c>
      <c r="J543" t="s">
        <v>1486</v>
      </c>
      <c r="R543" t="s">
        <v>3187</v>
      </c>
      <c r="T543" s="28"/>
    </row>
    <row r="544" spans="1:24" ht="16">
      <c r="A544" s="9" t="s">
        <v>1463</v>
      </c>
      <c r="B544" s="14" t="s">
        <v>1475</v>
      </c>
      <c r="C544" s="14" t="s">
        <v>3188</v>
      </c>
      <c r="D544" s="10" t="s">
        <v>3189</v>
      </c>
      <c r="E544" s="14"/>
      <c r="F544" s="14"/>
      <c r="G544" t="s">
        <v>3190</v>
      </c>
      <c r="H544" s="14"/>
      <c r="I544" s="14"/>
      <c r="J544" s="14"/>
      <c r="K544" s="14"/>
      <c r="L544" s="14"/>
      <c r="M544" s="14"/>
      <c r="N544" s="14"/>
      <c r="O544" s="14"/>
      <c r="P544" s="14"/>
      <c r="Q544" s="14"/>
      <c r="R544" s="14" t="s">
        <v>3191</v>
      </c>
      <c r="T544" s="28"/>
    </row>
    <row r="545" spans="1:24" ht="16">
      <c r="A545" s="9">
        <v>10294</v>
      </c>
      <c r="B545" t="s">
        <v>1659</v>
      </c>
      <c r="C545" t="s">
        <v>3192</v>
      </c>
      <c r="D545" s="10" t="s">
        <v>1382</v>
      </c>
      <c r="F545" s="8"/>
      <c r="G545" t="s">
        <v>2176</v>
      </c>
      <c r="H545" t="s">
        <v>1484</v>
      </c>
      <c r="I545" s="18" t="s">
        <v>1485</v>
      </c>
      <c r="J545" t="s">
        <v>1486</v>
      </c>
      <c r="R545" t="s">
        <v>3193</v>
      </c>
      <c r="T545" s="28"/>
    </row>
    <row r="546" spans="1:24" ht="16">
      <c r="A546" s="9">
        <v>10295</v>
      </c>
      <c r="B546" t="s">
        <v>1659</v>
      </c>
      <c r="C546" t="s">
        <v>3194</v>
      </c>
      <c r="D546" s="10" t="s">
        <v>1383</v>
      </c>
      <c r="F546" s="8"/>
      <c r="G546" t="s">
        <v>2176</v>
      </c>
      <c r="H546" t="s">
        <v>1484</v>
      </c>
      <c r="I546" s="18" t="s">
        <v>1485</v>
      </c>
      <c r="J546" t="s">
        <v>1486</v>
      </c>
      <c r="R546" t="s">
        <v>3195</v>
      </c>
      <c r="T546" s="28"/>
    </row>
    <row r="547" spans="1:24" ht="16">
      <c r="A547" s="9">
        <v>10296</v>
      </c>
      <c r="B547" t="s">
        <v>1659</v>
      </c>
      <c r="C547" t="s">
        <v>3196</v>
      </c>
      <c r="D547" s="10" t="s">
        <v>1384</v>
      </c>
      <c r="E547" t="s">
        <v>3197</v>
      </c>
      <c r="F547" s="55" t="s">
        <v>3198</v>
      </c>
      <c r="G547" t="s">
        <v>2176</v>
      </c>
      <c r="H547" t="s">
        <v>1484</v>
      </c>
      <c r="I547" s="18" t="s">
        <v>1485</v>
      </c>
      <c r="J547" t="s">
        <v>1486</v>
      </c>
      <c r="R547" t="s">
        <v>3199</v>
      </c>
      <c r="T547" s="28"/>
    </row>
    <row r="548" spans="1:24" ht="16">
      <c r="A548" s="9">
        <v>10297</v>
      </c>
      <c r="B548" t="s">
        <v>1659</v>
      </c>
      <c r="C548" t="s">
        <v>3200</v>
      </c>
      <c r="D548" s="10" t="s">
        <v>3201</v>
      </c>
      <c r="E548" t="s">
        <v>3202</v>
      </c>
      <c r="F548" s="47" t="s">
        <v>3203</v>
      </c>
      <c r="G548" t="s">
        <v>3204</v>
      </c>
      <c r="H548" t="s">
        <v>1484</v>
      </c>
      <c r="I548" s="18" t="s">
        <v>1485</v>
      </c>
      <c r="J548" t="s">
        <v>1486</v>
      </c>
      <c r="R548" t="s">
        <v>3205</v>
      </c>
      <c r="T548" s="28"/>
    </row>
    <row r="549" spans="1:24" ht="16">
      <c r="A549" s="9">
        <v>10298</v>
      </c>
      <c r="B549" t="s">
        <v>1659</v>
      </c>
      <c r="C549" t="s">
        <v>3206</v>
      </c>
      <c r="D549" s="10" t="s">
        <v>1385</v>
      </c>
      <c r="F549" s="23"/>
      <c r="G549" t="s">
        <v>3207</v>
      </c>
      <c r="H549" t="s">
        <v>1484</v>
      </c>
      <c r="I549" s="18" t="s">
        <v>1485</v>
      </c>
      <c r="J549" t="s">
        <v>1486</v>
      </c>
      <c r="R549" t="s">
        <v>3208</v>
      </c>
      <c r="T549" s="28"/>
    </row>
    <row r="550" spans="1:24" ht="16">
      <c r="A550" s="9">
        <v>10299</v>
      </c>
      <c r="B550" t="s">
        <v>1659</v>
      </c>
      <c r="C550" t="s">
        <v>3209</v>
      </c>
      <c r="D550" s="10" t="s">
        <v>1386</v>
      </c>
      <c r="F550" s="55"/>
      <c r="G550" t="s">
        <v>3210</v>
      </c>
      <c r="H550" t="s">
        <v>1484</v>
      </c>
      <c r="I550" s="18" t="s">
        <v>1485</v>
      </c>
      <c r="J550" t="s">
        <v>1486</v>
      </c>
      <c r="R550" t="s">
        <v>3211</v>
      </c>
      <c r="T550" s="28"/>
    </row>
    <row r="551" spans="1:24" ht="16">
      <c r="A551" s="9">
        <v>10300</v>
      </c>
      <c r="B551" t="s">
        <v>1659</v>
      </c>
      <c r="C551" t="s">
        <v>3212</v>
      </c>
      <c r="D551" s="10" t="s">
        <v>1387</v>
      </c>
      <c r="F551" s="55"/>
      <c r="G551" t="s">
        <v>3210</v>
      </c>
      <c r="H551" t="s">
        <v>1484</v>
      </c>
      <c r="I551" s="18" t="s">
        <v>1485</v>
      </c>
      <c r="J551" t="s">
        <v>1486</v>
      </c>
      <c r="R551" t="s">
        <v>3213</v>
      </c>
      <c r="T551" s="28"/>
    </row>
    <row r="552" spans="1:24" ht="16">
      <c r="A552" s="9">
        <v>10301</v>
      </c>
      <c r="B552" t="s">
        <v>1659</v>
      </c>
      <c r="C552" t="s">
        <v>3214</v>
      </c>
      <c r="D552" s="10" t="s">
        <v>1388</v>
      </c>
      <c r="E552" t="s">
        <v>3202</v>
      </c>
      <c r="F552" s="47" t="s">
        <v>3203</v>
      </c>
      <c r="G552" t="s">
        <v>3210</v>
      </c>
      <c r="H552" t="s">
        <v>1484</v>
      </c>
      <c r="I552" s="18" t="s">
        <v>1485</v>
      </c>
      <c r="J552" t="s">
        <v>1486</v>
      </c>
      <c r="R552" t="s">
        <v>3215</v>
      </c>
      <c r="T552" s="28"/>
    </row>
    <row r="553" spans="1:24" ht="16">
      <c r="A553" s="9">
        <v>10302</v>
      </c>
      <c r="B553" t="s">
        <v>1659</v>
      </c>
      <c r="C553" t="s">
        <v>3216</v>
      </c>
      <c r="D553" s="10" t="s">
        <v>1389</v>
      </c>
      <c r="F553" s="23"/>
      <c r="G553" t="s">
        <v>3210</v>
      </c>
      <c r="H553" t="s">
        <v>1484</v>
      </c>
      <c r="I553" s="18" t="s">
        <v>1485</v>
      </c>
      <c r="J553" t="s">
        <v>1486</v>
      </c>
      <c r="R553" t="s">
        <v>3217</v>
      </c>
      <c r="S553" s="14"/>
      <c r="T553" s="17"/>
      <c r="U553" s="14"/>
      <c r="V553" s="14"/>
      <c r="W553" s="14"/>
      <c r="X553" s="14"/>
    </row>
    <row r="554" spans="1:24" ht="16">
      <c r="A554" s="9">
        <v>10303</v>
      </c>
      <c r="B554" t="s">
        <v>1533</v>
      </c>
      <c r="C554" t="s">
        <v>3218</v>
      </c>
      <c r="D554" s="10" t="s">
        <v>1278</v>
      </c>
      <c r="F554" s="23"/>
      <c r="G554" t="s">
        <v>3219</v>
      </c>
      <c r="H554" t="s">
        <v>1484</v>
      </c>
      <c r="I554" s="18" t="s">
        <v>1485</v>
      </c>
      <c r="J554" t="s">
        <v>1486</v>
      </c>
      <c r="R554" t="s">
        <v>3220</v>
      </c>
      <c r="S554" s="14"/>
      <c r="T554" s="17"/>
      <c r="U554" s="14"/>
      <c r="V554" s="14"/>
      <c r="W554" s="14"/>
      <c r="X554" s="14"/>
    </row>
    <row r="555" spans="1:24" ht="16">
      <c r="A555" s="9">
        <v>10304</v>
      </c>
      <c r="B555" t="s">
        <v>1659</v>
      </c>
      <c r="C555" t="s">
        <v>3221</v>
      </c>
      <c r="D555" s="10" t="s">
        <v>1390</v>
      </c>
      <c r="F555" s="23"/>
      <c r="G555" t="s">
        <v>2176</v>
      </c>
      <c r="H555" t="s">
        <v>1484</v>
      </c>
      <c r="I555" s="18" t="s">
        <v>1485</v>
      </c>
      <c r="J555" t="s">
        <v>1486</v>
      </c>
      <c r="R555" t="s">
        <v>3222</v>
      </c>
      <c r="S555" s="14"/>
      <c r="T555" s="14"/>
      <c r="U555" s="14"/>
      <c r="V555" s="14"/>
      <c r="W555" s="14"/>
      <c r="X555" s="14"/>
    </row>
    <row r="556" spans="1:24" ht="16">
      <c r="A556" s="9">
        <v>10305</v>
      </c>
      <c r="B556" t="s">
        <v>1659</v>
      </c>
      <c r="C556" t="s">
        <v>3223</v>
      </c>
      <c r="D556" s="10" t="s">
        <v>1391</v>
      </c>
      <c r="F556" s="23"/>
      <c r="G556" t="s">
        <v>2176</v>
      </c>
      <c r="H556" t="s">
        <v>1484</v>
      </c>
      <c r="I556" s="18" t="s">
        <v>1485</v>
      </c>
      <c r="J556" t="s">
        <v>1486</v>
      </c>
      <c r="R556" t="s">
        <v>3224</v>
      </c>
      <c r="T556" s="28"/>
    </row>
    <row r="557" spans="1:24" ht="16">
      <c r="A557" s="9">
        <v>10309</v>
      </c>
      <c r="B557" t="s">
        <v>3225</v>
      </c>
      <c r="C557" t="s">
        <v>3226</v>
      </c>
      <c r="D557" s="10" t="s">
        <v>1435</v>
      </c>
      <c r="F557" s="23"/>
      <c r="G557" t="s">
        <v>3227</v>
      </c>
      <c r="R557" t="s">
        <v>3228</v>
      </c>
      <c r="T557" s="28"/>
    </row>
    <row r="558" spans="1:24" ht="16">
      <c r="A558" s="9">
        <v>10306</v>
      </c>
      <c r="B558" t="s">
        <v>1659</v>
      </c>
      <c r="C558" t="s">
        <v>3229</v>
      </c>
      <c r="D558" s="10" t="s">
        <v>3230</v>
      </c>
      <c r="F558" s="23"/>
      <c r="G558" t="s">
        <v>3231</v>
      </c>
      <c r="H558" t="s">
        <v>1484</v>
      </c>
      <c r="I558" s="18" t="s">
        <v>1485</v>
      </c>
      <c r="J558" t="s">
        <v>1486</v>
      </c>
      <c r="R558" t="s">
        <v>3232</v>
      </c>
      <c r="T558" s="28"/>
    </row>
    <row r="559" spans="1:24" ht="16">
      <c r="A559" s="9" t="s">
        <v>1463</v>
      </c>
      <c r="B559" t="s">
        <v>1659</v>
      </c>
      <c r="C559" t="s">
        <v>3233</v>
      </c>
      <c r="D559" s="10" t="s">
        <v>3234</v>
      </c>
      <c r="F559" s="23"/>
      <c r="G559" t="s">
        <v>3235</v>
      </c>
      <c r="H559" t="s">
        <v>1484</v>
      </c>
      <c r="I559" s="18" t="s">
        <v>1485</v>
      </c>
      <c r="J559" t="s">
        <v>1486</v>
      </c>
      <c r="R559" t="s">
        <v>3236</v>
      </c>
      <c r="T559" s="28"/>
    </row>
    <row r="560" spans="1:24" ht="16">
      <c r="A560" s="9">
        <v>10310</v>
      </c>
      <c r="B560" t="s">
        <v>1659</v>
      </c>
      <c r="C560" t="s">
        <v>3237</v>
      </c>
      <c r="D560" s="10" t="s">
        <v>3238</v>
      </c>
      <c r="E560" t="s">
        <v>3239</v>
      </c>
      <c r="F560" s="47" t="s">
        <v>3240</v>
      </c>
      <c r="G560" t="s">
        <v>3241</v>
      </c>
      <c r="H560" t="s">
        <v>1484</v>
      </c>
      <c r="I560" s="18" t="s">
        <v>1485</v>
      </c>
      <c r="J560" t="s">
        <v>1486</v>
      </c>
      <c r="R560" t="s">
        <v>3242</v>
      </c>
      <c r="T560" s="28"/>
    </row>
    <row r="561" spans="1:24" ht="16">
      <c r="A561" s="9" t="s">
        <v>1463</v>
      </c>
      <c r="B561" t="s">
        <v>1489</v>
      </c>
      <c r="C561" t="s">
        <v>3243</v>
      </c>
      <c r="D561" s="10" t="s">
        <v>3244</v>
      </c>
      <c r="F561" s="47"/>
      <c r="M561" s="14" t="s">
        <v>3245</v>
      </c>
      <c r="T561" s="28"/>
    </row>
    <row r="562" spans="1:24" ht="16">
      <c r="A562" s="9" t="s">
        <v>1463</v>
      </c>
      <c r="B562" s="14" t="s">
        <v>1475</v>
      </c>
      <c r="C562" s="14" t="s">
        <v>3246</v>
      </c>
      <c r="D562" s="10" t="s">
        <v>3247</v>
      </c>
      <c r="E562" s="14"/>
      <c r="F562" s="8"/>
      <c r="G562" t="s">
        <v>1463</v>
      </c>
      <c r="H562" s="14"/>
      <c r="I562" s="14"/>
      <c r="J562" s="14"/>
      <c r="K562" s="14"/>
      <c r="L562" s="14"/>
      <c r="M562" s="14"/>
      <c r="N562" s="14"/>
      <c r="O562" s="14"/>
      <c r="P562" s="14"/>
      <c r="Q562" s="14"/>
      <c r="R562" s="14" t="s">
        <v>3248</v>
      </c>
      <c r="T562" s="28"/>
    </row>
    <row r="563" spans="1:24" ht="16">
      <c r="A563" s="9" t="s">
        <v>1463</v>
      </c>
      <c r="B563" s="14" t="s">
        <v>1475</v>
      </c>
      <c r="C563" s="14" t="s">
        <v>3249</v>
      </c>
      <c r="D563" s="10" t="s">
        <v>3250</v>
      </c>
      <c r="E563" s="14"/>
      <c r="F563" s="8"/>
      <c r="G563" s="7" t="s">
        <v>3251</v>
      </c>
      <c r="H563" s="14"/>
      <c r="I563" s="14"/>
      <c r="J563" s="14"/>
      <c r="K563" s="14"/>
      <c r="L563" s="14"/>
      <c r="M563" s="14"/>
      <c r="N563" s="14"/>
      <c r="O563" s="14"/>
      <c r="P563" s="14"/>
      <c r="Q563" s="14"/>
      <c r="R563" s="14"/>
      <c r="S563" s="14"/>
      <c r="T563" s="14"/>
      <c r="U563" s="14"/>
      <c r="V563" s="14"/>
      <c r="W563" s="14"/>
      <c r="X563" s="14"/>
    </row>
    <row r="564" spans="1:24" ht="16">
      <c r="A564" s="9" t="s">
        <v>1463</v>
      </c>
      <c r="B564" s="14" t="s">
        <v>1475</v>
      </c>
      <c r="C564" s="14" t="s">
        <v>3252</v>
      </c>
      <c r="D564" s="14" t="s">
        <v>3253</v>
      </c>
      <c r="E564" s="14"/>
      <c r="F564" s="14"/>
      <c r="G564" s="14" t="s">
        <v>3254</v>
      </c>
      <c r="H564" s="14"/>
      <c r="I564" s="14"/>
      <c r="J564" s="14"/>
      <c r="K564" s="14"/>
      <c r="L564" s="14"/>
      <c r="M564" s="14"/>
      <c r="N564" s="14"/>
      <c r="O564" s="14"/>
      <c r="P564" s="14"/>
      <c r="Q564" s="14"/>
      <c r="R564" s="14"/>
      <c r="T564" s="28"/>
    </row>
    <row r="565" spans="1:24" ht="20" customHeight="1">
      <c r="A565" s="9">
        <v>10312</v>
      </c>
      <c r="B565" t="s">
        <v>1659</v>
      </c>
      <c r="C565" t="s">
        <v>3255</v>
      </c>
      <c r="D565" s="10" t="s">
        <v>1392</v>
      </c>
      <c r="E565" t="s">
        <v>3256</v>
      </c>
      <c r="F565" s="104" t="s">
        <v>3257</v>
      </c>
      <c r="G565" t="s">
        <v>3258</v>
      </c>
      <c r="H565" t="s">
        <v>1484</v>
      </c>
      <c r="I565" s="18" t="s">
        <v>1485</v>
      </c>
      <c r="J565" t="s">
        <v>1486</v>
      </c>
      <c r="R565" t="s">
        <v>3259</v>
      </c>
      <c r="T565" s="28"/>
    </row>
    <row r="566" spans="1:24" ht="16">
      <c r="A566" s="9">
        <v>10313</v>
      </c>
      <c r="B566" t="s">
        <v>1659</v>
      </c>
      <c r="C566" t="s">
        <v>3260</v>
      </c>
      <c r="D566" s="10" t="s">
        <v>1393</v>
      </c>
      <c r="F566" s="17"/>
      <c r="G566" t="s">
        <v>3261</v>
      </c>
      <c r="H566" t="s">
        <v>1484</v>
      </c>
      <c r="I566" s="18" t="s">
        <v>1485</v>
      </c>
      <c r="J566" t="s">
        <v>1486</v>
      </c>
      <c r="R566" t="s">
        <v>3262</v>
      </c>
      <c r="T566" s="28"/>
    </row>
    <row r="567" spans="1:24" ht="16">
      <c r="A567" s="9">
        <v>10314</v>
      </c>
      <c r="B567" t="s">
        <v>1659</v>
      </c>
      <c r="C567" t="s">
        <v>3263</v>
      </c>
      <c r="D567" s="10" t="s">
        <v>1394</v>
      </c>
      <c r="F567" s="23"/>
      <c r="G567" t="s">
        <v>3264</v>
      </c>
      <c r="H567" t="s">
        <v>1484</v>
      </c>
      <c r="I567" s="18" t="s">
        <v>1485</v>
      </c>
      <c r="J567" t="s">
        <v>1486</v>
      </c>
      <c r="R567" t="s">
        <v>3265</v>
      </c>
      <c r="T567" s="28"/>
    </row>
    <row r="568" spans="1:24" ht="16">
      <c r="A568" s="9">
        <v>10315</v>
      </c>
      <c r="B568" t="s">
        <v>1659</v>
      </c>
      <c r="C568" t="s">
        <v>3266</v>
      </c>
      <c r="D568" s="10" t="s">
        <v>1395</v>
      </c>
      <c r="F568" s="23"/>
      <c r="G568" t="s">
        <v>3267</v>
      </c>
      <c r="H568" t="s">
        <v>1484</v>
      </c>
      <c r="I568" s="18" t="s">
        <v>1485</v>
      </c>
      <c r="J568" t="s">
        <v>1486</v>
      </c>
      <c r="R568" t="s">
        <v>3268</v>
      </c>
      <c r="T568" s="28"/>
    </row>
    <row r="569" spans="1:24" ht="16">
      <c r="A569" s="9">
        <v>10317</v>
      </c>
      <c r="B569" t="s">
        <v>1659</v>
      </c>
      <c r="C569" t="s">
        <v>3269</v>
      </c>
      <c r="D569" s="10" t="s">
        <v>1397</v>
      </c>
      <c r="F569" s="23"/>
      <c r="G569" t="s">
        <v>2176</v>
      </c>
      <c r="H569" t="s">
        <v>1484</v>
      </c>
      <c r="I569" s="18" t="s">
        <v>1485</v>
      </c>
      <c r="J569" t="s">
        <v>1486</v>
      </c>
      <c r="R569" t="s">
        <v>3270</v>
      </c>
      <c r="T569" s="28"/>
    </row>
    <row r="570" spans="1:24" ht="16">
      <c r="A570" s="9">
        <v>10316</v>
      </c>
      <c r="B570" t="s">
        <v>1659</v>
      </c>
      <c r="C570" t="s">
        <v>3271</v>
      </c>
      <c r="D570" s="10" t="s">
        <v>1396</v>
      </c>
      <c r="E570" t="s">
        <v>3272</v>
      </c>
      <c r="F570" s="47" t="s">
        <v>3273</v>
      </c>
      <c r="G570" t="s">
        <v>2176</v>
      </c>
      <c r="H570" t="s">
        <v>1484</v>
      </c>
      <c r="I570" s="18" t="s">
        <v>1485</v>
      </c>
      <c r="J570" t="s">
        <v>1486</v>
      </c>
      <c r="R570" t="s">
        <v>3274</v>
      </c>
      <c r="T570" s="28"/>
    </row>
    <row r="571" spans="1:24" ht="16">
      <c r="A571" s="9">
        <v>10318</v>
      </c>
      <c r="B571" t="s">
        <v>1659</v>
      </c>
      <c r="C571" t="s">
        <v>3275</v>
      </c>
      <c r="D571" s="10" t="s">
        <v>1398</v>
      </c>
      <c r="F571" s="23"/>
      <c r="G571" t="s">
        <v>3276</v>
      </c>
      <c r="H571" t="s">
        <v>1484</v>
      </c>
      <c r="I571" s="18" t="s">
        <v>1485</v>
      </c>
      <c r="J571" t="s">
        <v>1486</v>
      </c>
      <c r="R571" t="s">
        <v>3277</v>
      </c>
      <c r="T571" s="28"/>
    </row>
    <row r="572" spans="1:24" ht="16">
      <c r="A572" s="9" t="s">
        <v>1463</v>
      </c>
      <c r="B572" s="14" t="s">
        <v>1538</v>
      </c>
      <c r="C572" s="14" t="s">
        <v>3252</v>
      </c>
      <c r="D572" s="14"/>
      <c r="E572" s="14"/>
      <c r="F572" s="14"/>
      <c r="G572" s="14"/>
      <c r="H572" s="14"/>
      <c r="I572" s="14"/>
      <c r="J572" s="14"/>
      <c r="K572" s="14"/>
      <c r="L572" s="14"/>
      <c r="M572" s="14"/>
      <c r="N572" s="14"/>
      <c r="O572" s="14"/>
      <c r="P572" s="14"/>
      <c r="Q572" s="14"/>
      <c r="R572" s="14"/>
      <c r="T572" s="28"/>
    </row>
    <row r="573" spans="1:24" ht="16">
      <c r="A573" s="9">
        <v>10319</v>
      </c>
      <c r="B573" t="s">
        <v>1533</v>
      </c>
      <c r="C573" t="s">
        <v>3278</v>
      </c>
      <c r="D573" s="10" t="s">
        <v>3279</v>
      </c>
      <c r="F573" s="23"/>
      <c r="G573" t="s">
        <v>2176</v>
      </c>
      <c r="H573" t="s">
        <v>1484</v>
      </c>
      <c r="I573" s="18" t="s">
        <v>1485</v>
      </c>
      <c r="J573" t="s">
        <v>1486</v>
      </c>
      <c r="R573" t="s">
        <v>3280</v>
      </c>
      <c r="T573" s="28"/>
    </row>
    <row r="574" spans="1:24" ht="16">
      <c r="A574" s="9">
        <v>10320</v>
      </c>
      <c r="B574" t="s">
        <v>1659</v>
      </c>
      <c r="C574" t="s">
        <v>3281</v>
      </c>
      <c r="D574" s="10" t="s">
        <v>1399</v>
      </c>
      <c r="F574" s="23"/>
      <c r="G574" t="s">
        <v>3282</v>
      </c>
      <c r="H574" t="s">
        <v>1484</v>
      </c>
      <c r="I574" s="18" t="s">
        <v>1485</v>
      </c>
      <c r="J574" t="s">
        <v>1486</v>
      </c>
      <c r="R574" t="s">
        <v>3283</v>
      </c>
      <c r="T574" s="28"/>
    </row>
    <row r="575" spans="1:24" ht="16">
      <c r="A575" s="9">
        <v>10321</v>
      </c>
      <c r="B575" t="s">
        <v>1659</v>
      </c>
      <c r="C575" t="s">
        <v>3284</v>
      </c>
      <c r="D575" s="10" t="s">
        <v>1400</v>
      </c>
      <c r="F575" s="23"/>
      <c r="G575" t="s">
        <v>2176</v>
      </c>
      <c r="H575" t="s">
        <v>1484</v>
      </c>
      <c r="I575" s="18" t="s">
        <v>1485</v>
      </c>
      <c r="J575" t="s">
        <v>1486</v>
      </c>
      <c r="R575" t="s">
        <v>3285</v>
      </c>
      <c r="T575" s="28"/>
    </row>
    <row r="576" spans="1:24" ht="16">
      <c r="A576" s="9">
        <v>10322</v>
      </c>
      <c r="B576" t="s">
        <v>1659</v>
      </c>
      <c r="C576" t="s">
        <v>3286</v>
      </c>
      <c r="D576" s="10" t="s">
        <v>3287</v>
      </c>
      <c r="F576" s="23"/>
      <c r="G576" t="s">
        <v>2176</v>
      </c>
      <c r="H576" t="s">
        <v>1484</v>
      </c>
      <c r="I576" s="18" t="s">
        <v>1485</v>
      </c>
      <c r="J576" t="s">
        <v>1486</v>
      </c>
      <c r="R576" t="s">
        <v>3288</v>
      </c>
      <c r="T576" s="28"/>
    </row>
    <row r="577" spans="1:24" ht="16">
      <c r="A577" s="9">
        <v>10323</v>
      </c>
      <c r="B577" t="s">
        <v>1659</v>
      </c>
      <c r="C577" t="s">
        <v>3289</v>
      </c>
      <c r="D577" s="10" t="s">
        <v>1401</v>
      </c>
      <c r="F577" s="23"/>
      <c r="G577" t="s">
        <v>2176</v>
      </c>
      <c r="H577" t="s">
        <v>1484</v>
      </c>
      <c r="I577" s="18" t="s">
        <v>1485</v>
      </c>
      <c r="J577" t="s">
        <v>1486</v>
      </c>
      <c r="R577" t="s">
        <v>3290</v>
      </c>
      <c r="T577" s="28"/>
    </row>
    <row r="578" spans="1:24" ht="16">
      <c r="A578" s="9">
        <v>10324</v>
      </c>
      <c r="B578" t="s">
        <v>1659</v>
      </c>
      <c r="C578" t="s">
        <v>3291</v>
      </c>
      <c r="D578" s="10" t="s">
        <v>1402</v>
      </c>
      <c r="F578" s="23"/>
      <c r="G578" t="s">
        <v>2176</v>
      </c>
      <c r="H578" t="s">
        <v>1484</v>
      </c>
      <c r="I578" s="18" t="s">
        <v>1485</v>
      </c>
      <c r="J578" t="s">
        <v>1486</v>
      </c>
      <c r="R578" t="s">
        <v>3292</v>
      </c>
      <c r="T578" s="28"/>
    </row>
    <row r="579" spans="1:24" ht="16">
      <c r="A579" s="9">
        <v>10325</v>
      </c>
      <c r="B579" t="s">
        <v>1659</v>
      </c>
      <c r="C579" t="s">
        <v>3293</v>
      </c>
      <c r="D579" s="10" t="s">
        <v>1403</v>
      </c>
      <c r="F579" s="23"/>
      <c r="G579" t="s">
        <v>2176</v>
      </c>
      <c r="H579" t="s">
        <v>1484</v>
      </c>
      <c r="I579" s="18" t="s">
        <v>1485</v>
      </c>
      <c r="J579" t="s">
        <v>1486</v>
      </c>
      <c r="R579" t="s">
        <v>3294</v>
      </c>
      <c r="T579" s="28"/>
    </row>
    <row r="580" spans="1:24" ht="16">
      <c r="A580" s="9">
        <v>10326</v>
      </c>
      <c r="B580" t="s">
        <v>1659</v>
      </c>
      <c r="C580" t="s">
        <v>3295</v>
      </c>
      <c r="D580" s="10" t="s">
        <v>1404</v>
      </c>
      <c r="F580" s="23"/>
      <c r="G580" t="s">
        <v>3296</v>
      </c>
      <c r="H580" t="s">
        <v>1484</v>
      </c>
      <c r="I580" s="18" t="s">
        <v>1485</v>
      </c>
      <c r="J580" t="s">
        <v>1486</v>
      </c>
      <c r="R580" t="s">
        <v>3297</v>
      </c>
      <c r="T580" s="28"/>
    </row>
    <row r="581" spans="1:24" ht="16">
      <c r="A581" s="9">
        <v>10327</v>
      </c>
      <c r="B581" t="s">
        <v>1659</v>
      </c>
      <c r="C581" t="s">
        <v>3298</v>
      </c>
      <c r="D581" s="10" t="s">
        <v>3299</v>
      </c>
      <c r="E581" t="s">
        <v>3300</v>
      </c>
      <c r="F581" s="55" t="s">
        <v>3301</v>
      </c>
      <c r="G581" t="s">
        <v>3296</v>
      </c>
      <c r="H581" t="s">
        <v>1484</v>
      </c>
      <c r="I581" s="18" t="s">
        <v>1485</v>
      </c>
      <c r="J581" t="s">
        <v>1486</v>
      </c>
      <c r="R581" t="s">
        <v>3302</v>
      </c>
      <c r="T581" s="28"/>
    </row>
    <row r="582" spans="1:24" ht="16">
      <c r="A582" s="9">
        <v>10328</v>
      </c>
      <c r="B582" t="s">
        <v>1659</v>
      </c>
      <c r="C582" t="s">
        <v>3303</v>
      </c>
      <c r="D582" s="10" t="s">
        <v>1405</v>
      </c>
      <c r="E582" t="s">
        <v>3304</v>
      </c>
      <c r="F582" s="55" t="s">
        <v>3305</v>
      </c>
      <c r="G582" t="s">
        <v>2176</v>
      </c>
      <c r="H582" t="s">
        <v>1484</v>
      </c>
      <c r="I582" s="18" t="s">
        <v>1485</v>
      </c>
      <c r="J582" t="s">
        <v>1486</v>
      </c>
      <c r="R582" t="s">
        <v>3306</v>
      </c>
      <c r="T582" s="28"/>
    </row>
    <row r="583" spans="1:24" ht="16">
      <c r="A583" s="9">
        <v>10329</v>
      </c>
      <c r="B583" t="s">
        <v>1659</v>
      </c>
      <c r="C583" t="s">
        <v>3307</v>
      </c>
      <c r="D583" s="10" t="s">
        <v>1406</v>
      </c>
      <c r="E583" t="s">
        <v>3308</v>
      </c>
      <c r="F583" s="47" t="s">
        <v>3309</v>
      </c>
      <c r="G583" t="s">
        <v>2176</v>
      </c>
      <c r="H583" t="s">
        <v>1484</v>
      </c>
      <c r="I583" s="18" t="s">
        <v>1485</v>
      </c>
      <c r="J583" t="s">
        <v>1486</v>
      </c>
      <c r="R583" t="s">
        <v>3310</v>
      </c>
      <c r="T583" s="28"/>
    </row>
    <row r="584" spans="1:24" ht="16">
      <c r="A584" s="9">
        <v>10330</v>
      </c>
      <c r="B584" t="s">
        <v>1659</v>
      </c>
      <c r="C584" t="s">
        <v>3311</v>
      </c>
      <c r="D584" s="10" t="s">
        <v>1407</v>
      </c>
      <c r="F584" s="23"/>
      <c r="G584" t="s">
        <v>2176</v>
      </c>
      <c r="H584" t="s">
        <v>1484</v>
      </c>
      <c r="I584" s="18" t="s">
        <v>1485</v>
      </c>
      <c r="J584" t="s">
        <v>1486</v>
      </c>
      <c r="R584" t="s">
        <v>3312</v>
      </c>
      <c r="T584" s="28" t="s">
        <v>3313</v>
      </c>
      <c r="U584" s="28" t="s">
        <v>3313</v>
      </c>
    </row>
    <row r="585" spans="1:24" ht="16">
      <c r="A585" s="9">
        <v>10331</v>
      </c>
      <c r="B585" t="s">
        <v>1659</v>
      </c>
      <c r="C585" t="s">
        <v>3314</v>
      </c>
      <c r="D585" s="10" t="s">
        <v>1408</v>
      </c>
      <c r="E585" t="s">
        <v>3315</v>
      </c>
      <c r="F585" s="47" t="s">
        <v>3316</v>
      </c>
      <c r="G585" t="s">
        <v>2176</v>
      </c>
      <c r="H585" t="s">
        <v>1484</v>
      </c>
      <c r="I585" s="18" t="s">
        <v>1485</v>
      </c>
      <c r="J585" t="s">
        <v>1486</v>
      </c>
      <c r="R585" t="s">
        <v>3317</v>
      </c>
      <c r="T585" s="28"/>
    </row>
    <row r="586" spans="1:24" ht="16">
      <c r="A586" s="9">
        <v>10332</v>
      </c>
      <c r="B586" t="s">
        <v>1533</v>
      </c>
      <c r="C586" t="s">
        <v>3318</v>
      </c>
      <c r="D586" s="10" t="s">
        <v>1279</v>
      </c>
      <c r="E586" t="s">
        <v>3319</v>
      </c>
      <c r="F586" s="55" t="s">
        <v>3131</v>
      </c>
      <c r="G586" t="s">
        <v>2176</v>
      </c>
      <c r="H586" t="s">
        <v>1484</v>
      </c>
      <c r="I586" s="18" t="s">
        <v>1485</v>
      </c>
      <c r="J586" t="s">
        <v>1486</v>
      </c>
      <c r="R586" t="s">
        <v>3320</v>
      </c>
      <c r="T586" s="28"/>
    </row>
    <row r="587" spans="1:24" ht="16">
      <c r="A587" s="9">
        <v>10333</v>
      </c>
      <c r="B587" t="s">
        <v>1659</v>
      </c>
      <c r="C587" t="s">
        <v>3321</v>
      </c>
      <c r="D587" s="10" t="s">
        <v>1409</v>
      </c>
      <c r="F587" s="23"/>
      <c r="G587" t="s">
        <v>2176</v>
      </c>
      <c r="H587" t="s">
        <v>1484</v>
      </c>
      <c r="I587" s="18" t="s">
        <v>1485</v>
      </c>
      <c r="J587" t="s">
        <v>1486</v>
      </c>
      <c r="R587" t="s">
        <v>3322</v>
      </c>
      <c r="S587" s="14"/>
      <c r="T587" s="17"/>
      <c r="U587" s="14"/>
      <c r="V587" s="14"/>
      <c r="W587" s="14"/>
      <c r="X587" s="14"/>
    </row>
    <row r="588" spans="1:24" ht="16">
      <c r="A588" s="9">
        <v>10334</v>
      </c>
      <c r="B588" t="s">
        <v>1659</v>
      </c>
      <c r="C588" t="s">
        <v>3323</v>
      </c>
      <c r="D588" s="10" t="s">
        <v>3324</v>
      </c>
      <c r="F588" s="23"/>
      <c r="G588" t="s">
        <v>2176</v>
      </c>
      <c r="H588" t="s">
        <v>1484</v>
      </c>
      <c r="I588" s="18" t="s">
        <v>1485</v>
      </c>
      <c r="J588" t="s">
        <v>1486</v>
      </c>
      <c r="R588" t="s">
        <v>3325</v>
      </c>
      <c r="T588" s="28"/>
    </row>
    <row r="589" spans="1:24" ht="16">
      <c r="A589" s="9">
        <v>10335</v>
      </c>
      <c r="B589" t="s">
        <v>1659</v>
      </c>
      <c r="C589" t="s">
        <v>3326</v>
      </c>
      <c r="D589" s="10" t="s">
        <v>1410</v>
      </c>
      <c r="F589" s="23"/>
      <c r="G589" t="s">
        <v>3327</v>
      </c>
      <c r="H589" t="s">
        <v>1484</v>
      </c>
      <c r="I589" s="18" t="s">
        <v>1485</v>
      </c>
      <c r="J589" t="s">
        <v>1486</v>
      </c>
      <c r="R589" t="s">
        <v>3328</v>
      </c>
      <c r="T589" s="28"/>
    </row>
    <row r="590" spans="1:24" ht="16">
      <c r="A590" s="9">
        <v>10336</v>
      </c>
      <c r="B590" t="s">
        <v>1659</v>
      </c>
      <c r="C590" t="s">
        <v>3329</v>
      </c>
      <c r="D590" s="10" t="s">
        <v>1411</v>
      </c>
      <c r="F590" s="23"/>
      <c r="G590" t="s">
        <v>3330</v>
      </c>
      <c r="H590" t="s">
        <v>1484</v>
      </c>
      <c r="I590" s="18" t="s">
        <v>1485</v>
      </c>
      <c r="J590" t="s">
        <v>1486</v>
      </c>
      <c r="R590" t="s">
        <v>3331</v>
      </c>
      <c r="T590" s="28"/>
    </row>
    <row r="591" spans="1:24" ht="16">
      <c r="A591" s="9" t="s">
        <v>1463</v>
      </c>
      <c r="B591" t="s">
        <v>1659</v>
      </c>
      <c r="C591" t="s">
        <v>3332</v>
      </c>
      <c r="D591" s="10" t="s">
        <v>3333</v>
      </c>
      <c r="F591" s="23"/>
      <c r="G591" t="s">
        <v>3334</v>
      </c>
      <c r="H591" t="s">
        <v>1484</v>
      </c>
      <c r="I591" s="18" t="s">
        <v>1485</v>
      </c>
      <c r="J591" t="s">
        <v>1486</v>
      </c>
      <c r="R591" t="s">
        <v>3335</v>
      </c>
      <c r="T591" s="28"/>
    </row>
    <row r="592" spans="1:24" ht="16">
      <c r="A592" s="9">
        <v>10337</v>
      </c>
      <c r="B592" t="s">
        <v>3336</v>
      </c>
      <c r="C592" t="s">
        <v>3337</v>
      </c>
      <c r="D592" s="10" t="s">
        <v>1291</v>
      </c>
      <c r="F592" s="23"/>
      <c r="G592" t="s">
        <v>2176</v>
      </c>
      <c r="H592" t="s">
        <v>1484</v>
      </c>
      <c r="I592" s="18" t="s">
        <v>1485</v>
      </c>
      <c r="J592" t="s">
        <v>1486</v>
      </c>
      <c r="R592" t="s">
        <v>3338</v>
      </c>
      <c r="S592" s="3"/>
      <c r="T592" s="17"/>
      <c r="U592" s="3"/>
      <c r="V592" s="3"/>
      <c r="W592" s="3"/>
      <c r="X592" s="3"/>
    </row>
    <row r="593" spans="1:24" ht="16">
      <c r="A593" s="9">
        <v>10338</v>
      </c>
      <c r="B593" t="s">
        <v>1659</v>
      </c>
      <c r="C593" t="s">
        <v>3339</v>
      </c>
      <c r="D593" s="10" t="s">
        <v>1412</v>
      </c>
      <c r="E593" t="s">
        <v>2093</v>
      </c>
      <c r="F593" s="47" t="s">
        <v>3340</v>
      </c>
      <c r="G593" t="s">
        <v>2176</v>
      </c>
      <c r="H593" t="s">
        <v>1484</v>
      </c>
      <c r="I593" s="18" t="s">
        <v>1485</v>
      </c>
      <c r="J593" t="s">
        <v>1486</v>
      </c>
      <c r="R593" t="s">
        <v>3341</v>
      </c>
      <c r="S593" s="3"/>
      <c r="T593" s="17"/>
      <c r="U593" s="3"/>
      <c r="V593" s="3"/>
      <c r="W593" s="3"/>
      <c r="X593" s="3"/>
    </row>
    <row r="594" spans="1:24" ht="16">
      <c r="A594" s="9">
        <v>10339</v>
      </c>
      <c r="B594" t="s">
        <v>3342</v>
      </c>
      <c r="C594" t="s">
        <v>3343</v>
      </c>
      <c r="D594" s="10" t="s">
        <v>3344</v>
      </c>
      <c r="F594" s="23"/>
      <c r="G594" t="s">
        <v>2176</v>
      </c>
      <c r="H594" t="s">
        <v>1484</v>
      </c>
      <c r="I594" s="18" t="s">
        <v>1485</v>
      </c>
      <c r="J594" t="s">
        <v>1486</v>
      </c>
      <c r="R594" t="s">
        <v>3345</v>
      </c>
      <c r="S594" s="3"/>
      <c r="T594" s="17"/>
      <c r="U594" s="3"/>
      <c r="V594" s="3"/>
      <c r="W594" s="3"/>
      <c r="X594" s="3"/>
    </row>
    <row r="595" spans="1:24" ht="16">
      <c r="A595" s="9">
        <v>10340</v>
      </c>
      <c r="B595" t="s">
        <v>1659</v>
      </c>
      <c r="C595" t="s">
        <v>3346</v>
      </c>
      <c r="D595" s="10" t="s">
        <v>1413</v>
      </c>
      <c r="F595" s="23"/>
      <c r="G595" t="s">
        <v>2176</v>
      </c>
      <c r="H595" t="s">
        <v>1484</v>
      </c>
      <c r="I595" s="18" t="s">
        <v>1485</v>
      </c>
      <c r="J595" t="s">
        <v>1486</v>
      </c>
      <c r="R595" t="s">
        <v>3347</v>
      </c>
      <c r="S595" s="3"/>
      <c r="T595" s="17"/>
      <c r="U595" s="3"/>
      <c r="V595" s="3"/>
      <c r="W595" s="3"/>
      <c r="X595" s="3"/>
    </row>
    <row r="596" spans="1:24" ht="16">
      <c r="A596" s="9" t="s">
        <v>1463</v>
      </c>
      <c r="B596" s="14" t="s">
        <v>1475</v>
      </c>
      <c r="C596" s="14" t="s">
        <v>3348</v>
      </c>
      <c r="D596" s="10" t="s">
        <v>3349</v>
      </c>
      <c r="E596" s="14"/>
      <c r="F596" s="17"/>
      <c r="G596" t="s">
        <v>1463</v>
      </c>
      <c r="H596" s="14"/>
      <c r="I596" s="14"/>
      <c r="J596" s="14"/>
      <c r="K596" s="14"/>
      <c r="L596" s="14"/>
      <c r="M596" s="14"/>
      <c r="N596" s="14"/>
      <c r="O596" s="14"/>
      <c r="P596" s="14"/>
      <c r="Q596" s="14"/>
      <c r="R596" s="14" t="s">
        <v>3350</v>
      </c>
      <c r="T596" s="28"/>
    </row>
    <row r="597" spans="1:24" ht="16">
      <c r="A597" s="9">
        <v>10342</v>
      </c>
      <c r="B597" t="s">
        <v>1659</v>
      </c>
      <c r="C597" t="s">
        <v>3351</v>
      </c>
      <c r="D597" s="10" t="s">
        <v>1414</v>
      </c>
      <c r="F597" s="23"/>
      <c r="G597" t="s">
        <v>2176</v>
      </c>
      <c r="H597" t="s">
        <v>1484</v>
      </c>
      <c r="I597" s="18" t="s">
        <v>1485</v>
      </c>
      <c r="J597" t="s">
        <v>1486</v>
      </c>
      <c r="R597" t="s">
        <v>3352</v>
      </c>
      <c r="T597" s="23"/>
    </row>
    <row r="598" spans="1:24" ht="16">
      <c r="A598" s="9">
        <v>10343</v>
      </c>
      <c r="B598" t="s">
        <v>1659</v>
      </c>
      <c r="C598" t="s">
        <v>3353</v>
      </c>
      <c r="D598" s="10" t="s">
        <v>1415</v>
      </c>
      <c r="F598" s="23"/>
      <c r="G598" t="s">
        <v>3354</v>
      </c>
      <c r="H598" t="s">
        <v>1484</v>
      </c>
      <c r="I598" s="18" t="s">
        <v>1485</v>
      </c>
      <c r="J598" t="s">
        <v>1486</v>
      </c>
      <c r="R598" t="s">
        <v>3355</v>
      </c>
      <c r="T598" s="23"/>
    </row>
    <row r="599" spans="1:24" ht="16">
      <c r="A599" s="9">
        <v>10344</v>
      </c>
      <c r="B599" t="s">
        <v>1659</v>
      </c>
      <c r="C599" t="s">
        <v>3356</v>
      </c>
      <c r="D599" s="10" t="s">
        <v>1416</v>
      </c>
      <c r="F599" s="23"/>
      <c r="G599" t="s">
        <v>3357</v>
      </c>
      <c r="H599" t="s">
        <v>1484</v>
      </c>
      <c r="I599" s="18" t="s">
        <v>1485</v>
      </c>
      <c r="J599" t="s">
        <v>1486</v>
      </c>
      <c r="R599" t="s">
        <v>3358</v>
      </c>
      <c r="T599" s="23"/>
    </row>
    <row r="600" spans="1:24" ht="16">
      <c r="A600" s="9">
        <v>10347</v>
      </c>
      <c r="B600" t="s">
        <v>1659</v>
      </c>
      <c r="C600" t="s">
        <v>3359</v>
      </c>
      <c r="D600" s="10" t="s">
        <v>1417</v>
      </c>
      <c r="F600" s="23"/>
      <c r="H600" t="s">
        <v>1484</v>
      </c>
      <c r="I600" s="18" t="s">
        <v>1485</v>
      </c>
      <c r="J600" t="s">
        <v>1486</v>
      </c>
      <c r="R600" t="s">
        <v>3360</v>
      </c>
      <c r="T600" s="28"/>
    </row>
    <row r="601" spans="1:24" ht="16">
      <c r="A601" s="9" t="s">
        <v>1463</v>
      </c>
      <c r="B601" s="3" t="s">
        <v>1538</v>
      </c>
      <c r="C601" s="14" t="s">
        <v>3348</v>
      </c>
      <c r="D601" s="10" t="s">
        <v>1463</v>
      </c>
      <c r="E601" s="3"/>
      <c r="F601" s="25"/>
      <c r="G601" t="s">
        <v>1463</v>
      </c>
      <c r="H601" s="3"/>
      <c r="I601" s="3"/>
      <c r="J601" s="3"/>
      <c r="K601" s="3"/>
      <c r="L601" s="3"/>
      <c r="M601" s="3"/>
      <c r="N601" s="3"/>
      <c r="O601" s="3"/>
      <c r="P601" s="3"/>
      <c r="Q601" s="3"/>
      <c r="R601" s="3"/>
      <c r="T601" s="28"/>
    </row>
    <row r="602" spans="1:24" ht="16">
      <c r="A602" s="9" t="s">
        <v>1463</v>
      </c>
      <c r="B602" s="3" t="s">
        <v>1538</v>
      </c>
      <c r="C602" s="14" t="s">
        <v>3249</v>
      </c>
      <c r="D602" s="10" t="s">
        <v>1463</v>
      </c>
      <c r="E602" s="3"/>
      <c r="F602" s="25"/>
      <c r="G602" t="s">
        <v>1463</v>
      </c>
      <c r="H602" s="3"/>
      <c r="I602" s="3"/>
      <c r="J602" s="3"/>
      <c r="K602" s="3"/>
      <c r="L602" s="3"/>
      <c r="M602" s="3"/>
      <c r="N602" s="3"/>
      <c r="O602" s="3"/>
      <c r="P602" s="3"/>
      <c r="Q602" s="3"/>
      <c r="R602" s="3"/>
      <c r="T602" s="28"/>
    </row>
    <row r="603" spans="1:24" ht="16">
      <c r="A603" s="9" t="s">
        <v>1463</v>
      </c>
      <c r="B603" s="3" t="s">
        <v>1538</v>
      </c>
      <c r="C603" s="14" t="s">
        <v>3246</v>
      </c>
      <c r="D603" s="10" t="s">
        <v>1463</v>
      </c>
      <c r="E603" s="3"/>
      <c r="F603" s="25"/>
      <c r="G603" t="s">
        <v>1463</v>
      </c>
      <c r="H603" s="3"/>
      <c r="I603" s="3"/>
      <c r="J603" s="3"/>
      <c r="K603" s="3"/>
      <c r="L603" s="3"/>
      <c r="M603" s="3"/>
      <c r="N603" s="3"/>
      <c r="O603" s="3"/>
      <c r="P603" s="3"/>
      <c r="Q603" s="3"/>
      <c r="R603" s="3"/>
      <c r="T603" s="28"/>
      <c r="X603" s="85"/>
    </row>
    <row r="604" spans="1:24" ht="16">
      <c r="A604" s="9" t="s">
        <v>1463</v>
      </c>
      <c r="B604" s="3" t="s">
        <v>1538</v>
      </c>
      <c r="C604" s="14" t="s">
        <v>3188</v>
      </c>
      <c r="D604" s="10" t="s">
        <v>1463</v>
      </c>
      <c r="E604" s="3"/>
      <c r="F604" s="25"/>
      <c r="G604" t="s">
        <v>1463</v>
      </c>
      <c r="H604" s="3"/>
      <c r="I604" s="3"/>
      <c r="J604" s="3"/>
      <c r="K604" s="3"/>
      <c r="L604" s="3"/>
      <c r="M604" s="3"/>
      <c r="N604" s="3"/>
      <c r="O604" s="3"/>
      <c r="P604" s="3"/>
      <c r="Q604" s="3"/>
      <c r="R604" s="3"/>
      <c r="T604" s="28"/>
      <c r="X604" s="3"/>
    </row>
    <row r="605" spans="1:24" ht="46">
      <c r="A605" s="9" t="s">
        <v>1463</v>
      </c>
      <c r="B605" t="s">
        <v>1659</v>
      </c>
      <c r="C605" t="s">
        <v>3361</v>
      </c>
      <c r="D605" s="10" t="s">
        <v>3362</v>
      </c>
      <c r="F605" s="55" t="s">
        <v>3363</v>
      </c>
      <c r="G605" t="s">
        <v>1463</v>
      </c>
      <c r="H605" t="s">
        <v>1484</v>
      </c>
      <c r="I605" s="18" t="s">
        <v>1485</v>
      </c>
      <c r="J605" t="s">
        <v>1486</v>
      </c>
      <c r="R605" t="s">
        <v>3364</v>
      </c>
      <c r="S605" s="66"/>
      <c r="T605" s="67"/>
      <c r="U605" s="66"/>
      <c r="V605" s="66"/>
      <c r="W605" s="66"/>
      <c r="X605" s="105"/>
    </row>
    <row r="606" spans="1:24" ht="16">
      <c r="A606" s="9" t="s">
        <v>1463</v>
      </c>
      <c r="B606" t="s">
        <v>1659</v>
      </c>
      <c r="C606" t="s">
        <v>3365</v>
      </c>
      <c r="D606" s="10" t="s">
        <v>3366</v>
      </c>
      <c r="F606" s="8"/>
      <c r="G606" t="s">
        <v>1463</v>
      </c>
      <c r="H606" t="s">
        <v>1484</v>
      </c>
      <c r="I606" s="18" t="s">
        <v>1485</v>
      </c>
      <c r="J606" t="s">
        <v>1486</v>
      </c>
      <c r="R606" t="s">
        <v>3367</v>
      </c>
      <c r="T606" s="28"/>
    </row>
    <row r="607" spans="1:24" ht="16">
      <c r="A607" s="9" t="s">
        <v>1463</v>
      </c>
      <c r="B607" t="s">
        <v>1659</v>
      </c>
      <c r="C607" t="s">
        <v>3368</v>
      </c>
      <c r="D607" s="10" t="s">
        <v>3369</v>
      </c>
      <c r="F607" s="8"/>
      <c r="G607" t="s">
        <v>1463</v>
      </c>
      <c r="H607" t="s">
        <v>1484</v>
      </c>
      <c r="I607" s="18" t="s">
        <v>1485</v>
      </c>
      <c r="J607" t="s">
        <v>1486</v>
      </c>
      <c r="R607" t="s">
        <v>3370</v>
      </c>
      <c r="S607" s="14"/>
      <c r="T607" s="14"/>
      <c r="U607" s="14"/>
      <c r="V607" s="14"/>
      <c r="W607" s="14"/>
      <c r="X607" s="14"/>
    </row>
    <row r="608" spans="1:24" ht="16">
      <c r="A608" s="9" t="s">
        <v>1463</v>
      </c>
      <c r="B608" t="s">
        <v>1659</v>
      </c>
      <c r="C608" t="s">
        <v>3371</v>
      </c>
      <c r="D608" s="10" t="s">
        <v>3372</v>
      </c>
      <c r="F608" s="55"/>
      <c r="G608" t="s">
        <v>1463</v>
      </c>
      <c r="H608" t="s">
        <v>1484</v>
      </c>
      <c r="I608" s="18" t="s">
        <v>1485</v>
      </c>
      <c r="J608" t="s">
        <v>1486</v>
      </c>
      <c r="R608" t="s">
        <v>3373</v>
      </c>
      <c r="T608" s="28"/>
    </row>
    <row r="609" spans="1:24" ht="16">
      <c r="A609" s="9" t="s">
        <v>1463</v>
      </c>
      <c r="B609" t="s">
        <v>1659</v>
      </c>
      <c r="C609" t="s">
        <v>3374</v>
      </c>
      <c r="D609" s="10" t="s">
        <v>3375</v>
      </c>
      <c r="F609" s="106"/>
      <c r="G609" t="s">
        <v>1463</v>
      </c>
      <c r="H609" t="s">
        <v>1484</v>
      </c>
      <c r="I609" s="18" t="s">
        <v>1485</v>
      </c>
      <c r="J609" t="s">
        <v>1486</v>
      </c>
      <c r="R609" t="s">
        <v>3376</v>
      </c>
      <c r="T609" s="28"/>
    </row>
    <row r="610" spans="1:24" ht="16">
      <c r="A610" s="9" t="s">
        <v>1463</v>
      </c>
      <c r="B610" t="s">
        <v>1659</v>
      </c>
      <c r="C610" t="s">
        <v>3377</v>
      </c>
      <c r="D610" s="10" t="s">
        <v>3378</v>
      </c>
      <c r="F610" s="23"/>
      <c r="G610" t="s">
        <v>1463</v>
      </c>
      <c r="H610" t="s">
        <v>1484</v>
      </c>
      <c r="I610" s="18" t="s">
        <v>1485</v>
      </c>
      <c r="J610" t="s">
        <v>1486</v>
      </c>
      <c r="R610" t="s">
        <v>3379</v>
      </c>
      <c r="T610" s="28"/>
    </row>
    <row r="611" spans="1:24" ht="16">
      <c r="A611" s="9" t="s">
        <v>1463</v>
      </c>
      <c r="B611" t="s">
        <v>1659</v>
      </c>
      <c r="C611" t="s">
        <v>3380</v>
      </c>
      <c r="D611" s="10" t="s">
        <v>3381</v>
      </c>
      <c r="E611" t="s">
        <v>3382</v>
      </c>
      <c r="F611" s="47" t="s">
        <v>3383</v>
      </c>
      <c r="G611" t="s">
        <v>1463</v>
      </c>
      <c r="H611" t="s">
        <v>1484</v>
      </c>
      <c r="I611" s="18" t="s">
        <v>1485</v>
      </c>
      <c r="J611" t="s">
        <v>1486</v>
      </c>
      <c r="R611" t="s">
        <v>3384</v>
      </c>
      <c r="T611" s="28"/>
    </row>
    <row r="612" spans="1:24" ht="16">
      <c r="A612" s="9" t="s">
        <v>1463</v>
      </c>
      <c r="B612" t="s">
        <v>1659</v>
      </c>
      <c r="C612" t="s">
        <v>3385</v>
      </c>
      <c r="D612" s="10" t="s">
        <v>3386</v>
      </c>
      <c r="F612" s="23"/>
      <c r="G612" t="s">
        <v>1463</v>
      </c>
      <c r="H612" t="s">
        <v>1484</v>
      </c>
      <c r="I612" s="18" t="s">
        <v>1485</v>
      </c>
      <c r="J612" t="s">
        <v>1486</v>
      </c>
      <c r="R612" t="s">
        <v>3387</v>
      </c>
      <c r="S612" s="3"/>
      <c r="T612" s="17"/>
      <c r="U612" s="3"/>
      <c r="V612" s="3"/>
      <c r="W612" s="3"/>
    </row>
    <row r="613" spans="1:24" ht="16">
      <c r="A613" s="9" t="s">
        <v>1463</v>
      </c>
      <c r="B613" t="s">
        <v>1481</v>
      </c>
      <c r="C613" t="s">
        <v>3388</v>
      </c>
      <c r="D613" s="10" t="s">
        <v>3389</v>
      </c>
      <c r="F613" s="23"/>
      <c r="G613" t="s">
        <v>3390</v>
      </c>
      <c r="H613" t="s">
        <v>1484</v>
      </c>
      <c r="I613" s="18" t="s">
        <v>1485</v>
      </c>
      <c r="J613" t="s">
        <v>1486</v>
      </c>
      <c r="R613" t="s">
        <v>3391</v>
      </c>
      <c r="S613" s="3"/>
      <c r="T613" s="17"/>
      <c r="U613" s="3"/>
      <c r="V613" s="3"/>
      <c r="W613" s="3"/>
    </row>
    <row r="614" spans="1:24" ht="19" customHeight="1">
      <c r="A614" s="9" t="s">
        <v>1463</v>
      </c>
      <c r="B614" s="66" t="s">
        <v>1489</v>
      </c>
      <c r="C614" s="66" t="s">
        <v>3392</v>
      </c>
      <c r="D614" s="10" t="s">
        <v>3393</v>
      </c>
      <c r="E614" s="66"/>
      <c r="F614" s="67"/>
      <c r="G614" s="66" t="s">
        <v>1463</v>
      </c>
      <c r="H614" s="66" t="s">
        <v>1484</v>
      </c>
      <c r="I614" s="18" t="s">
        <v>1485</v>
      </c>
      <c r="J614" t="s">
        <v>1486</v>
      </c>
      <c r="K614" s="66"/>
      <c r="L614" s="66"/>
      <c r="M614" s="107" t="s">
        <v>3394</v>
      </c>
      <c r="N614" s="66"/>
      <c r="O614" s="66"/>
      <c r="P614" s="66"/>
      <c r="Q614" s="66"/>
      <c r="R614" s="66"/>
      <c r="S614" s="9"/>
      <c r="T614" s="9"/>
      <c r="U614" s="9"/>
      <c r="V614" s="9"/>
      <c r="W614" s="9"/>
      <c r="X614" s="9"/>
    </row>
    <row r="615" spans="1:24" ht="16">
      <c r="A615" s="9">
        <v>10100</v>
      </c>
      <c r="B615" t="s">
        <v>1659</v>
      </c>
      <c r="C615" t="s">
        <v>3395</v>
      </c>
      <c r="D615" s="10" t="s">
        <v>1300</v>
      </c>
      <c r="F615" s="23"/>
      <c r="G615" t="s">
        <v>3396</v>
      </c>
      <c r="H615" t="s">
        <v>1484</v>
      </c>
      <c r="I615" s="18" t="s">
        <v>1485</v>
      </c>
      <c r="J615" t="s">
        <v>1486</v>
      </c>
      <c r="R615" t="s">
        <v>3397</v>
      </c>
      <c r="S615" s="108"/>
      <c r="T615" s="109"/>
      <c r="U615" s="108"/>
      <c r="V615" s="108"/>
      <c r="W615" s="108"/>
    </row>
    <row r="616" spans="1:24" ht="16">
      <c r="A616" s="9" t="s">
        <v>1463</v>
      </c>
      <c r="B616" s="14" t="s">
        <v>1475</v>
      </c>
      <c r="C616" s="14" t="s">
        <v>3398</v>
      </c>
      <c r="D616" s="16" t="s">
        <v>2240</v>
      </c>
      <c r="E616" s="14"/>
      <c r="F616" s="17"/>
      <c r="G616" t="s">
        <v>1463</v>
      </c>
      <c r="H616" s="14"/>
      <c r="I616" s="14"/>
      <c r="J616" s="14"/>
      <c r="K616" s="14"/>
      <c r="L616" s="14" t="s">
        <v>1554</v>
      </c>
      <c r="M616" s="14"/>
      <c r="N616" s="14"/>
      <c r="O616" s="14"/>
      <c r="P616" s="14"/>
      <c r="Q616" s="14"/>
      <c r="R616" s="14"/>
      <c r="T616" s="28"/>
    </row>
    <row r="617" spans="1:24" ht="16">
      <c r="A617" s="9" t="s">
        <v>1463</v>
      </c>
      <c r="B617" t="s">
        <v>1533</v>
      </c>
      <c r="C617" t="s">
        <v>3399</v>
      </c>
      <c r="D617" s="10" t="s">
        <v>3400</v>
      </c>
      <c r="F617" s="23"/>
      <c r="G617" t="s">
        <v>3396</v>
      </c>
      <c r="H617" t="s">
        <v>1484</v>
      </c>
      <c r="I617" s="18" t="s">
        <v>1485</v>
      </c>
      <c r="J617" t="s">
        <v>1486</v>
      </c>
      <c r="R617" t="s">
        <v>3401</v>
      </c>
      <c r="S617" s="14"/>
      <c r="T617" s="17"/>
      <c r="U617" s="14"/>
      <c r="V617" s="14"/>
      <c r="W617" s="14"/>
    </row>
    <row r="618" spans="1:24" ht="16">
      <c r="A618" s="9" t="s">
        <v>1463</v>
      </c>
      <c r="B618" t="s">
        <v>3402</v>
      </c>
      <c r="C618" t="s">
        <v>3403</v>
      </c>
      <c r="D618" s="10" t="s">
        <v>3404</v>
      </c>
      <c r="F618" s="23"/>
      <c r="G618" t="s">
        <v>3396</v>
      </c>
      <c r="H618" t="s">
        <v>1484</v>
      </c>
      <c r="I618" s="18" t="s">
        <v>1485</v>
      </c>
      <c r="J618" t="s">
        <v>1486</v>
      </c>
      <c r="O618" t="s">
        <v>3405</v>
      </c>
      <c r="R618" t="s">
        <v>3406</v>
      </c>
      <c r="T618" s="28"/>
    </row>
    <row r="619" spans="1:24" ht="16">
      <c r="A619" s="9" t="s">
        <v>1463</v>
      </c>
      <c r="B619" t="s">
        <v>1538</v>
      </c>
      <c r="C619" t="s">
        <v>3398</v>
      </c>
      <c r="D619" s="10"/>
      <c r="F619" s="23"/>
      <c r="I619" s="18"/>
    </row>
    <row r="620" spans="1:24" ht="16">
      <c r="A620" s="9">
        <v>10290</v>
      </c>
      <c r="B620" t="s">
        <v>1659</v>
      </c>
      <c r="C620" t="s">
        <v>3407</v>
      </c>
      <c r="D620" s="10" t="s">
        <v>3408</v>
      </c>
      <c r="F620" s="23"/>
      <c r="G620" t="s">
        <v>2121</v>
      </c>
      <c r="H620" t="s">
        <v>1484</v>
      </c>
      <c r="I620" s="18" t="s">
        <v>1485</v>
      </c>
      <c r="J620" t="s">
        <v>1486</v>
      </c>
      <c r="R620" t="s">
        <v>3409</v>
      </c>
      <c r="T620" s="28"/>
    </row>
    <row r="621" spans="1:24" ht="16">
      <c r="A621" s="9" t="s">
        <v>1463</v>
      </c>
      <c r="B621" s="3" t="s">
        <v>1538</v>
      </c>
      <c r="C621" s="3" t="s">
        <v>2620</v>
      </c>
      <c r="D621" s="10" t="s">
        <v>1463</v>
      </c>
      <c r="E621" s="3"/>
      <c r="F621" s="25"/>
      <c r="G621" t="s">
        <v>1463</v>
      </c>
      <c r="H621" s="3"/>
      <c r="I621" s="3"/>
      <c r="J621" s="3"/>
      <c r="K621" s="3"/>
      <c r="L621" s="3"/>
      <c r="M621" s="3"/>
      <c r="N621" s="3"/>
      <c r="O621" s="3"/>
      <c r="P621" s="3"/>
      <c r="Q621" s="3"/>
      <c r="R621" s="3" t="s">
        <v>3410</v>
      </c>
      <c r="T621" s="28"/>
    </row>
    <row r="622" spans="1:24" ht="16">
      <c r="A622" s="9" t="s">
        <v>1463</v>
      </c>
      <c r="B622" s="3" t="s">
        <v>1538</v>
      </c>
      <c r="C622" s="3" t="s">
        <v>2567</v>
      </c>
      <c r="D622" s="10" t="s">
        <v>1463</v>
      </c>
      <c r="E622" s="3"/>
      <c r="F622" s="25"/>
      <c r="G622" t="s">
        <v>1463</v>
      </c>
      <c r="H622" s="3"/>
      <c r="I622" s="3"/>
      <c r="J622" s="3"/>
      <c r="K622" s="3"/>
      <c r="L622" s="3"/>
      <c r="M622" s="3"/>
      <c r="N622" s="3"/>
      <c r="O622" s="3"/>
      <c r="P622" s="3"/>
      <c r="Q622" s="3"/>
      <c r="R622" s="3" t="s">
        <v>3410</v>
      </c>
      <c r="T622" s="28"/>
    </row>
    <row r="623" spans="1:24" ht="18" customHeight="1">
      <c r="A623" s="9" t="s">
        <v>1463</v>
      </c>
      <c r="B623" s="9" t="s">
        <v>1469</v>
      </c>
      <c r="C623" s="9" t="s">
        <v>3411</v>
      </c>
      <c r="D623" s="10"/>
      <c r="E623" s="9"/>
      <c r="F623" s="9"/>
      <c r="H623" s="9"/>
      <c r="I623" s="9"/>
      <c r="J623" s="9"/>
      <c r="K623" s="13"/>
      <c r="L623" s="13"/>
      <c r="M623" s="13"/>
      <c r="N623" s="9"/>
      <c r="O623" s="9"/>
      <c r="P623" s="9"/>
      <c r="Q623" s="9"/>
      <c r="R623" s="13" t="s">
        <v>3412</v>
      </c>
      <c r="T623" s="28"/>
    </row>
    <row r="624" spans="1:24" ht="16">
      <c r="A624" s="9" t="s">
        <v>1463</v>
      </c>
      <c r="B624" s="108" t="s">
        <v>1475</v>
      </c>
      <c r="C624" s="108" t="s">
        <v>3413</v>
      </c>
      <c r="D624" s="10" t="s">
        <v>3414</v>
      </c>
      <c r="E624" s="108"/>
      <c r="F624" s="109"/>
      <c r="G624" t="s">
        <v>2142</v>
      </c>
      <c r="H624" s="108"/>
      <c r="I624" s="108"/>
      <c r="J624" s="108"/>
      <c r="K624" s="108"/>
      <c r="L624" s="108"/>
      <c r="M624" s="108"/>
      <c r="N624" s="108"/>
      <c r="O624" s="108"/>
      <c r="P624" s="108"/>
      <c r="Q624" s="108"/>
      <c r="R624" s="108" t="s">
        <v>3415</v>
      </c>
      <c r="T624" s="28"/>
    </row>
    <row r="625" spans="1:24" ht="16">
      <c r="A625" s="9">
        <v>10418</v>
      </c>
      <c r="B625" t="s">
        <v>1659</v>
      </c>
      <c r="C625" t="s">
        <v>3416</v>
      </c>
      <c r="D625" s="10" t="s">
        <v>1426</v>
      </c>
      <c r="F625" s="23"/>
      <c r="H625" t="s">
        <v>1484</v>
      </c>
      <c r="I625" s="18" t="s">
        <v>1485</v>
      </c>
      <c r="J625" t="s">
        <v>1486</v>
      </c>
      <c r="R625" t="s">
        <v>3417</v>
      </c>
      <c r="T625" s="28"/>
    </row>
    <row r="626" spans="1:24" ht="16">
      <c r="A626" s="9" t="s">
        <v>1463</v>
      </c>
      <c r="B626" s="14" t="s">
        <v>1475</v>
      </c>
      <c r="C626" s="3" t="s">
        <v>3418</v>
      </c>
      <c r="D626" s="10" t="s">
        <v>3419</v>
      </c>
      <c r="E626" s="14"/>
      <c r="F626" s="17"/>
      <c r="G626" t="s">
        <v>3420</v>
      </c>
      <c r="H626" s="14"/>
      <c r="I626" s="14"/>
      <c r="J626" s="14"/>
      <c r="K626" s="14"/>
      <c r="L626" s="14"/>
      <c r="M626" s="14"/>
      <c r="N626" s="14"/>
      <c r="O626" s="14"/>
      <c r="P626" s="14"/>
      <c r="Q626" s="14"/>
      <c r="R626" s="14" t="s">
        <v>3421</v>
      </c>
      <c r="S626" s="3"/>
      <c r="T626" s="3"/>
      <c r="U626" s="3"/>
      <c r="V626" s="3"/>
      <c r="W626" s="3"/>
    </row>
    <row r="627" spans="1:24" ht="16">
      <c r="A627" s="9" t="s">
        <v>1463</v>
      </c>
      <c r="B627" t="s">
        <v>1659</v>
      </c>
      <c r="C627" t="s">
        <v>3422</v>
      </c>
      <c r="D627" s="10" t="s">
        <v>3423</v>
      </c>
      <c r="F627" s="23"/>
      <c r="G627" t="s">
        <v>1463</v>
      </c>
      <c r="H627" t="s">
        <v>1484</v>
      </c>
      <c r="I627" s="18" t="s">
        <v>1485</v>
      </c>
      <c r="J627" t="s">
        <v>1486</v>
      </c>
      <c r="R627" t="s">
        <v>3424</v>
      </c>
      <c r="S627" s="3"/>
      <c r="T627" s="59"/>
      <c r="U627" s="3"/>
      <c r="V627" s="3"/>
      <c r="W627" s="3"/>
      <c r="X627" s="3"/>
    </row>
    <row r="628" spans="1:24" ht="16">
      <c r="A628" s="9" t="s">
        <v>1463</v>
      </c>
      <c r="B628" t="s">
        <v>1659</v>
      </c>
      <c r="C628" t="s">
        <v>3425</v>
      </c>
      <c r="D628" s="10" t="s">
        <v>3426</v>
      </c>
      <c r="F628" s="8"/>
      <c r="G628" t="s">
        <v>1463</v>
      </c>
      <c r="H628" t="s">
        <v>1484</v>
      </c>
      <c r="I628" s="18" t="s">
        <v>1485</v>
      </c>
      <c r="J628" t="s">
        <v>1486</v>
      </c>
      <c r="R628" t="s">
        <v>3427</v>
      </c>
      <c r="T628" s="28"/>
    </row>
    <row r="629" spans="1:24" ht="16">
      <c r="A629" s="9" t="s">
        <v>1463</v>
      </c>
      <c r="B629" t="s">
        <v>1659</v>
      </c>
      <c r="C629" t="s">
        <v>3428</v>
      </c>
      <c r="D629" s="10" t="s">
        <v>3429</v>
      </c>
      <c r="F629" s="23"/>
      <c r="G629" t="s">
        <v>1463</v>
      </c>
      <c r="H629" t="s">
        <v>1484</v>
      </c>
      <c r="I629" s="18" t="s">
        <v>1485</v>
      </c>
      <c r="J629" t="s">
        <v>1486</v>
      </c>
      <c r="R629" t="s">
        <v>3430</v>
      </c>
      <c r="S629" s="14"/>
      <c r="T629" s="17"/>
      <c r="U629" s="14"/>
      <c r="V629" s="14"/>
      <c r="W629" s="14"/>
    </row>
    <row r="630" spans="1:24" ht="16">
      <c r="A630" s="9" t="s">
        <v>1463</v>
      </c>
      <c r="B630" t="s">
        <v>1659</v>
      </c>
      <c r="C630" t="s">
        <v>3431</v>
      </c>
      <c r="D630" s="10" t="s">
        <v>3432</v>
      </c>
      <c r="F630" s="23"/>
      <c r="G630" t="s">
        <v>1463</v>
      </c>
      <c r="H630" t="s">
        <v>1484</v>
      </c>
      <c r="I630" s="18" t="s">
        <v>1485</v>
      </c>
      <c r="J630" t="s">
        <v>1486</v>
      </c>
      <c r="R630" t="s">
        <v>3433</v>
      </c>
      <c r="T630" s="28"/>
    </row>
    <row r="631" spans="1:24" ht="16">
      <c r="A631" s="9" t="s">
        <v>1463</v>
      </c>
      <c r="B631" t="s">
        <v>1659</v>
      </c>
      <c r="C631" t="s">
        <v>3434</v>
      </c>
      <c r="D631" s="10" t="s">
        <v>3435</v>
      </c>
      <c r="F631" s="23"/>
      <c r="G631" t="s">
        <v>1463</v>
      </c>
      <c r="H631" t="s">
        <v>1484</v>
      </c>
      <c r="I631" s="18" t="s">
        <v>1485</v>
      </c>
      <c r="J631" t="s">
        <v>1486</v>
      </c>
      <c r="R631" t="s">
        <v>3436</v>
      </c>
      <c r="T631" s="23"/>
    </row>
    <row r="632" spans="1:24" ht="16">
      <c r="A632" s="9" t="s">
        <v>1463</v>
      </c>
      <c r="B632" t="s">
        <v>1659</v>
      </c>
      <c r="C632" t="s">
        <v>3437</v>
      </c>
      <c r="D632" s="10" t="s">
        <v>3438</v>
      </c>
      <c r="F632" s="23"/>
      <c r="G632" t="s">
        <v>1463</v>
      </c>
      <c r="H632" t="s">
        <v>1484</v>
      </c>
      <c r="I632" s="18" t="s">
        <v>1485</v>
      </c>
      <c r="J632" t="s">
        <v>1486</v>
      </c>
      <c r="R632" t="s">
        <v>3439</v>
      </c>
      <c r="T632" s="28"/>
    </row>
    <row r="633" spans="1:24" ht="16">
      <c r="A633" s="9" t="s">
        <v>1463</v>
      </c>
      <c r="B633" t="s">
        <v>1659</v>
      </c>
      <c r="C633" t="s">
        <v>3440</v>
      </c>
      <c r="D633" s="10" t="s">
        <v>3441</v>
      </c>
      <c r="F633" s="23"/>
      <c r="G633" t="s">
        <v>1463</v>
      </c>
      <c r="H633" t="s">
        <v>1484</v>
      </c>
      <c r="I633" s="18" t="s">
        <v>1485</v>
      </c>
      <c r="J633" t="s">
        <v>1486</v>
      </c>
      <c r="R633" t="s">
        <v>3442</v>
      </c>
      <c r="S633" s="7"/>
      <c r="T633" s="8"/>
      <c r="U633" s="7"/>
      <c r="V633" s="7"/>
      <c r="W633" s="7"/>
    </row>
    <row r="634" spans="1:24" ht="16">
      <c r="A634" s="9">
        <v>10426</v>
      </c>
      <c r="B634" t="s">
        <v>1659</v>
      </c>
      <c r="C634" t="s">
        <v>3443</v>
      </c>
      <c r="D634" s="10" t="s">
        <v>1427</v>
      </c>
      <c r="F634" s="23"/>
      <c r="G634" t="s">
        <v>3444</v>
      </c>
      <c r="H634" t="s">
        <v>1484</v>
      </c>
      <c r="I634" s="18" t="s">
        <v>1485</v>
      </c>
      <c r="J634" t="s">
        <v>1486</v>
      </c>
      <c r="R634" t="s">
        <v>3445</v>
      </c>
      <c r="S634" s="3"/>
      <c r="T634" s="3"/>
      <c r="U634" s="3"/>
      <c r="V634" s="3"/>
      <c r="W634" s="3"/>
    </row>
    <row r="635" spans="1:24" ht="16">
      <c r="A635" s="9" t="s">
        <v>1463</v>
      </c>
      <c r="B635" s="3" t="s">
        <v>1538</v>
      </c>
      <c r="C635" s="14" t="s">
        <v>3418</v>
      </c>
      <c r="D635" s="10" t="s">
        <v>1463</v>
      </c>
      <c r="E635" s="3"/>
      <c r="F635" s="3"/>
      <c r="G635" t="s">
        <v>1463</v>
      </c>
      <c r="H635" s="3"/>
      <c r="I635" s="3"/>
      <c r="J635" s="3"/>
      <c r="K635" s="3"/>
      <c r="L635" s="3"/>
      <c r="M635" s="3"/>
      <c r="N635" s="3"/>
      <c r="O635" s="3"/>
      <c r="P635" s="3"/>
      <c r="Q635" s="3"/>
      <c r="R635" s="3"/>
      <c r="T635" s="28"/>
    </row>
    <row r="636" spans="1:24" ht="16">
      <c r="A636" s="9" t="s">
        <v>1463</v>
      </c>
      <c r="B636" s="3" t="s">
        <v>1475</v>
      </c>
      <c r="C636" s="3" t="s">
        <v>3446</v>
      </c>
      <c r="D636" s="110" t="s">
        <v>3447</v>
      </c>
      <c r="E636" s="3"/>
      <c r="F636" s="17"/>
      <c r="G636" s="3" t="s">
        <v>3448</v>
      </c>
      <c r="H636" s="3"/>
      <c r="I636" s="30"/>
      <c r="J636" s="3"/>
      <c r="K636" s="3"/>
      <c r="L636" s="3"/>
      <c r="M636" s="3"/>
      <c r="N636" s="3"/>
      <c r="O636" s="3"/>
      <c r="P636" s="3"/>
      <c r="Q636" s="3"/>
      <c r="R636" s="3"/>
      <c r="T636" s="28"/>
    </row>
    <row r="637" spans="1:24" ht="16">
      <c r="A637" s="9">
        <v>10432</v>
      </c>
      <c r="B637" t="s">
        <v>1659</v>
      </c>
      <c r="C637" t="s">
        <v>3449</v>
      </c>
      <c r="D637" s="10" t="s">
        <v>3450</v>
      </c>
      <c r="F637" s="23"/>
      <c r="H637" t="s">
        <v>1484</v>
      </c>
      <c r="I637" s="18" t="s">
        <v>1485</v>
      </c>
      <c r="J637" t="s">
        <v>1486</v>
      </c>
      <c r="R637" t="s">
        <v>3451</v>
      </c>
      <c r="S637" s="14"/>
      <c r="T637" s="14"/>
      <c r="U637" s="14"/>
      <c r="V637" s="14"/>
      <c r="W637" s="14"/>
      <c r="X637" s="14"/>
    </row>
    <row r="638" spans="1:24" ht="16">
      <c r="A638" s="9" t="s">
        <v>1463</v>
      </c>
      <c r="B638" s="14" t="s">
        <v>1475</v>
      </c>
      <c r="C638" s="3" t="s">
        <v>3452</v>
      </c>
      <c r="D638" s="10" t="s">
        <v>3453</v>
      </c>
      <c r="E638" s="14"/>
      <c r="F638" s="17"/>
      <c r="G638" t="s">
        <v>3454</v>
      </c>
      <c r="H638" s="14"/>
      <c r="I638" s="14"/>
      <c r="J638" s="14"/>
      <c r="K638" s="14"/>
      <c r="L638" s="14"/>
      <c r="M638" s="14"/>
      <c r="N638" s="14"/>
      <c r="O638" s="14"/>
      <c r="P638" s="14"/>
      <c r="Q638" s="14"/>
      <c r="R638" s="14" t="s">
        <v>3421</v>
      </c>
      <c r="T638" s="28"/>
    </row>
    <row r="639" spans="1:24" ht="16">
      <c r="A639" s="9">
        <v>10433</v>
      </c>
      <c r="B639" t="s">
        <v>3455</v>
      </c>
      <c r="C639" t="s">
        <v>3456</v>
      </c>
      <c r="D639" s="10" t="s">
        <v>3457</v>
      </c>
      <c r="F639" s="8"/>
      <c r="H639" t="s">
        <v>1484</v>
      </c>
      <c r="I639" s="18" t="s">
        <v>1485</v>
      </c>
      <c r="J639" t="s">
        <v>1486</v>
      </c>
      <c r="R639" t="s">
        <v>3458</v>
      </c>
      <c r="T639" s="28"/>
    </row>
    <row r="640" spans="1:24" ht="16">
      <c r="A640" s="9" t="s">
        <v>1463</v>
      </c>
      <c r="B640" t="s">
        <v>1469</v>
      </c>
      <c r="C640" t="s">
        <v>3459</v>
      </c>
      <c r="D640" s="10" t="s">
        <v>3460</v>
      </c>
      <c r="E640" t="s">
        <v>3461</v>
      </c>
      <c r="F640" s="111" t="s">
        <v>3462</v>
      </c>
      <c r="G640" t="s">
        <v>3463</v>
      </c>
      <c r="H640" t="s">
        <v>1484</v>
      </c>
      <c r="I640" s="18" t="s">
        <v>1485</v>
      </c>
      <c r="J640" t="s">
        <v>1486</v>
      </c>
      <c r="T640" s="28"/>
    </row>
    <row r="641" spans="1:24" ht="16">
      <c r="A641" s="9">
        <v>10434</v>
      </c>
      <c r="B641" t="s">
        <v>1481</v>
      </c>
      <c r="C641" t="s">
        <v>3464</v>
      </c>
      <c r="D641" s="10" t="s">
        <v>3465</v>
      </c>
      <c r="F641" s="23"/>
      <c r="G641" t="s">
        <v>3466</v>
      </c>
      <c r="H641" t="s">
        <v>1484</v>
      </c>
      <c r="I641" s="18" t="s">
        <v>1485</v>
      </c>
      <c r="J641" t="s">
        <v>1486</v>
      </c>
      <c r="R641" t="s">
        <v>3467</v>
      </c>
      <c r="T641" s="28"/>
    </row>
    <row r="642" spans="1:24" ht="16">
      <c r="A642" s="9">
        <v>10427</v>
      </c>
      <c r="B642" s="7" t="s">
        <v>1659</v>
      </c>
      <c r="C642" s="7" t="s">
        <v>3468</v>
      </c>
      <c r="D642" s="10" t="s">
        <v>1428</v>
      </c>
      <c r="E642" s="7"/>
      <c r="F642" s="7"/>
      <c r="G642" t="s">
        <v>3466</v>
      </c>
      <c r="H642" s="7"/>
      <c r="I642" s="7"/>
      <c r="J642" s="7"/>
      <c r="K642" s="7"/>
      <c r="L642" s="7"/>
      <c r="M642" s="7"/>
      <c r="N642" s="7"/>
      <c r="O642" s="7"/>
      <c r="P642" s="7"/>
      <c r="Q642" s="7"/>
      <c r="R642" s="7" t="s">
        <v>3469</v>
      </c>
      <c r="T642" s="28"/>
    </row>
    <row r="643" spans="1:24" ht="16">
      <c r="A643" s="9" t="s">
        <v>1463</v>
      </c>
      <c r="B643" s="3" t="s">
        <v>1538</v>
      </c>
      <c r="C643" s="14" t="s">
        <v>3452</v>
      </c>
      <c r="D643" s="10" t="s">
        <v>1463</v>
      </c>
      <c r="E643" s="3"/>
      <c r="F643" s="3"/>
      <c r="G643" t="s">
        <v>1463</v>
      </c>
      <c r="H643" s="3"/>
      <c r="I643" s="3"/>
      <c r="J643" s="3"/>
      <c r="K643" s="3"/>
      <c r="L643" s="3"/>
      <c r="M643" s="3"/>
      <c r="N643" s="3"/>
      <c r="O643" s="3"/>
      <c r="P643" s="3"/>
      <c r="Q643" s="3"/>
      <c r="R643" s="3"/>
      <c r="S643" s="3"/>
      <c r="T643" s="3"/>
      <c r="U643" s="3"/>
      <c r="V643" s="3"/>
      <c r="W643" s="3"/>
      <c r="X643" s="3"/>
    </row>
    <row r="644" spans="1:24" ht="16">
      <c r="A644" s="9">
        <v>10128</v>
      </c>
      <c r="B644" t="s">
        <v>1659</v>
      </c>
      <c r="C644" t="s">
        <v>3470</v>
      </c>
      <c r="D644" s="10" t="s">
        <v>3471</v>
      </c>
      <c r="E644" t="s">
        <v>2155</v>
      </c>
      <c r="F644" s="55" t="s">
        <v>2156</v>
      </c>
      <c r="G644" t="s">
        <v>3472</v>
      </c>
      <c r="H644" t="s">
        <v>1484</v>
      </c>
      <c r="I644" s="18" t="s">
        <v>1485</v>
      </c>
      <c r="J644" t="s">
        <v>1486</v>
      </c>
      <c r="R644" t="s">
        <v>3473</v>
      </c>
      <c r="S644" s="3"/>
      <c r="T644" s="3"/>
      <c r="U644" s="3"/>
      <c r="V644" s="3"/>
      <c r="W644" s="3"/>
      <c r="X644" s="3"/>
    </row>
    <row r="645" spans="1:24" ht="16">
      <c r="A645" s="9">
        <v>10129</v>
      </c>
      <c r="B645" t="s">
        <v>1659</v>
      </c>
      <c r="C645" t="s">
        <v>3474</v>
      </c>
      <c r="D645" s="10" t="s">
        <v>3475</v>
      </c>
      <c r="E645" t="s">
        <v>2155</v>
      </c>
      <c r="F645" s="3" t="s">
        <v>2156</v>
      </c>
      <c r="G645" t="s">
        <v>3472</v>
      </c>
      <c r="H645" t="s">
        <v>1484</v>
      </c>
      <c r="I645" s="18" t="s">
        <v>1485</v>
      </c>
      <c r="J645" t="s">
        <v>1486</v>
      </c>
      <c r="R645" t="s">
        <v>3476</v>
      </c>
      <c r="T645" s="28"/>
    </row>
    <row r="646" spans="1:24" ht="16">
      <c r="A646" s="9" t="s">
        <v>1463</v>
      </c>
      <c r="B646" s="14" t="s">
        <v>1475</v>
      </c>
      <c r="C646" s="14" t="s">
        <v>3477</v>
      </c>
      <c r="D646" s="10" t="s">
        <v>3478</v>
      </c>
      <c r="E646" s="14"/>
      <c r="F646" s="14"/>
      <c r="G646" t="s">
        <v>1463</v>
      </c>
      <c r="H646" s="14"/>
      <c r="I646" s="14"/>
      <c r="J646" s="14"/>
      <c r="K646" s="14"/>
      <c r="L646" s="14"/>
      <c r="M646" s="14"/>
      <c r="N646" s="14"/>
      <c r="O646" s="14"/>
      <c r="P646" s="14"/>
      <c r="Q646" s="14"/>
      <c r="R646" s="14" t="s">
        <v>3479</v>
      </c>
      <c r="T646" s="28"/>
    </row>
    <row r="647" spans="1:24" ht="16">
      <c r="A647" s="9" t="s">
        <v>1463</v>
      </c>
      <c r="B647" t="s">
        <v>1659</v>
      </c>
      <c r="C647" t="s">
        <v>3480</v>
      </c>
      <c r="D647" s="10" t="s">
        <v>3481</v>
      </c>
      <c r="E647" t="s">
        <v>2155</v>
      </c>
      <c r="F647" s="14" t="s">
        <v>2156</v>
      </c>
      <c r="G647" t="s">
        <v>2864</v>
      </c>
      <c r="H647" t="s">
        <v>1484</v>
      </c>
      <c r="I647" s="18" t="s">
        <v>1485</v>
      </c>
      <c r="J647" t="s">
        <v>1486</v>
      </c>
      <c r="R647" t="s">
        <v>3482</v>
      </c>
      <c r="S647" s="3"/>
      <c r="T647" s="3"/>
      <c r="U647" s="3"/>
      <c r="V647" s="3"/>
      <c r="W647" s="3"/>
    </row>
    <row r="648" spans="1:24" ht="16">
      <c r="A648" s="9" t="s">
        <v>1463</v>
      </c>
      <c r="B648" t="s">
        <v>1659</v>
      </c>
      <c r="C648" t="s">
        <v>3483</v>
      </c>
      <c r="D648" s="10" t="s">
        <v>3484</v>
      </c>
      <c r="E648" t="s">
        <v>2155</v>
      </c>
      <c r="F648" s="14" t="s">
        <v>2156</v>
      </c>
      <c r="G648" t="s">
        <v>2864</v>
      </c>
      <c r="H648" t="s">
        <v>1484</v>
      </c>
      <c r="I648" s="18" t="s">
        <v>1485</v>
      </c>
      <c r="J648" t="s">
        <v>1486</v>
      </c>
      <c r="R648" t="s">
        <v>3485</v>
      </c>
      <c r="T648" s="28"/>
    </row>
    <row r="649" spans="1:24" ht="16">
      <c r="A649" s="9" t="s">
        <v>1463</v>
      </c>
      <c r="B649" t="s">
        <v>1659</v>
      </c>
      <c r="C649" t="s">
        <v>3486</v>
      </c>
      <c r="D649" s="10" t="s">
        <v>3487</v>
      </c>
      <c r="E649" t="s">
        <v>2155</v>
      </c>
      <c r="F649" s="55" t="s">
        <v>2156</v>
      </c>
      <c r="G649" t="s">
        <v>2864</v>
      </c>
      <c r="H649" t="s">
        <v>1484</v>
      </c>
      <c r="I649" s="18" t="s">
        <v>1485</v>
      </c>
      <c r="J649" t="s">
        <v>1486</v>
      </c>
      <c r="R649" t="s">
        <v>3488</v>
      </c>
      <c r="T649" s="28"/>
    </row>
    <row r="650" spans="1:24" ht="16">
      <c r="A650" s="9" t="s">
        <v>1463</v>
      </c>
      <c r="B650" t="s">
        <v>1659</v>
      </c>
      <c r="C650" t="s">
        <v>3489</v>
      </c>
      <c r="D650" s="10" t="s">
        <v>3490</v>
      </c>
      <c r="E650" t="s">
        <v>2155</v>
      </c>
      <c r="F650" s="55" t="s">
        <v>2156</v>
      </c>
      <c r="G650" t="s">
        <v>2864</v>
      </c>
      <c r="H650" t="s">
        <v>1484</v>
      </c>
      <c r="I650" s="18" t="s">
        <v>1485</v>
      </c>
      <c r="J650" t="s">
        <v>1486</v>
      </c>
      <c r="R650" t="s">
        <v>3491</v>
      </c>
      <c r="S650" s="14"/>
      <c r="T650" s="17"/>
      <c r="U650" s="14"/>
      <c r="V650" s="14"/>
      <c r="W650" s="14"/>
      <c r="X650" s="3"/>
    </row>
    <row r="651" spans="1:24" ht="16">
      <c r="A651" s="9" t="s">
        <v>1463</v>
      </c>
      <c r="B651" t="s">
        <v>1659</v>
      </c>
      <c r="C651" t="s">
        <v>3492</v>
      </c>
      <c r="D651" s="10" t="s">
        <v>3493</v>
      </c>
      <c r="E651" t="s">
        <v>2155</v>
      </c>
      <c r="F651" s="55" t="s">
        <v>2156</v>
      </c>
      <c r="G651" t="s">
        <v>2864</v>
      </c>
      <c r="H651" t="s">
        <v>1484</v>
      </c>
      <c r="I651" s="18" t="s">
        <v>1485</v>
      </c>
      <c r="J651" t="s">
        <v>1486</v>
      </c>
      <c r="R651" t="s">
        <v>3494</v>
      </c>
      <c r="T651" s="28"/>
    </row>
    <row r="652" spans="1:24" ht="16">
      <c r="A652" s="9" t="s">
        <v>1463</v>
      </c>
      <c r="B652" s="3" t="s">
        <v>1538</v>
      </c>
      <c r="C652" s="14" t="s">
        <v>3477</v>
      </c>
      <c r="D652" s="10" t="s">
        <v>1463</v>
      </c>
      <c r="E652" s="3"/>
      <c r="F652" s="3"/>
      <c r="G652" t="s">
        <v>1463</v>
      </c>
      <c r="H652" s="3"/>
      <c r="I652" s="3"/>
      <c r="J652" s="3"/>
      <c r="K652" s="3"/>
      <c r="L652" s="3"/>
      <c r="M652" s="3"/>
      <c r="N652" s="3"/>
      <c r="O652" s="3"/>
      <c r="P652" s="3"/>
      <c r="Q652" s="3"/>
      <c r="R652" s="3"/>
      <c r="T652" s="28"/>
    </row>
    <row r="653" spans="1:24" ht="16">
      <c r="A653" s="9" t="s">
        <v>1463</v>
      </c>
      <c r="B653" s="3" t="s">
        <v>1538</v>
      </c>
      <c r="C653" s="14" t="s">
        <v>3446</v>
      </c>
      <c r="D653" s="10"/>
      <c r="E653" s="3"/>
      <c r="F653" s="3"/>
      <c r="H653" s="3"/>
      <c r="I653" s="3"/>
      <c r="J653" s="3"/>
      <c r="K653" s="3"/>
      <c r="L653" s="3"/>
      <c r="M653" s="3"/>
      <c r="N653" s="3"/>
      <c r="O653" s="3"/>
      <c r="P653" s="3"/>
      <c r="Q653" s="3"/>
      <c r="R653" s="3"/>
      <c r="T653" s="28"/>
    </row>
    <row r="654" spans="1:24" ht="16">
      <c r="A654" s="9">
        <v>10435</v>
      </c>
      <c r="B654" t="s">
        <v>1659</v>
      </c>
      <c r="C654" t="s">
        <v>3495</v>
      </c>
      <c r="D654" s="10" t="s">
        <v>3496</v>
      </c>
      <c r="F654" s="47"/>
      <c r="G654" t="s">
        <v>1463</v>
      </c>
      <c r="H654" t="s">
        <v>1484</v>
      </c>
      <c r="I654" s="18" t="s">
        <v>1485</v>
      </c>
      <c r="J654" t="s">
        <v>1486</v>
      </c>
      <c r="R654" t="s">
        <v>3497</v>
      </c>
      <c r="T654" s="28"/>
    </row>
    <row r="655" spans="1:24" ht="16">
      <c r="A655" s="9">
        <v>10436</v>
      </c>
      <c r="B655" t="s">
        <v>1481</v>
      </c>
      <c r="C655" t="s">
        <v>3498</v>
      </c>
      <c r="D655" s="10" t="s">
        <v>3499</v>
      </c>
      <c r="F655" s="47"/>
      <c r="G655" t="s">
        <v>3500</v>
      </c>
      <c r="H655" t="s">
        <v>1484</v>
      </c>
      <c r="I655" s="18" t="s">
        <v>1485</v>
      </c>
      <c r="J655" t="s">
        <v>1486</v>
      </c>
      <c r="R655" t="s">
        <v>3501</v>
      </c>
      <c r="S655" s="3"/>
      <c r="T655" s="59"/>
      <c r="U655" s="3"/>
      <c r="V655" s="3"/>
      <c r="W655" s="3"/>
      <c r="X655" s="3"/>
    </row>
    <row r="656" spans="1:24" ht="16">
      <c r="A656" s="9" t="s">
        <v>1463</v>
      </c>
      <c r="B656" s="3" t="s">
        <v>1538</v>
      </c>
      <c r="C656" s="14" t="s">
        <v>3413</v>
      </c>
      <c r="D656" s="10" t="s">
        <v>1463</v>
      </c>
      <c r="E656" s="3"/>
      <c r="F656" s="3"/>
      <c r="G656" t="s">
        <v>1463</v>
      </c>
      <c r="H656" s="3"/>
      <c r="I656" s="3"/>
      <c r="J656" s="3"/>
      <c r="K656" s="3"/>
      <c r="L656" s="3"/>
      <c r="M656" s="3"/>
      <c r="N656" s="3"/>
      <c r="O656" s="3"/>
      <c r="P656" s="3"/>
      <c r="Q656" s="3"/>
      <c r="R656" s="3"/>
      <c r="T656" s="28"/>
    </row>
    <row r="657" spans="1:24" ht="16">
      <c r="A657" s="9">
        <v>10437</v>
      </c>
      <c r="B657" t="s">
        <v>1659</v>
      </c>
      <c r="C657" t="s">
        <v>3502</v>
      </c>
      <c r="D657" s="10" t="s">
        <v>3503</v>
      </c>
      <c r="F657" s="23"/>
      <c r="G657" t="s">
        <v>1463</v>
      </c>
      <c r="H657" t="s">
        <v>1484</v>
      </c>
      <c r="I657" s="18" t="s">
        <v>1485</v>
      </c>
      <c r="J657" t="s">
        <v>1486</v>
      </c>
      <c r="R657" t="s">
        <v>3504</v>
      </c>
      <c r="S657" s="3"/>
      <c r="T657" s="59"/>
      <c r="U657" s="3"/>
      <c r="V657" s="3"/>
      <c r="W657" s="3"/>
      <c r="X657" s="3"/>
    </row>
    <row r="658" spans="1:24" ht="16">
      <c r="A658" s="9">
        <v>10438</v>
      </c>
      <c r="B658" t="s">
        <v>1659</v>
      </c>
      <c r="C658" t="s">
        <v>3505</v>
      </c>
      <c r="D658" s="10" t="s">
        <v>3506</v>
      </c>
      <c r="F658" s="23"/>
      <c r="G658" t="s">
        <v>3507</v>
      </c>
      <c r="H658" t="s">
        <v>1484</v>
      </c>
      <c r="I658" s="18" t="s">
        <v>1485</v>
      </c>
      <c r="J658" t="s">
        <v>1486</v>
      </c>
      <c r="R658" t="s">
        <v>3508</v>
      </c>
      <c r="S658" s="3"/>
      <c r="T658" s="59"/>
      <c r="U658" s="3"/>
      <c r="V658" s="3"/>
      <c r="W658" s="3"/>
      <c r="X658" s="3"/>
    </row>
    <row r="659" spans="1:24" ht="16">
      <c r="A659" s="9" t="s">
        <v>1463</v>
      </c>
      <c r="B659" s="14" t="s">
        <v>1475</v>
      </c>
      <c r="C659" s="14" t="s">
        <v>3509</v>
      </c>
      <c r="D659" s="110" t="s">
        <v>3510</v>
      </c>
      <c r="E659" s="14"/>
      <c r="F659" s="17"/>
      <c r="G659" s="3" t="s">
        <v>2142</v>
      </c>
      <c r="H659" s="14"/>
      <c r="I659" s="14"/>
      <c r="J659" s="14"/>
      <c r="K659" s="14"/>
      <c r="L659" s="14"/>
      <c r="M659" s="14"/>
      <c r="N659" s="14"/>
      <c r="O659" s="14"/>
      <c r="P659" s="14"/>
      <c r="Q659" s="14"/>
      <c r="R659" s="14" t="s">
        <v>3415</v>
      </c>
      <c r="T659" s="28"/>
    </row>
    <row r="660" spans="1:24" ht="16">
      <c r="A660" s="9" t="s">
        <v>1463</v>
      </c>
      <c r="B660" t="s">
        <v>1615</v>
      </c>
      <c r="C660" t="s">
        <v>3511</v>
      </c>
      <c r="D660" s="10" t="s">
        <v>3512</v>
      </c>
      <c r="F660" s="23"/>
      <c r="G660" t="s">
        <v>3513</v>
      </c>
      <c r="H660" t="s">
        <v>1484</v>
      </c>
      <c r="I660" s="18" t="s">
        <v>1485</v>
      </c>
      <c r="J660" t="s">
        <v>1486</v>
      </c>
      <c r="L660" s="18" t="s">
        <v>1618</v>
      </c>
      <c r="O660" t="s">
        <v>3514</v>
      </c>
      <c r="R660" s="79" t="s">
        <v>3515</v>
      </c>
      <c r="T660" s="28"/>
    </row>
    <row r="661" spans="1:24" ht="16">
      <c r="A661" s="9" t="s">
        <v>1463</v>
      </c>
      <c r="B661" t="s">
        <v>1615</v>
      </c>
      <c r="C661" t="s">
        <v>3516</v>
      </c>
      <c r="D661" s="10" t="s">
        <v>3517</v>
      </c>
      <c r="F661" s="23"/>
      <c r="G661" t="s">
        <v>3513</v>
      </c>
      <c r="I661" s="18" t="s">
        <v>1485</v>
      </c>
      <c r="J661" t="s">
        <v>1486</v>
      </c>
      <c r="L661" s="18" t="s">
        <v>1618</v>
      </c>
      <c r="R661" s="79" t="s">
        <v>3518</v>
      </c>
      <c r="S661" s="3"/>
      <c r="T661" s="59"/>
      <c r="U661" s="3"/>
      <c r="V661" s="3"/>
      <c r="W661" s="3"/>
      <c r="X661" s="3"/>
    </row>
    <row r="662" spans="1:24" ht="16">
      <c r="A662" s="9" t="s">
        <v>1463</v>
      </c>
      <c r="B662" t="s">
        <v>3519</v>
      </c>
      <c r="C662" t="s">
        <v>3520</v>
      </c>
      <c r="D662" s="10" t="s">
        <v>3521</v>
      </c>
      <c r="E662" t="s">
        <v>3522</v>
      </c>
      <c r="F662" s="23" t="s">
        <v>3523</v>
      </c>
      <c r="G662" t="s">
        <v>3513</v>
      </c>
      <c r="H662" t="s">
        <v>1484</v>
      </c>
      <c r="I662" s="18" t="s">
        <v>1485</v>
      </c>
      <c r="J662" t="s">
        <v>1486</v>
      </c>
      <c r="O662" t="s">
        <v>3524</v>
      </c>
      <c r="R662" t="s">
        <v>3525</v>
      </c>
      <c r="T662" s="28"/>
    </row>
    <row r="663" spans="1:24" ht="16">
      <c r="A663" s="9" t="s">
        <v>1463</v>
      </c>
      <c r="B663" t="s">
        <v>3519</v>
      </c>
      <c r="C663" t="s">
        <v>3526</v>
      </c>
      <c r="D663" s="10" t="s">
        <v>3527</v>
      </c>
      <c r="E663" t="s">
        <v>3522</v>
      </c>
      <c r="F663" s="23" t="s">
        <v>3523</v>
      </c>
      <c r="G663" t="s">
        <v>3513</v>
      </c>
      <c r="H663" t="s">
        <v>1484</v>
      </c>
      <c r="I663" s="18" t="s">
        <v>1485</v>
      </c>
      <c r="J663" t="s">
        <v>1486</v>
      </c>
      <c r="O663" t="s">
        <v>3524</v>
      </c>
      <c r="R663" t="s">
        <v>3528</v>
      </c>
      <c r="T663" s="28"/>
    </row>
    <row r="664" spans="1:24" ht="16">
      <c r="A664" s="9" t="s">
        <v>1463</v>
      </c>
      <c r="B664" s="3" t="s">
        <v>1538</v>
      </c>
      <c r="C664" s="3" t="s">
        <v>3509</v>
      </c>
      <c r="D664" s="110"/>
      <c r="E664" s="3"/>
      <c r="F664" s="17"/>
      <c r="G664" s="3"/>
      <c r="H664" s="3"/>
      <c r="I664" s="30"/>
      <c r="J664" s="3"/>
      <c r="K664" s="3"/>
      <c r="L664" s="3"/>
      <c r="M664" s="3"/>
      <c r="N664" s="3"/>
      <c r="O664" s="3"/>
      <c r="P664" s="3"/>
      <c r="Q664" s="3"/>
      <c r="R664" s="3"/>
      <c r="T664" s="28"/>
    </row>
    <row r="665" spans="1:24" ht="16">
      <c r="A665" s="9">
        <v>10444</v>
      </c>
      <c r="B665" t="s">
        <v>1481</v>
      </c>
      <c r="C665" t="s">
        <v>3529</v>
      </c>
      <c r="D665" s="10" t="s">
        <v>3530</v>
      </c>
      <c r="F665" s="8"/>
      <c r="G665" t="s">
        <v>3513</v>
      </c>
      <c r="H665" t="s">
        <v>1484</v>
      </c>
      <c r="I665" s="18" t="s">
        <v>1485</v>
      </c>
      <c r="J665" t="s">
        <v>1486</v>
      </c>
      <c r="R665" t="s">
        <v>3531</v>
      </c>
      <c r="T665" s="28"/>
    </row>
    <row r="666" spans="1:24" ht="16">
      <c r="A666" s="9" t="s">
        <v>1463</v>
      </c>
      <c r="B666" s="3" t="s">
        <v>1475</v>
      </c>
      <c r="C666" s="3" t="s">
        <v>3532</v>
      </c>
      <c r="D666" s="110" t="s">
        <v>3533</v>
      </c>
      <c r="E666" s="3"/>
      <c r="F666" s="17"/>
      <c r="G666" s="3" t="s">
        <v>2142</v>
      </c>
      <c r="H666" s="3"/>
      <c r="I666" s="30"/>
      <c r="J666" s="3"/>
      <c r="K666" s="3"/>
      <c r="L666" s="3"/>
      <c r="M666" s="3"/>
      <c r="N666" s="3"/>
      <c r="O666" s="3"/>
      <c r="P666" s="3"/>
      <c r="Q666" s="3"/>
      <c r="R666" s="3"/>
      <c r="T666" s="28"/>
    </row>
    <row r="667" spans="1:24" ht="16">
      <c r="A667" s="9" t="s">
        <v>1463</v>
      </c>
      <c r="B667" s="3" t="s">
        <v>1475</v>
      </c>
      <c r="C667" s="3" t="s">
        <v>3534</v>
      </c>
      <c r="D667" s="110" t="s">
        <v>3447</v>
      </c>
      <c r="E667" s="3"/>
      <c r="F667" s="17"/>
      <c r="G667" s="3" t="s">
        <v>3448</v>
      </c>
      <c r="H667" s="3"/>
      <c r="I667" s="30"/>
      <c r="J667" s="3"/>
      <c r="K667" s="3"/>
      <c r="L667" s="3"/>
      <c r="M667" s="3"/>
      <c r="N667" s="3"/>
      <c r="O667" s="3"/>
      <c r="P667" s="3"/>
      <c r="Q667" s="3"/>
      <c r="R667" s="3"/>
      <c r="T667" s="28"/>
    </row>
    <row r="668" spans="1:24" ht="16">
      <c r="A668" s="9">
        <v>10450</v>
      </c>
      <c r="B668" t="s">
        <v>1659</v>
      </c>
      <c r="C668" t="s">
        <v>3535</v>
      </c>
      <c r="D668" s="10" t="s">
        <v>3536</v>
      </c>
      <c r="F668" s="23"/>
      <c r="G668" t="s">
        <v>1463</v>
      </c>
      <c r="H668" t="s">
        <v>1484</v>
      </c>
      <c r="I668" s="18" t="s">
        <v>1485</v>
      </c>
      <c r="J668" t="s">
        <v>1486</v>
      </c>
      <c r="R668" t="s">
        <v>3537</v>
      </c>
      <c r="T668" s="28"/>
    </row>
    <row r="669" spans="1:24" ht="16">
      <c r="A669" s="9">
        <v>10451</v>
      </c>
      <c r="B669" t="s">
        <v>1659</v>
      </c>
      <c r="C669" t="s">
        <v>3538</v>
      </c>
      <c r="D669" s="10" t="s">
        <v>3539</v>
      </c>
      <c r="F669" s="23"/>
      <c r="G669" t="s">
        <v>3540</v>
      </c>
      <c r="H669" t="s">
        <v>1484</v>
      </c>
      <c r="I669" s="18" t="s">
        <v>1485</v>
      </c>
      <c r="J669" t="s">
        <v>1486</v>
      </c>
      <c r="R669" t="s">
        <v>3541</v>
      </c>
      <c r="T669" s="28"/>
    </row>
    <row r="670" spans="1:24" ht="16">
      <c r="A670" s="9" t="s">
        <v>1463</v>
      </c>
      <c r="B670" s="3" t="s">
        <v>1538</v>
      </c>
      <c r="C670" s="3" t="s">
        <v>3534</v>
      </c>
      <c r="D670" s="110"/>
      <c r="E670" s="3"/>
      <c r="F670" s="25"/>
      <c r="G670" s="3"/>
      <c r="H670" s="3"/>
      <c r="I670" s="30"/>
      <c r="J670" s="3"/>
      <c r="K670" s="3"/>
      <c r="L670" s="3"/>
      <c r="M670" s="3"/>
      <c r="N670" s="3"/>
      <c r="O670" s="3"/>
      <c r="P670" s="3"/>
      <c r="Q670" s="3"/>
      <c r="R670" s="3"/>
      <c r="S670" s="3"/>
      <c r="T670" s="59"/>
      <c r="U670" s="3"/>
      <c r="V670" s="3"/>
      <c r="W670" s="3"/>
      <c r="X670" s="3"/>
    </row>
    <row r="671" spans="1:24" ht="16">
      <c r="A671" s="9">
        <v>10452</v>
      </c>
      <c r="B671" t="s">
        <v>1659</v>
      </c>
      <c r="C671" t="s">
        <v>3542</v>
      </c>
      <c r="D671" s="10" t="s">
        <v>3543</v>
      </c>
      <c r="F671" s="23"/>
      <c r="G671" t="s">
        <v>3540</v>
      </c>
      <c r="H671" t="s">
        <v>1484</v>
      </c>
      <c r="I671" s="18" t="s">
        <v>1485</v>
      </c>
      <c r="J671" t="s">
        <v>1486</v>
      </c>
      <c r="R671" t="s">
        <v>3544</v>
      </c>
      <c r="S671" s="9"/>
      <c r="T671" s="9"/>
      <c r="U671" s="9"/>
      <c r="V671" s="9"/>
      <c r="W671" s="9"/>
      <c r="X671" s="9"/>
    </row>
    <row r="672" spans="1:24" ht="16">
      <c r="A672" s="9">
        <v>10453</v>
      </c>
      <c r="B672" t="s">
        <v>1659</v>
      </c>
      <c r="C672" t="s">
        <v>3545</v>
      </c>
      <c r="D672" s="10" t="s">
        <v>3546</v>
      </c>
      <c r="F672" s="23"/>
      <c r="G672" t="s">
        <v>3540</v>
      </c>
      <c r="H672" t="s">
        <v>1484</v>
      </c>
      <c r="I672" s="18" t="s">
        <v>1485</v>
      </c>
      <c r="J672" t="s">
        <v>1486</v>
      </c>
      <c r="R672" t="s">
        <v>3547</v>
      </c>
      <c r="S672" s="14"/>
      <c r="T672" s="17"/>
      <c r="U672" s="14"/>
      <c r="V672" s="14"/>
      <c r="W672" s="14"/>
    </row>
    <row r="673" spans="1:24" ht="16">
      <c r="A673" s="9">
        <v>10454</v>
      </c>
      <c r="B673" t="s">
        <v>1659</v>
      </c>
      <c r="C673" t="s">
        <v>3548</v>
      </c>
      <c r="D673" s="10" t="s">
        <v>3549</v>
      </c>
      <c r="F673" s="23"/>
      <c r="G673" t="s">
        <v>3540</v>
      </c>
      <c r="H673" t="s">
        <v>1484</v>
      </c>
      <c r="I673" s="18" t="s">
        <v>1485</v>
      </c>
      <c r="J673" t="s">
        <v>1486</v>
      </c>
      <c r="R673" t="s">
        <v>3550</v>
      </c>
      <c r="T673" s="28"/>
    </row>
    <row r="674" spans="1:24" ht="16">
      <c r="A674" s="9">
        <v>10455</v>
      </c>
      <c r="B674" t="s">
        <v>1659</v>
      </c>
      <c r="C674" t="s">
        <v>3551</v>
      </c>
      <c r="D674" s="10" t="s">
        <v>3552</v>
      </c>
      <c r="F674" s="23"/>
      <c r="G674" t="s">
        <v>1463</v>
      </c>
      <c r="H674" t="s">
        <v>1484</v>
      </c>
      <c r="I674" s="18" t="s">
        <v>1485</v>
      </c>
      <c r="J674" t="s">
        <v>1486</v>
      </c>
      <c r="R674" t="s">
        <v>3553</v>
      </c>
      <c r="T674" s="28"/>
    </row>
    <row r="675" spans="1:24" ht="16">
      <c r="A675" s="9">
        <v>10456</v>
      </c>
      <c r="B675" t="s">
        <v>1659</v>
      </c>
      <c r="C675" t="s">
        <v>3554</v>
      </c>
      <c r="D675" s="10" t="s">
        <v>3555</v>
      </c>
      <c r="F675" s="23"/>
      <c r="G675" t="s">
        <v>1463</v>
      </c>
      <c r="H675" t="s">
        <v>1484</v>
      </c>
      <c r="I675" s="18" t="s">
        <v>1485</v>
      </c>
      <c r="J675" t="s">
        <v>1486</v>
      </c>
      <c r="R675" t="s">
        <v>3556</v>
      </c>
      <c r="T675" s="28"/>
    </row>
    <row r="676" spans="1:24" ht="16">
      <c r="A676" s="9">
        <v>10457</v>
      </c>
      <c r="B676" t="s">
        <v>1659</v>
      </c>
      <c r="C676" t="s">
        <v>3557</v>
      </c>
      <c r="D676" s="10" t="s">
        <v>1429</v>
      </c>
      <c r="F676" s="23"/>
      <c r="G676" t="s">
        <v>1463</v>
      </c>
      <c r="H676" t="s">
        <v>1484</v>
      </c>
      <c r="I676" s="18" t="s">
        <v>1485</v>
      </c>
      <c r="J676" t="s">
        <v>1486</v>
      </c>
      <c r="R676" t="s">
        <v>3558</v>
      </c>
      <c r="S676" s="14"/>
      <c r="T676" s="14"/>
      <c r="U676" s="14"/>
      <c r="V676" s="14"/>
      <c r="W676" s="14"/>
      <c r="X676" s="14"/>
    </row>
    <row r="677" spans="1:24" ht="16">
      <c r="A677" s="9">
        <v>10458</v>
      </c>
      <c r="B677" t="s">
        <v>1659</v>
      </c>
      <c r="C677" t="s">
        <v>3559</v>
      </c>
      <c r="D677" s="10" t="s">
        <v>3560</v>
      </c>
      <c r="F677" s="23"/>
      <c r="G677" t="s">
        <v>1463</v>
      </c>
      <c r="H677" t="s">
        <v>1484</v>
      </c>
      <c r="I677" s="18" t="s">
        <v>1485</v>
      </c>
      <c r="J677" t="s">
        <v>1486</v>
      </c>
      <c r="R677" t="s">
        <v>3561</v>
      </c>
      <c r="T677" s="28"/>
    </row>
    <row r="678" spans="1:24" ht="16">
      <c r="A678" s="9">
        <v>10459</v>
      </c>
      <c r="B678" t="s">
        <v>1659</v>
      </c>
      <c r="C678" t="s">
        <v>3562</v>
      </c>
      <c r="D678" s="10" t="s">
        <v>3563</v>
      </c>
      <c r="F678" s="23"/>
      <c r="G678" t="s">
        <v>1463</v>
      </c>
      <c r="H678" t="s">
        <v>1484</v>
      </c>
      <c r="I678" s="18" t="s">
        <v>1485</v>
      </c>
      <c r="J678" t="s">
        <v>1486</v>
      </c>
      <c r="R678" t="s">
        <v>3564</v>
      </c>
      <c r="T678" s="28"/>
    </row>
    <row r="679" spans="1:24" ht="16">
      <c r="A679" s="9" t="s">
        <v>1463</v>
      </c>
      <c r="B679" s="3" t="s">
        <v>1538</v>
      </c>
      <c r="C679" s="3" t="s">
        <v>3532</v>
      </c>
      <c r="D679" s="110"/>
      <c r="E679" s="3"/>
      <c r="F679" s="25"/>
      <c r="G679" s="3"/>
      <c r="H679" s="3"/>
      <c r="I679" s="30"/>
      <c r="J679" s="3"/>
      <c r="K679" s="3"/>
      <c r="L679" s="3"/>
      <c r="M679" s="3"/>
      <c r="N679" s="3"/>
      <c r="O679" s="3"/>
      <c r="P679" s="3"/>
      <c r="Q679" s="3"/>
      <c r="R679" s="3"/>
      <c r="T679" s="28"/>
    </row>
    <row r="680" spans="1:24" ht="20" customHeight="1">
      <c r="A680" s="9" t="s">
        <v>1463</v>
      </c>
      <c r="B680" s="9" t="s">
        <v>1469</v>
      </c>
      <c r="C680" s="9" t="s">
        <v>3565</v>
      </c>
      <c r="D680" s="10"/>
      <c r="E680" s="9"/>
      <c r="F680" s="9"/>
      <c r="H680" s="9"/>
      <c r="I680" s="9"/>
      <c r="J680" s="9"/>
      <c r="K680" s="13"/>
      <c r="L680" s="13"/>
      <c r="M680" s="13"/>
      <c r="N680" s="9"/>
      <c r="O680" s="9"/>
      <c r="P680" s="9"/>
      <c r="Q680" s="9"/>
      <c r="R680" s="13" t="s">
        <v>3566</v>
      </c>
      <c r="T680" s="28"/>
    </row>
    <row r="681" spans="1:24" ht="16">
      <c r="A681" s="9" t="s">
        <v>1463</v>
      </c>
      <c r="B681" s="14" t="s">
        <v>1475</v>
      </c>
      <c r="C681" s="14" t="s">
        <v>3567</v>
      </c>
      <c r="D681" s="10" t="s">
        <v>3568</v>
      </c>
      <c r="E681" s="14"/>
      <c r="F681" s="17"/>
      <c r="G681" t="s">
        <v>1463</v>
      </c>
      <c r="H681" s="14"/>
      <c r="I681" s="14"/>
      <c r="J681" s="14"/>
      <c r="K681" s="14"/>
      <c r="L681" s="14"/>
      <c r="M681" s="14"/>
      <c r="N681" s="14"/>
      <c r="O681" s="14"/>
      <c r="P681" s="14"/>
      <c r="Q681" s="14"/>
      <c r="R681" s="14" t="s">
        <v>3569</v>
      </c>
      <c r="S681" s="14"/>
      <c r="T681" s="14"/>
      <c r="U681" s="14"/>
      <c r="V681" s="14"/>
      <c r="W681" s="14"/>
      <c r="X681" s="14"/>
    </row>
    <row r="682" spans="1:24" ht="16">
      <c r="A682" s="9">
        <v>10462</v>
      </c>
      <c r="B682" t="s">
        <v>1659</v>
      </c>
      <c r="C682" t="s">
        <v>3570</v>
      </c>
      <c r="D682" s="10" t="s">
        <v>3571</v>
      </c>
      <c r="E682" t="s">
        <v>3572</v>
      </c>
      <c r="F682" s="47" t="s">
        <v>3573</v>
      </c>
      <c r="G682" t="s">
        <v>1463</v>
      </c>
      <c r="H682" t="s">
        <v>1484</v>
      </c>
      <c r="I682" s="18" t="s">
        <v>1485</v>
      </c>
      <c r="J682" t="s">
        <v>1486</v>
      </c>
      <c r="R682" t="s">
        <v>3574</v>
      </c>
      <c r="T682" s="28"/>
    </row>
    <row r="683" spans="1:24" ht="16">
      <c r="A683" s="9">
        <v>10463</v>
      </c>
      <c r="B683" t="s">
        <v>1659</v>
      </c>
      <c r="C683" t="s">
        <v>3575</v>
      </c>
      <c r="D683" s="10" t="s">
        <v>3576</v>
      </c>
      <c r="E683" t="s">
        <v>3577</v>
      </c>
      <c r="F683" s="47" t="s">
        <v>3578</v>
      </c>
      <c r="G683" t="s">
        <v>3579</v>
      </c>
      <c r="H683" t="s">
        <v>1484</v>
      </c>
      <c r="I683" s="18" t="s">
        <v>1485</v>
      </c>
      <c r="J683" t="s">
        <v>1486</v>
      </c>
      <c r="R683" t="s">
        <v>3580</v>
      </c>
      <c r="T683" s="28"/>
    </row>
    <row r="684" spans="1:24" ht="16">
      <c r="A684" s="9">
        <v>10464</v>
      </c>
      <c r="B684" t="s">
        <v>1481</v>
      </c>
      <c r="C684" t="s">
        <v>3581</v>
      </c>
      <c r="D684" s="10" t="s">
        <v>3582</v>
      </c>
      <c r="E684" t="s">
        <v>3583</v>
      </c>
      <c r="F684" s="47" t="s">
        <v>3584</v>
      </c>
      <c r="G684" t="s">
        <v>3585</v>
      </c>
      <c r="H684" t="s">
        <v>1484</v>
      </c>
      <c r="I684" s="18" t="s">
        <v>1485</v>
      </c>
      <c r="J684" t="s">
        <v>1486</v>
      </c>
      <c r="R684" t="s">
        <v>3586</v>
      </c>
      <c r="T684" s="28"/>
    </row>
    <row r="685" spans="1:24" ht="16">
      <c r="A685" s="9" t="s">
        <v>1463</v>
      </c>
      <c r="B685" s="14" t="s">
        <v>1475</v>
      </c>
      <c r="C685" s="14" t="s">
        <v>3587</v>
      </c>
      <c r="D685" s="16" t="s">
        <v>2240</v>
      </c>
      <c r="E685" s="14"/>
      <c r="F685" s="17"/>
      <c r="G685" t="s">
        <v>1463</v>
      </c>
      <c r="H685" s="14"/>
      <c r="I685" s="14"/>
      <c r="J685" s="14"/>
      <c r="K685" s="14"/>
      <c r="L685" s="14" t="s">
        <v>1554</v>
      </c>
      <c r="M685" s="14"/>
      <c r="N685" s="14"/>
      <c r="O685" s="14"/>
      <c r="P685" s="14"/>
      <c r="Q685" s="14"/>
      <c r="R685" s="14"/>
      <c r="T685" s="28"/>
    </row>
    <row r="686" spans="1:24" ht="16">
      <c r="A686" s="9" t="s">
        <v>1463</v>
      </c>
      <c r="B686" t="s">
        <v>1533</v>
      </c>
      <c r="C686" t="s">
        <v>3588</v>
      </c>
      <c r="D686" s="10" t="s">
        <v>3589</v>
      </c>
      <c r="F686" s="23"/>
      <c r="G686" t="s">
        <v>3585</v>
      </c>
      <c r="H686" t="s">
        <v>1484</v>
      </c>
      <c r="I686" s="18" t="s">
        <v>1485</v>
      </c>
      <c r="J686" t="s">
        <v>1486</v>
      </c>
      <c r="R686" t="s">
        <v>3590</v>
      </c>
      <c r="T686" s="28"/>
    </row>
    <row r="687" spans="1:24" ht="16">
      <c r="A687" s="9" t="s">
        <v>1463</v>
      </c>
      <c r="B687" t="s">
        <v>3591</v>
      </c>
      <c r="C687" t="s">
        <v>3592</v>
      </c>
      <c r="D687" s="10" t="s">
        <v>3593</v>
      </c>
      <c r="F687" s="23"/>
      <c r="G687" t="s">
        <v>3585</v>
      </c>
      <c r="H687" t="s">
        <v>1484</v>
      </c>
      <c r="I687" s="18" t="s">
        <v>1485</v>
      </c>
      <c r="J687" t="s">
        <v>1486</v>
      </c>
      <c r="P687" t="s">
        <v>3594</v>
      </c>
      <c r="R687" t="s">
        <v>3595</v>
      </c>
      <c r="T687" s="28"/>
    </row>
    <row r="688" spans="1:24" ht="16">
      <c r="A688" s="9" t="s">
        <v>1463</v>
      </c>
      <c r="B688" t="s">
        <v>1538</v>
      </c>
      <c r="C688" s="14" t="s">
        <v>3587</v>
      </c>
      <c r="D688" s="10"/>
      <c r="F688" s="23"/>
      <c r="I688" s="18"/>
      <c r="T688" s="28"/>
    </row>
    <row r="689" spans="1:24" ht="16">
      <c r="A689" s="9">
        <v>10468</v>
      </c>
      <c r="B689" t="s">
        <v>1481</v>
      </c>
      <c r="C689" t="s">
        <v>3596</v>
      </c>
      <c r="D689" s="10" t="s">
        <v>3597</v>
      </c>
      <c r="F689" s="23"/>
      <c r="G689" t="s">
        <v>3585</v>
      </c>
      <c r="I689" s="18"/>
      <c r="R689" t="s">
        <v>3598</v>
      </c>
      <c r="T689" s="28"/>
    </row>
    <row r="690" spans="1:24" ht="16">
      <c r="A690" s="9" t="s">
        <v>1463</v>
      </c>
      <c r="B690" s="14" t="s">
        <v>1475</v>
      </c>
      <c r="C690" s="14" t="s">
        <v>3599</v>
      </c>
      <c r="D690" s="16" t="s">
        <v>2240</v>
      </c>
      <c r="E690" s="14"/>
      <c r="F690" s="17"/>
      <c r="G690" t="s">
        <v>1463</v>
      </c>
      <c r="H690" s="14"/>
      <c r="I690" s="14"/>
      <c r="J690" s="14"/>
      <c r="K690" s="14"/>
      <c r="L690" s="14" t="s">
        <v>1554</v>
      </c>
      <c r="M690" s="14"/>
      <c r="N690" s="14"/>
      <c r="O690" s="14"/>
      <c r="P690" s="14"/>
      <c r="Q690" s="14"/>
      <c r="R690" s="14"/>
      <c r="S690" s="3"/>
      <c r="T690" s="3"/>
      <c r="U690" s="3"/>
      <c r="V690" s="3"/>
      <c r="W690" s="3"/>
    </row>
    <row r="691" spans="1:24" ht="16">
      <c r="A691" s="9" t="s">
        <v>1463</v>
      </c>
      <c r="B691" t="s">
        <v>1533</v>
      </c>
      <c r="C691" t="s">
        <v>3600</v>
      </c>
      <c r="D691" s="10" t="s">
        <v>3601</v>
      </c>
      <c r="F691" s="23"/>
      <c r="G691" t="s">
        <v>3585</v>
      </c>
      <c r="I691" s="18" t="s">
        <v>1485</v>
      </c>
      <c r="J691" t="s">
        <v>1486</v>
      </c>
      <c r="R691" t="s">
        <v>3602</v>
      </c>
      <c r="S691" s="9"/>
      <c r="T691" s="9"/>
      <c r="U691" s="9"/>
      <c r="V691" s="9"/>
      <c r="W691" s="9"/>
      <c r="X691" s="9"/>
    </row>
    <row r="692" spans="1:24" ht="16">
      <c r="A692" s="9" t="s">
        <v>1463</v>
      </c>
      <c r="B692" t="s">
        <v>3591</v>
      </c>
      <c r="C692" t="s">
        <v>3603</v>
      </c>
      <c r="D692" s="10" t="s">
        <v>3604</v>
      </c>
      <c r="F692" s="23"/>
      <c r="G692" t="s">
        <v>3585</v>
      </c>
      <c r="I692" s="18" t="s">
        <v>1485</v>
      </c>
      <c r="J692" t="s">
        <v>1486</v>
      </c>
      <c r="P692" t="s">
        <v>3605</v>
      </c>
      <c r="R692" t="s">
        <v>3606</v>
      </c>
      <c r="S692" s="108"/>
      <c r="T692" s="109"/>
      <c r="U692" s="108"/>
      <c r="V692" s="108"/>
      <c r="W692" s="108"/>
    </row>
    <row r="693" spans="1:24" ht="16">
      <c r="A693" s="9" t="s">
        <v>1463</v>
      </c>
      <c r="B693" t="s">
        <v>1538</v>
      </c>
      <c r="C693" s="14" t="s">
        <v>3599</v>
      </c>
      <c r="D693" s="10"/>
      <c r="F693" s="23"/>
      <c r="I693" s="18"/>
      <c r="S693" s="105"/>
      <c r="T693" s="112"/>
      <c r="U693" s="105"/>
      <c r="V693" s="105"/>
      <c r="W693" s="105"/>
      <c r="X693" s="66"/>
    </row>
    <row r="694" spans="1:24" ht="16">
      <c r="A694" s="9">
        <v>10472</v>
      </c>
      <c r="B694" t="s">
        <v>1481</v>
      </c>
      <c r="C694" t="s">
        <v>3607</v>
      </c>
      <c r="D694" s="10" t="s">
        <v>3608</v>
      </c>
      <c r="F694" s="8"/>
      <c r="G694" t="s">
        <v>3585</v>
      </c>
      <c r="H694" t="s">
        <v>1484</v>
      </c>
      <c r="I694" s="18" t="s">
        <v>1485</v>
      </c>
      <c r="J694" t="s">
        <v>1486</v>
      </c>
      <c r="R694" t="s">
        <v>3609</v>
      </c>
      <c r="S694" s="105"/>
      <c r="T694" s="112"/>
      <c r="U694" s="105"/>
      <c r="V694" s="105"/>
      <c r="W694" s="105"/>
      <c r="X694" s="66"/>
    </row>
    <row r="695" spans="1:24" ht="16">
      <c r="A695" s="9" t="s">
        <v>1463</v>
      </c>
      <c r="B695" t="s">
        <v>1533</v>
      </c>
      <c r="C695" t="s">
        <v>3610</v>
      </c>
      <c r="D695" s="10" t="s">
        <v>3611</v>
      </c>
      <c r="F695" s="47"/>
      <c r="G695" s="7" t="s">
        <v>3585</v>
      </c>
      <c r="H695" t="s">
        <v>1484</v>
      </c>
      <c r="I695" s="18" t="s">
        <v>1485</v>
      </c>
      <c r="J695" t="s">
        <v>1486</v>
      </c>
      <c r="R695" t="s">
        <v>3612</v>
      </c>
      <c r="S695" s="105"/>
      <c r="T695" s="112"/>
      <c r="U695" s="105"/>
      <c r="V695" s="105"/>
      <c r="W695" s="105"/>
      <c r="X695" s="66"/>
    </row>
    <row r="696" spans="1:24" ht="16">
      <c r="A696" s="9" t="s">
        <v>1463</v>
      </c>
      <c r="B696" t="s">
        <v>3591</v>
      </c>
      <c r="C696" t="s">
        <v>3613</v>
      </c>
      <c r="D696" s="10" t="s">
        <v>3614</v>
      </c>
      <c r="F696" s="23"/>
      <c r="G696" t="s">
        <v>3585</v>
      </c>
      <c r="I696" s="18" t="s">
        <v>1485</v>
      </c>
      <c r="J696" t="s">
        <v>1486</v>
      </c>
      <c r="P696" t="s">
        <v>3605</v>
      </c>
      <c r="R696" t="s">
        <v>3606</v>
      </c>
      <c r="S696" s="108"/>
      <c r="T696" s="109"/>
      <c r="U696" s="108"/>
      <c r="V696" s="108"/>
      <c r="W696" s="108"/>
    </row>
    <row r="697" spans="1:24" ht="16">
      <c r="A697" s="9">
        <v>10069</v>
      </c>
      <c r="B697" t="s">
        <v>3615</v>
      </c>
      <c r="C697" t="s">
        <v>3616</v>
      </c>
      <c r="D697" s="10" t="s">
        <v>3617</v>
      </c>
      <c r="E697" t="s">
        <v>3618</v>
      </c>
      <c r="F697" s="47" t="s">
        <v>3619</v>
      </c>
      <c r="G697" t="s">
        <v>1463</v>
      </c>
      <c r="H697" t="s">
        <v>1484</v>
      </c>
      <c r="I697" s="18" t="s">
        <v>1485</v>
      </c>
      <c r="J697" t="s">
        <v>1486</v>
      </c>
      <c r="R697" t="s">
        <v>3620</v>
      </c>
      <c r="S697" s="105"/>
      <c r="T697" s="112"/>
      <c r="U697" s="105"/>
      <c r="V697" s="105"/>
      <c r="W697" s="105"/>
      <c r="X697" s="66"/>
    </row>
    <row r="698" spans="1:24" ht="16">
      <c r="A698" s="9">
        <v>10070</v>
      </c>
      <c r="B698" t="s">
        <v>1481</v>
      </c>
      <c r="C698" t="s">
        <v>3621</v>
      </c>
      <c r="D698" s="10" t="s">
        <v>3622</v>
      </c>
      <c r="E698" t="s">
        <v>3623</v>
      </c>
      <c r="F698" s="113" t="s">
        <v>3619</v>
      </c>
      <c r="G698" t="s">
        <v>3624</v>
      </c>
      <c r="H698" t="s">
        <v>1484</v>
      </c>
      <c r="I698" s="18" t="s">
        <v>1485</v>
      </c>
      <c r="J698" t="s">
        <v>1486</v>
      </c>
      <c r="R698" t="s">
        <v>3625</v>
      </c>
      <c r="S698" s="105"/>
      <c r="T698" s="112"/>
      <c r="U698" s="105"/>
      <c r="V698" s="105"/>
      <c r="W698" s="105"/>
      <c r="X698" s="66"/>
    </row>
    <row r="699" spans="1:24" ht="16">
      <c r="A699" s="9" t="s">
        <v>1463</v>
      </c>
      <c r="B699" t="s">
        <v>1481</v>
      </c>
      <c r="C699" t="s">
        <v>3626</v>
      </c>
      <c r="D699" s="10" t="s">
        <v>3627</v>
      </c>
      <c r="E699" t="s">
        <v>3623</v>
      </c>
      <c r="F699" s="113" t="s">
        <v>3619</v>
      </c>
      <c r="G699" t="s">
        <v>3624</v>
      </c>
      <c r="I699" s="18"/>
      <c r="R699" t="s">
        <v>3628</v>
      </c>
      <c r="S699" s="105"/>
      <c r="T699" s="112"/>
      <c r="U699" s="105"/>
      <c r="V699" s="105"/>
      <c r="W699" s="105"/>
      <c r="X699" s="66"/>
    </row>
    <row r="700" spans="1:24" ht="16">
      <c r="A700" s="9" t="s">
        <v>1463</v>
      </c>
      <c r="B700" s="3" t="s">
        <v>1538</v>
      </c>
      <c r="C700" s="108" t="s">
        <v>3567</v>
      </c>
      <c r="D700" s="10" t="s">
        <v>1463</v>
      </c>
      <c r="E700" s="3"/>
      <c r="F700" s="3"/>
      <c r="G700" t="s">
        <v>1463</v>
      </c>
      <c r="H700" s="3"/>
      <c r="I700" s="3"/>
      <c r="J700" s="3"/>
      <c r="K700" s="3"/>
      <c r="L700" s="3"/>
      <c r="M700" s="3"/>
      <c r="N700" s="3"/>
      <c r="O700" s="3"/>
      <c r="P700" s="3"/>
      <c r="Q700" s="3"/>
      <c r="R700" s="3"/>
      <c r="T700" s="28"/>
    </row>
    <row r="701" spans="1:24" ht="20" customHeight="1">
      <c r="A701" s="9" t="s">
        <v>1463</v>
      </c>
      <c r="B701" s="9" t="s">
        <v>1469</v>
      </c>
      <c r="C701" s="9" t="s">
        <v>3629</v>
      </c>
      <c r="D701" s="10"/>
      <c r="E701" s="9"/>
      <c r="F701" s="9"/>
      <c r="H701" s="9"/>
      <c r="I701" s="9"/>
      <c r="J701" s="9"/>
      <c r="K701" s="13"/>
      <c r="L701" s="13"/>
      <c r="M701" s="13"/>
      <c r="N701" s="9"/>
      <c r="O701" s="9"/>
      <c r="P701" s="9"/>
      <c r="Q701" s="9"/>
      <c r="R701" s="13" t="s">
        <v>3630</v>
      </c>
      <c r="T701" s="28"/>
    </row>
    <row r="702" spans="1:24" ht="16">
      <c r="A702" s="9" t="s">
        <v>1463</v>
      </c>
      <c r="B702" s="108" t="s">
        <v>1475</v>
      </c>
      <c r="C702" s="108" t="s">
        <v>3631</v>
      </c>
      <c r="D702" s="10" t="s">
        <v>3632</v>
      </c>
      <c r="E702" s="108"/>
      <c r="F702" s="109"/>
      <c r="G702" t="s">
        <v>1463</v>
      </c>
      <c r="H702" s="108"/>
      <c r="I702" s="108"/>
      <c r="J702" s="108"/>
      <c r="K702" s="108"/>
      <c r="L702" s="108"/>
      <c r="M702" s="108"/>
      <c r="N702" s="108"/>
      <c r="O702" s="108"/>
      <c r="P702" s="108"/>
      <c r="Q702" s="108"/>
      <c r="R702" s="108" t="s">
        <v>3633</v>
      </c>
      <c r="T702" s="28"/>
    </row>
    <row r="703" spans="1:24" ht="16">
      <c r="A703" s="9" t="s">
        <v>1463</v>
      </c>
      <c r="B703" s="105" t="s">
        <v>1489</v>
      </c>
      <c r="C703" s="105" t="s">
        <v>3634</v>
      </c>
      <c r="D703" s="10" t="s">
        <v>3635</v>
      </c>
      <c r="E703" s="105"/>
      <c r="F703" s="112"/>
      <c r="G703" s="66"/>
      <c r="H703" s="105"/>
      <c r="I703" s="105"/>
      <c r="J703" s="105"/>
      <c r="K703" s="105"/>
      <c r="L703" s="105"/>
      <c r="M703" s="105" t="s">
        <v>3636</v>
      </c>
      <c r="N703" s="105"/>
      <c r="O703" s="105"/>
      <c r="P703" s="105"/>
      <c r="Q703" s="105"/>
      <c r="R703" s="105"/>
      <c r="T703" s="28"/>
    </row>
    <row r="704" spans="1:24" ht="16">
      <c r="A704" s="9" t="s">
        <v>1463</v>
      </c>
      <c r="B704" s="105" t="s">
        <v>1489</v>
      </c>
      <c r="C704" s="105" t="s">
        <v>3637</v>
      </c>
      <c r="D704" s="10" t="s">
        <v>3635</v>
      </c>
      <c r="E704" s="105"/>
      <c r="F704" s="112"/>
      <c r="G704" s="66"/>
      <c r="H704" s="105"/>
      <c r="I704" s="105"/>
      <c r="J704" s="105"/>
      <c r="K704" s="105"/>
      <c r="L704" s="105"/>
      <c r="M704" s="105" t="s">
        <v>3638</v>
      </c>
      <c r="N704" s="105"/>
      <c r="O704" s="105"/>
      <c r="P704" s="105"/>
      <c r="Q704" s="105"/>
      <c r="R704" s="105"/>
      <c r="S704" s="3"/>
      <c r="T704" s="3"/>
      <c r="U704" s="3"/>
      <c r="V704" s="3"/>
      <c r="W704" s="3"/>
    </row>
    <row r="705" spans="1:24" ht="16">
      <c r="A705" s="9" t="s">
        <v>1463</v>
      </c>
      <c r="B705" s="105" t="s">
        <v>1489</v>
      </c>
      <c r="C705" s="105" t="s">
        <v>3639</v>
      </c>
      <c r="D705" s="10" t="s">
        <v>3635</v>
      </c>
      <c r="E705" s="105"/>
      <c r="F705" s="112"/>
      <c r="G705" s="66"/>
      <c r="H705" s="105"/>
      <c r="I705" s="105"/>
      <c r="J705" s="105"/>
      <c r="K705" s="105"/>
      <c r="L705" s="105"/>
      <c r="M705" s="105" t="s">
        <v>3640</v>
      </c>
      <c r="N705" s="105"/>
      <c r="O705" s="105"/>
      <c r="P705" s="105"/>
      <c r="Q705" s="105"/>
      <c r="R705" s="105"/>
      <c r="S705" s="9"/>
      <c r="T705" s="9"/>
      <c r="U705" s="9"/>
      <c r="V705" s="9"/>
      <c r="W705" s="9"/>
      <c r="X705" s="9"/>
    </row>
    <row r="706" spans="1:24" ht="16">
      <c r="A706" s="9" t="s">
        <v>1463</v>
      </c>
      <c r="B706" s="105" t="s">
        <v>1489</v>
      </c>
      <c r="C706" s="105" t="s">
        <v>3641</v>
      </c>
      <c r="D706" s="10" t="s">
        <v>3635</v>
      </c>
      <c r="E706" s="105"/>
      <c r="F706" s="112"/>
      <c r="G706" s="66"/>
      <c r="H706" s="105"/>
      <c r="I706" s="105"/>
      <c r="J706" s="105"/>
      <c r="K706" s="105"/>
      <c r="L706" s="105"/>
      <c r="M706" s="105" t="s">
        <v>3642</v>
      </c>
      <c r="N706" s="105"/>
      <c r="O706" s="105"/>
      <c r="P706" s="105"/>
      <c r="Q706" s="105"/>
      <c r="R706" s="105"/>
      <c r="S706" s="108"/>
      <c r="T706" s="109"/>
      <c r="U706" s="108"/>
      <c r="V706" s="108"/>
      <c r="W706" s="108"/>
    </row>
    <row r="707" spans="1:24" ht="16">
      <c r="A707" s="9" t="s">
        <v>1463</v>
      </c>
      <c r="B707" s="105" t="s">
        <v>1489</v>
      </c>
      <c r="C707" s="105" t="s">
        <v>3643</v>
      </c>
      <c r="D707" s="10" t="s">
        <v>3635</v>
      </c>
      <c r="E707" s="105"/>
      <c r="F707" s="112"/>
      <c r="G707" s="66"/>
      <c r="H707" s="105"/>
      <c r="I707" s="105"/>
      <c r="J707" s="105"/>
      <c r="K707" s="105"/>
      <c r="L707" s="105"/>
      <c r="M707" s="105" t="s">
        <v>3644</v>
      </c>
      <c r="N707" s="105"/>
      <c r="O707" s="105"/>
      <c r="P707" s="105"/>
      <c r="Q707" s="105"/>
      <c r="R707" s="105"/>
      <c r="T707" s="23"/>
    </row>
    <row r="708" spans="1:24" ht="16">
      <c r="A708" s="9" t="s">
        <v>1463</v>
      </c>
      <c r="B708" s="105" t="s">
        <v>1489</v>
      </c>
      <c r="C708" s="105" t="s">
        <v>3645</v>
      </c>
      <c r="D708" s="10" t="s">
        <v>3635</v>
      </c>
      <c r="E708" s="105"/>
      <c r="F708" s="112"/>
      <c r="G708" s="66"/>
      <c r="H708" s="105"/>
      <c r="I708" s="105"/>
      <c r="J708" s="105"/>
      <c r="K708" s="105"/>
      <c r="L708" s="105"/>
      <c r="M708" s="105" t="s">
        <v>3646</v>
      </c>
      <c r="N708" s="105"/>
      <c r="O708" s="105"/>
      <c r="P708" s="105"/>
      <c r="Q708" s="105"/>
      <c r="R708" s="105"/>
      <c r="T708" s="23"/>
    </row>
    <row r="709" spans="1:24" ht="16">
      <c r="A709" s="9">
        <v>10126</v>
      </c>
      <c r="B709" t="s">
        <v>3647</v>
      </c>
      <c r="C709" t="s">
        <v>3648</v>
      </c>
      <c r="D709" s="10" t="s">
        <v>3649</v>
      </c>
      <c r="F709" s="23"/>
      <c r="G709" t="s">
        <v>3650</v>
      </c>
      <c r="H709" t="s">
        <v>1484</v>
      </c>
      <c r="I709" s="18" t="s">
        <v>1485</v>
      </c>
      <c r="J709" t="s">
        <v>1486</v>
      </c>
      <c r="R709" t="s">
        <v>3651</v>
      </c>
      <c r="T709" s="23"/>
    </row>
    <row r="710" spans="1:24" ht="16">
      <c r="A710" s="9">
        <v>10127</v>
      </c>
      <c r="B710" t="s">
        <v>3647</v>
      </c>
      <c r="C710" t="s">
        <v>3652</v>
      </c>
      <c r="D710" s="10" t="s">
        <v>3653</v>
      </c>
      <c r="F710" s="23"/>
      <c r="G710" t="s">
        <v>3650</v>
      </c>
      <c r="H710" t="s">
        <v>1484</v>
      </c>
      <c r="I710" s="18" t="s">
        <v>1485</v>
      </c>
      <c r="J710" t="s">
        <v>1486</v>
      </c>
      <c r="R710" t="s">
        <v>3654</v>
      </c>
      <c r="T710" s="23"/>
    </row>
    <row r="711" spans="1:24" ht="16">
      <c r="A711" s="9">
        <v>10445</v>
      </c>
      <c r="B711" t="s">
        <v>3647</v>
      </c>
      <c r="C711" t="s">
        <v>3655</v>
      </c>
      <c r="D711" s="10" t="s">
        <v>3656</v>
      </c>
      <c r="F711" s="23"/>
      <c r="G711" t="s">
        <v>3657</v>
      </c>
      <c r="H711" t="s">
        <v>1484</v>
      </c>
      <c r="I711" s="18" t="s">
        <v>1485</v>
      </c>
      <c r="J711" t="s">
        <v>1486</v>
      </c>
      <c r="R711" t="s">
        <v>3658</v>
      </c>
      <c r="T711" s="23"/>
    </row>
    <row r="712" spans="1:24" ht="16">
      <c r="A712" s="9">
        <v>10446</v>
      </c>
      <c r="B712" t="s">
        <v>3647</v>
      </c>
      <c r="C712" t="s">
        <v>3659</v>
      </c>
      <c r="D712" s="10" t="s">
        <v>3660</v>
      </c>
      <c r="F712" s="23"/>
      <c r="G712" t="s">
        <v>3657</v>
      </c>
      <c r="H712" t="s">
        <v>1484</v>
      </c>
      <c r="I712" s="18" t="s">
        <v>1485</v>
      </c>
      <c r="J712" t="s">
        <v>1486</v>
      </c>
      <c r="R712" t="s">
        <v>3661</v>
      </c>
      <c r="T712" s="23"/>
    </row>
    <row r="713" spans="1:24" ht="16">
      <c r="A713" s="9" t="s">
        <v>1463</v>
      </c>
      <c r="B713" s="3" t="s">
        <v>1538</v>
      </c>
      <c r="C713" s="108" t="s">
        <v>3631</v>
      </c>
      <c r="D713" s="10" t="s">
        <v>1463</v>
      </c>
      <c r="E713" s="3"/>
      <c r="F713" s="3"/>
      <c r="G713" t="s">
        <v>1463</v>
      </c>
      <c r="H713" s="3"/>
      <c r="I713" s="3"/>
      <c r="J713" s="3"/>
      <c r="K713" s="3"/>
      <c r="L713" s="3"/>
      <c r="M713" s="3"/>
      <c r="N713" s="3"/>
      <c r="O713" s="3"/>
      <c r="P713" s="3"/>
      <c r="Q713" s="3"/>
      <c r="R713" s="3"/>
      <c r="T713" s="23"/>
    </row>
    <row r="714" spans="1:24" ht="20" customHeight="1">
      <c r="A714" s="9" t="s">
        <v>1463</v>
      </c>
      <c r="B714" s="9" t="s">
        <v>1469</v>
      </c>
      <c r="C714" s="9" t="s">
        <v>3662</v>
      </c>
      <c r="D714" s="10"/>
      <c r="E714" s="9"/>
      <c r="F714" s="9"/>
      <c r="H714" s="9"/>
      <c r="I714" s="9"/>
      <c r="J714" s="9"/>
      <c r="K714" s="13"/>
      <c r="L714" s="13"/>
      <c r="M714" s="13"/>
      <c r="N714" s="9"/>
      <c r="O714" s="9"/>
      <c r="P714" s="9"/>
      <c r="Q714" s="9"/>
      <c r="R714" s="13" t="s">
        <v>3663</v>
      </c>
      <c r="S714" s="3"/>
      <c r="T714" s="3"/>
      <c r="U714" s="3"/>
      <c r="V714" s="3"/>
      <c r="W714" s="3"/>
    </row>
    <row r="715" spans="1:24" ht="16">
      <c r="A715" s="9" t="s">
        <v>1463</v>
      </c>
      <c r="B715" s="108" t="s">
        <v>1475</v>
      </c>
      <c r="C715" s="108" t="s">
        <v>3664</v>
      </c>
      <c r="D715" s="10" t="s">
        <v>3665</v>
      </c>
      <c r="E715" s="108"/>
      <c r="F715" s="109"/>
      <c r="G715" t="s">
        <v>1463</v>
      </c>
      <c r="H715" s="108"/>
      <c r="I715" s="108"/>
      <c r="J715" s="108"/>
      <c r="K715" s="108"/>
      <c r="L715" s="108"/>
      <c r="M715" s="108"/>
      <c r="N715" s="108"/>
      <c r="O715" s="108"/>
      <c r="P715" s="108"/>
      <c r="Q715" s="108"/>
      <c r="R715" s="108"/>
      <c r="S715" s="45"/>
      <c r="T715" s="45"/>
      <c r="U715" s="45"/>
      <c r="V715" s="45"/>
      <c r="W715" s="45"/>
    </row>
    <row r="716" spans="1:24" ht="16">
      <c r="A716" s="9">
        <v>10476</v>
      </c>
      <c r="B716" t="s">
        <v>1481</v>
      </c>
      <c r="C716" t="s">
        <v>3666</v>
      </c>
      <c r="D716" s="10" t="s">
        <v>3667</v>
      </c>
      <c r="F716" s="23"/>
      <c r="G716" t="s">
        <v>1463</v>
      </c>
      <c r="H716" t="s">
        <v>1484</v>
      </c>
      <c r="I716" s="18" t="s">
        <v>1485</v>
      </c>
      <c r="J716" t="s">
        <v>1486</v>
      </c>
      <c r="L716" t="s">
        <v>3668</v>
      </c>
      <c r="R716" t="s">
        <v>3669</v>
      </c>
      <c r="S716" s="7"/>
      <c r="T716" s="7"/>
      <c r="U716" s="7"/>
      <c r="V716" s="7"/>
      <c r="W716" s="7"/>
      <c r="X716" s="7"/>
    </row>
    <row r="717" spans="1:24" ht="16">
      <c r="A717" s="9">
        <v>10479</v>
      </c>
      <c r="B717" t="s">
        <v>3670</v>
      </c>
      <c r="C717" t="s">
        <v>3671</v>
      </c>
      <c r="D717" s="10" t="s">
        <v>3672</v>
      </c>
      <c r="F717" s="8"/>
      <c r="G717" t="s">
        <v>3673</v>
      </c>
      <c r="H717" t="s">
        <v>1484</v>
      </c>
      <c r="I717" s="18" t="s">
        <v>1485</v>
      </c>
      <c r="J717" t="s">
        <v>1486</v>
      </c>
      <c r="R717" t="s">
        <v>3674</v>
      </c>
      <c r="T717" s="28"/>
    </row>
    <row r="718" spans="1:24" ht="16">
      <c r="A718" s="9" t="s">
        <v>1463</v>
      </c>
      <c r="B718" t="s">
        <v>1469</v>
      </c>
      <c r="C718" t="s">
        <v>3675</v>
      </c>
      <c r="D718" s="10" t="s">
        <v>3460</v>
      </c>
      <c r="E718" t="s">
        <v>3676</v>
      </c>
      <c r="F718" s="114" t="s">
        <v>3677</v>
      </c>
      <c r="G718" t="s">
        <v>3678</v>
      </c>
      <c r="H718" t="s">
        <v>1484</v>
      </c>
      <c r="I718" s="18" t="s">
        <v>1485</v>
      </c>
      <c r="J718" t="s">
        <v>1486</v>
      </c>
      <c r="T718" s="28"/>
    </row>
    <row r="719" spans="1:24" ht="16">
      <c r="A719" s="9" t="s">
        <v>1463</v>
      </c>
      <c r="B719" t="s">
        <v>3679</v>
      </c>
      <c r="C719" t="s">
        <v>3680</v>
      </c>
      <c r="D719" s="10" t="s">
        <v>3681</v>
      </c>
      <c r="F719" s="23"/>
      <c r="G719" t="s">
        <v>2488</v>
      </c>
      <c r="H719" t="s">
        <v>1484</v>
      </c>
      <c r="I719" s="18" t="s">
        <v>1485</v>
      </c>
      <c r="J719" t="s">
        <v>1486</v>
      </c>
      <c r="R719" t="s">
        <v>3682</v>
      </c>
      <c r="T719" s="28"/>
    </row>
    <row r="720" spans="1:24" ht="16">
      <c r="A720" s="9" t="s">
        <v>1463</v>
      </c>
      <c r="B720" t="s">
        <v>1469</v>
      </c>
      <c r="C720" t="s">
        <v>3683</v>
      </c>
      <c r="D720" s="10" t="s">
        <v>3460</v>
      </c>
      <c r="E720" t="s">
        <v>3684</v>
      </c>
      <c r="F720" s="114" t="s">
        <v>3685</v>
      </c>
      <c r="G720" t="s">
        <v>3686</v>
      </c>
      <c r="H720" t="s">
        <v>1484</v>
      </c>
      <c r="I720" s="18" t="s">
        <v>1485</v>
      </c>
      <c r="J720" t="s">
        <v>1486</v>
      </c>
      <c r="T720" s="28"/>
    </row>
    <row r="721" spans="1:24" ht="16">
      <c r="A721" s="9" t="s">
        <v>1463</v>
      </c>
      <c r="B721" t="s">
        <v>3687</v>
      </c>
      <c r="C721" t="s">
        <v>3688</v>
      </c>
      <c r="D721" s="10" t="s">
        <v>3689</v>
      </c>
      <c r="F721" s="23"/>
      <c r="G721" t="s">
        <v>2176</v>
      </c>
      <c r="H721" t="s">
        <v>1484</v>
      </c>
      <c r="I721" s="18" t="s">
        <v>1485</v>
      </c>
      <c r="J721" t="s">
        <v>1486</v>
      </c>
      <c r="R721" t="s">
        <v>3690</v>
      </c>
      <c r="T721" s="28"/>
    </row>
    <row r="722" spans="1:24" ht="16">
      <c r="A722" s="9" t="s">
        <v>1463</v>
      </c>
      <c r="B722" t="s">
        <v>1469</v>
      </c>
      <c r="C722" t="s">
        <v>3691</v>
      </c>
      <c r="D722" s="10" t="s">
        <v>3460</v>
      </c>
      <c r="E722" t="s">
        <v>3692</v>
      </c>
      <c r="F722" s="8" t="s">
        <v>3693</v>
      </c>
      <c r="G722" t="s">
        <v>3694</v>
      </c>
      <c r="H722" t="s">
        <v>1484</v>
      </c>
      <c r="I722" s="18" t="s">
        <v>1485</v>
      </c>
      <c r="J722" t="s">
        <v>1486</v>
      </c>
      <c r="T722" s="28"/>
    </row>
    <row r="723" spans="1:24" ht="16">
      <c r="A723" s="9" t="s">
        <v>1463</v>
      </c>
      <c r="B723" s="3" t="s">
        <v>1538</v>
      </c>
      <c r="C723" s="108" t="s">
        <v>3664</v>
      </c>
      <c r="D723" s="10" t="s">
        <v>1463</v>
      </c>
      <c r="E723" s="3"/>
      <c r="F723" s="3"/>
      <c r="G723" t="s">
        <v>1463</v>
      </c>
      <c r="H723" s="3"/>
      <c r="I723" s="3"/>
      <c r="J723" s="3"/>
      <c r="K723" s="3"/>
      <c r="L723" s="3"/>
      <c r="M723" s="3"/>
      <c r="N723" s="3"/>
      <c r="O723" s="3"/>
      <c r="P723" s="3"/>
      <c r="Q723" s="3"/>
      <c r="R723" s="3"/>
      <c r="T723" s="28"/>
    </row>
    <row r="724" spans="1:24" ht="16">
      <c r="A724" s="9" t="s">
        <v>1463</v>
      </c>
      <c r="B724" s="115" t="s">
        <v>1538</v>
      </c>
      <c r="C724" s="45" t="s">
        <v>1681</v>
      </c>
      <c r="D724" s="10" t="s">
        <v>1463</v>
      </c>
      <c r="E724" s="45"/>
      <c r="F724" s="45"/>
      <c r="G724" t="s">
        <v>1463</v>
      </c>
      <c r="H724" s="45"/>
      <c r="I724" s="45"/>
      <c r="J724" s="45"/>
      <c r="K724" s="45"/>
      <c r="L724" s="45"/>
      <c r="M724" s="45"/>
      <c r="N724" s="45"/>
      <c r="O724" s="45"/>
      <c r="P724" s="45"/>
      <c r="Q724" s="45"/>
      <c r="R724" s="45"/>
      <c r="T724" s="28"/>
    </row>
    <row r="725" spans="1:24" ht="16">
      <c r="A725" s="9" t="s">
        <v>1463</v>
      </c>
      <c r="B725" s="7" t="s">
        <v>3695</v>
      </c>
      <c r="C725" s="18" t="s">
        <v>3696</v>
      </c>
      <c r="D725" s="10" t="s">
        <v>3697</v>
      </c>
      <c r="F725" s="23"/>
      <c r="G725" t="s">
        <v>1463</v>
      </c>
      <c r="H725" t="s">
        <v>1484</v>
      </c>
      <c r="I725" s="18" t="s">
        <v>1485</v>
      </c>
      <c r="J725" t="s">
        <v>1486</v>
      </c>
      <c r="R725" t="s">
        <v>3698</v>
      </c>
      <c r="T725" s="35"/>
    </row>
    <row r="726" spans="1:24" ht="16">
      <c r="A726" s="9" t="s">
        <v>1463</v>
      </c>
      <c r="B726" s="116" t="s">
        <v>1538</v>
      </c>
      <c r="C726" s="117" t="s">
        <v>1625</v>
      </c>
      <c r="D726" s="38" t="s">
        <v>1463</v>
      </c>
      <c r="E726" s="117"/>
      <c r="F726" s="117"/>
      <c r="G726" s="4" t="s">
        <v>1463</v>
      </c>
      <c r="H726" s="117"/>
      <c r="I726" s="117"/>
      <c r="J726" s="117"/>
      <c r="K726" s="117"/>
      <c r="L726" s="117"/>
      <c r="M726" s="117"/>
      <c r="N726" s="117"/>
      <c r="O726" s="117"/>
      <c r="P726" s="117"/>
      <c r="Q726" s="117"/>
      <c r="R726" s="117"/>
      <c r="S726" s="4"/>
      <c r="T726" s="118"/>
      <c r="U726" s="4"/>
      <c r="V726" s="4"/>
      <c r="W726" s="4"/>
      <c r="X726" s="4"/>
    </row>
  </sheetData>
  <conditionalFormatting sqref="B6">
    <cfRule type="expression" dxfId="2151" priority="1184" stopIfTrue="1">
      <formula>OR($B6="audio", $B6="video")</formula>
    </cfRule>
    <cfRule type="expression" dxfId="2150" priority="1185" stopIfTrue="1">
      <formula>$B6="image"</formula>
    </cfRule>
    <cfRule type="expression" dxfId="2149" priority="1186" stopIfTrue="1">
      <formula>OR($B6="date", $B6="datetime")</formula>
    </cfRule>
    <cfRule type="expression" dxfId="2148" priority="1187" stopIfTrue="1">
      <formula>OR($B6="calculate", $B6="calculate_here")</formula>
    </cfRule>
    <cfRule type="expression" dxfId="2147" priority="1188" stopIfTrue="1">
      <formula>$B6="note"</formula>
    </cfRule>
    <cfRule type="expression" dxfId="2146" priority="1189" stopIfTrue="1">
      <formula>$B6="barcode"</formula>
    </cfRule>
    <cfRule type="expression" dxfId="2145" priority="1190" stopIfTrue="1">
      <formula>$B6="geopoint"</formula>
    </cfRule>
    <cfRule type="expression" dxfId="2144" priority="1191" stopIfTrue="1">
      <formula>OR($B6="audio audit", $B6="text audit")</formula>
    </cfRule>
    <cfRule type="expression" dxfId="2143" priority="1192" stopIfTrue="1">
      <formula>OR($B6="username", $B6="phonenumber", $B6="start", $B6="end", $B6="deviceid", $B6="subscriberid", $B6="simserial")</formula>
    </cfRule>
    <cfRule type="expression" dxfId="2142" priority="1193" stopIfTrue="1">
      <formula>OR(AND(LEFT($B6, 16)="select_multiple ", LEN($B6)&gt;16, NOT(ISNUMBER(SEARCH(" ", $B6, 17)))), AND(LEFT($B6, 11)="select_one ", LEN($B6)&gt;11, NOT(ISNUMBER(SEARCH(" ", $B6, 12)))))</formula>
    </cfRule>
    <cfRule type="expression" dxfId="2141" priority="1194" stopIfTrue="1">
      <formula>$B6="decimal"</formula>
    </cfRule>
    <cfRule type="expression" dxfId="2140" priority="1195" stopIfTrue="1">
      <formula>$B6="integer"</formula>
    </cfRule>
    <cfRule type="expression" dxfId="2139" priority="1196" stopIfTrue="1">
      <formula>$B6="text"</formula>
    </cfRule>
    <cfRule type="expression" dxfId="2138" priority="1197" stopIfTrue="1">
      <formula>$B6="end repeat"</formula>
    </cfRule>
    <cfRule type="expression" dxfId="2137" priority="1198" stopIfTrue="1">
      <formula>$B6="begin repeat"</formula>
    </cfRule>
    <cfRule type="expression" dxfId="2136" priority="1199" stopIfTrue="1">
      <formula>$B6="end group"</formula>
    </cfRule>
    <cfRule type="expression" dxfId="2135" priority="1200" stopIfTrue="1">
      <formula>$B6="begin group"</formula>
    </cfRule>
    <cfRule type="expression" dxfId="2134" priority="1201" stopIfTrue="1">
      <formula>OR($B6="audio", $B6="video")</formula>
    </cfRule>
    <cfRule type="expression" dxfId="2133" priority="1202" stopIfTrue="1">
      <formula>$B6="image"</formula>
    </cfRule>
    <cfRule type="expression" dxfId="2132" priority="1203" stopIfTrue="1">
      <formula>OR($B6="date", $B6="datetime")</formula>
    </cfRule>
    <cfRule type="expression" dxfId="2131" priority="1204" stopIfTrue="1">
      <formula>OR($B6="calculate", $B6="calculate_here")</formula>
    </cfRule>
    <cfRule type="expression" dxfId="2130" priority="1205" stopIfTrue="1">
      <formula>$B6="note"</formula>
    </cfRule>
    <cfRule type="expression" dxfId="2129" priority="1206" stopIfTrue="1">
      <formula>$B6="barcode"</formula>
    </cfRule>
    <cfRule type="expression" dxfId="2128" priority="1207" stopIfTrue="1">
      <formula>$B6="geopoint"</formula>
    </cfRule>
    <cfRule type="expression" dxfId="2127" priority="1208" stopIfTrue="1">
      <formula>OR($B6="audio audit", $B6="text audit")</formula>
    </cfRule>
    <cfRule type="expression" dxfId="2126" priority="1209" stopIfTrue="1">
      <formula>OR($B6="username", $B6="phonenumber", $B6="start", $B6="end", $B6="deviceid", $B6="subscriberid", $B6="simserial")</formula>
    </cfRule>
    <cfRule type="expression" dxfId="2125" priority="1210" stopIfTrue="1">
      <formula>OR(AND(LEFT($B6, 16)="select_multiple ", LEN($B6)&gt;16, NOT(ISNUMBER(SEARCH(" ", $B6, 17)))), AND(LEFT($B6, 11)="select_one ", LEN($B6)&gt;11, NOT(ISNUMBER(SEARCH(" ", $B6, 12)))))</formula>
    </cfRule>
    <cfRule type="expression" dxfId="2124" priority="1211" stopIfTrue="1">
      <formula>$B6="decimal"</formula>
    </cfRule>
    <cfRule type="expression" dxfId="2123" priority="1212" stopIfTrue="1">
      <formula>$B6="integer"</formula>
    </cfRule>
    <cfRule type="expression" dxfId="2122" priority="1213" stopIfTrue="1">
      <formula>$B6="text"</formula>
    </cfRule>
    <cfRule type="expression" dxfId="2121" priority="1214" stopIfTrue="1">
      <formula>$B6="end repeat"</formula>
    </cfRule>
    <cfRule type="expression" dxfId="2120" priority="1215" stopIfTrue="1">
      <formula>$B6="begin repeat"</formula>
    </cfRule>
    <cfRule type="expression" dxfId="2119" priority="1216" stopIfTrue="1">
      <formula>$B6="end group"</formula>
    </cfRule>
    <cfRule type="expression" dxfId="2118" priority="1217" stopIfTrue="1">
      <formula>$B6="begin group"</formula>
    </cfRule>
  </conditionalFormatting>
  <conditionalFormatting sqref="B39">
    <cfRule type="expression" dxfId="2117" priority="1102" stopIfTrue="1">
      <formula>OR($B39="audio", $B39="video")</formula>
    </cfRule>
    <cfRule type="expression" dxfId="2116" priority="1103" stopIfTrue="1">
      <formula>$B39="image"</formula>
    </cfRule>
    <cfRule type="expression" dxfId="2115" priority="1104" stopIfTrue="1">
      <formula>OR($B39="date", $B39="datetime")</formula>
    </cfRule>
    <cfRule type="expression" dxfId="2114" priority="1105" stopIfTrue="1">
      <formula>OR($B39="calculate", $B39="calculate_here")</formula>
    </cfRule>
    <cfRule type="expression" dxfId="2113" priority="1106" stopIfTrue="1">
      <formula>$B39="note"</formula>
    </cfRule>
    <cfRule type="expression" dxfId="2112" priority="1107" stopIfTrue="1">
      <formula>$B39="barcode"</formula>
    </cfRule>
    <cfRule type="expression" dxfId="2111" priority="1108" stopIfTrue="1">
      <formula>$B39="geopoint"</formula>
    </cfRule>
    <cfRule type="expression" dxfId="2110" priority="1109" stopIfTrue="1">
      <formula>OR($B39="audio audit", $B39="text audit")</formula>
    </cfRule>
    <cfRule type="expression" dxfId="2109" priority="1110" stopIfTrue="1">
      <formula>OR($B39="username", $B39="phonenumber", $B39="start", $B39="end", $B39="deviceid", $B39="subscriberid", $B39="simserial")</formula>
    </cfRule>
    <cfRule type="expression" dxfId="2108" priority="1111" stopIfTrue="1">
      <formula>OR(AND(LEFT($B39, 16)="select_multiple ", LEN($B39)&gt;16, NOT(ISNUMBER(SEARCH(" ", $B39, 17)))), AND(LEFT($B39, 11)="select_one ", LEN($B39)&gt;11, NOT(ISNUMBER(SEARCH(" ", $B39, 12)))))</formula>
    </cfRule>
    <cfRule type="expression" dxfId="2107" priority="1112" stopIfTrue="1">
      <formula>$B39="decimal"</formula>
    </cfRule>
    <cfRule type="expression" dxfId="2106" priority="1113" stopIfTrue="1">
      <formula>$B39="integer"</formula>
    </cfRule>
    <cfRule type="expression" dxfId="2105" priority="1114" stopIfTrue="1">
      <formula>$B39="text"</formula>
    </cfRule>
    <cfRule type="expression" dxfId="2104" priority="1115" stopIfTrue="1">
      <formula>$B39="end repeat"</formula>
    </cfRule>
    <cfRule type="expression" dxfId="2103" priority="1116" stopIfTrue="1">
      <formula>$B39="begin repeat"</formula>
    </cfRule>
    <cfRule type="expression" dxfId="2102" priority="1117" stopIfTrue="1">
      <formula>$B39="end group"</formula>
    </cfRule>
    <cfRule type="expression" dxfId="2101" priority="1118" stopIfTrue="1">
      <formula>$B39="begin group"</formula>
    </cfRule>
    <cfRule type="expression" dxfId="2100" priority="1119" stopIfTrue="1">
      <formula>OR($B39="audio", $B39="video")</formula>
    </cfRule>
    <cfRule type="expression" dxfId="2099" priority="1120" stopIfTrue="1">
      <formula>$B39="image"</formula>
    </cfRule>
    <cfRule type="expression" dxfId="2098" priority="1121" stopIfTrue="1">
      <formula>OR($B39="date", $B39="datetime")</formula>
    </cfRule>
    <cfRule type="expression" dxfId="2097" priority="1122" stopIfTrue="1">
      <formula>OR($B39="calculate", $B39="calculate_here")</formula>
    </cfRule>
    <cfRule type="expression" dxfId="2096" priority="1123" stopIfTrue="1">
      <formula>$B39="note"</formula>
    </cfRule>
    <cfRule type="expression" dxfId="2095" priority="1124" stopIfTrue="1">
      <formula>$B39="barcode"</formula>
    </cfRule>
    <cfRule type="expression" dxfId="2094" priority="1125" stopIfTrue="1">
      <formula>$B39="geopoint"</formula>
    </cfRule>
    <cfRule type="expression" dxfId="2093" priority="1126" stopIfTrue="1">
      <formula>OR($B39="audio audit", $B39="text audit")</formula>
    </cfRule>
    <cfRule type="expression" dxfId="2092" priority="1127" stopIfTrue="1">
      <formula>OR($B39="username", $B39="phonenumber", $B39="start", $B39="end", $B39="deviceid", $B39="subscriberid", $B39="simserial")</formula>
    </cfRule>
    <cfRule type="expression" dxfId="2091" priority="1128" stopIfTrue="1">
      <formula>OR(AND(LEFT($B39, 16)="select_multiple ", LEN($B39)&gt;16, NOT(ISNUMBER(SEARCH(" ", $B39, 17)))), AND(LEFT($B39, 11)="select_one ", LEN($B39)&gt;11, NOT(ISNUMBER(SEARCH(" ", $B39, 12)))))</formula>
    </cfRule>
    <cfRule type="expression" dxfId="2090" priority="1129" stopIfTrue="1">
      <formula>$B39="decimal"</formula>
    </cfRule>
    <cfRule type="expression" dxfId="2089" priority="1130" stopIfTrue="1">
      <formula>$B39="integer"</formula>
    </cfRule>
    <cfRule type="expression" dxfId="2088" priority="1131" stopIfTrue="1">
      <formula>$B39="text"</formula>
    </cfRule>
    <cfRule type="expression" dxfId="2087" priority="1132" stopIfTrue="1">
      <formula>$B39="end repeat"</formula>
    </cfRule>
    <cfRule type="expression" dxfId="2086" priority="1133" stopIfTrue="1">
      <formula>$B39="begin repeat"</formula>
    </cfRule>
    <cfRule type="expression" dxfId="2085" priority="1134" stopIfTrue="1">
      <formula>$B39="end group"</formula>
    </cfRule>
    <cfRule type="expression" dxfId="2084" priority="1135" stopIfTrue="1">
      <formula>$B39="begin group"</formula>
    </cfRule>
  </conditionalFormatting>
  <conditionalFormatting sqref="B62">
    <cfRule type="expression" dxfId="2083" priority="1020" stopIfTrue="1">
      <formula>OR($B62="audio", $B62="video")</formula>
    </cfRule>
    <cfRule type="expression" dxfId="2082" priority="1021" stopIfTrue="1">
      <formula>$B62="image"</formula>
    </cfRule>
    <cfRule type="expression" dxfId="2081" priority="1022" stopIfTrue="1">
      <formula>OR($B62="date", $B62="datetime")</formula>
    </cfRule>
    <cfRule type="expression" dxfId="2080" priority="1023" stopIfTrue="1">
      <formula>OR($B62="calculate", $B62="calculate_here")</formula>
    </cfRule>
    <cfRule type="expression" dxfId="2079" priority="1024" stopIfTrue="1">
      <formula>$B62="note"</formula>
    </cfRule>
    <cfRule type="expression" dxfId="2078" priority="1025" stopIfTrue="1">
      <formula>$B62="barcode"</formula>
    </cfRule>
    <cfRule type="expression" dxfId="2077" priority="1026" stopIfTrue="1">
      <formula>$B62="geopoint"</formula>
    </cfRule>
    <cfRule type="expression" dxfId="2076" priority="1027" stopIfTrue="1">
      <formula>OR($B62="audio audit", $B62="text audit")</formula>
    </cfRule>
    <cfRule type="expression" dxfId="2075" priority="1028" stopIfTrue="1">
      <formula>OR($B62="username", $B62="phonenumber", $B62="start", $B62="end", $B62="deviceid", $B62="subscriberid", $B62="simserial")</formula>
    </cfRule>
    <cfRule type="expression" dxfId="2074" priority="1029" stopIfTrue="1">
      <formula>OR(AND(LEFT($B62, 16)="select_multiple ", LEN($B62)&gt;16, NOT(ISNUMBER(SEARCH(" ", $B62, 17)))), AND(LEFT($B62, 11)="select_one ", LEN($B62)&gt;11, NOT(ISNUMBER(SEARCH(" ", $B62, 12)))))</formula>
    </cfRule>
    <cfRule type="expression" dxfId="2073" priority="1030" stopIfTrue="1">
      <formula>$B62="decimal"</formula>
    </cfRule>
    <cfRule type="expression" dxfId="2072" priority="1031" stopIfTrue="1">
      <formula>$B62="integer"</formula>
    </cfRule>
    <cfRule type="expression" dxfId="2071" priority="1032" stopIfTrue="1">
      <formula>$B62="text"</formula>
    </cfRule>
    <cfRule type="expression" dxfId="2070" priority="1033" stopIfTrue="1">
      <formula>$B62="end repeat"</formula>
    </cfRule>
    <cfRule type="expression" dxfId="2069" priority="1034" stopIfTrue="1">
      <formula>$B62="begin repeat"</formula>
    </cfRule>
    <cfRule type="expression" dxfId="2068" priority="1035" stopIfTrue="1">
      <formula>$B62="end group"</formula>
    </cfRule>
    <cfRule type="expression" dxfId="2067" priority="1036" stopIfTrue="1">
      <formula>$B62="begin group"</formula>
    </cfRule>
    <cfRule type="expression" dxfId="2066" priority="1037" stopIfTrue="1">
      <formula>OR($B62="audio", $B62="video")</formula>
    </cfRule>
    <cfRule type="expression" dxfId="2065" priority="1038" stopIfTrue="1">
      <formula>$B62="image"</formula>
    </cfRule>
    <cfRule type="expression" dxfId="2064" priority="1039" stopIfTrue="1">
      <formula>OR($B62="date", $B62="datetime")</formula>
    </cfRule>
    <cfRule type="expression" dxfId="2063" priority="1040" stopIfTrue="1">
      <formula>OR($B62="calculate", $B62="calculate_here")</formula>
    </cfRule>
    <cfRule type="expression" dxfId="2062" priority="1041" stopIfTrue="1">
      <formula>$B62="note"</formula>
    </cfRule>
    <cfRule type="expression" dxfId="2061" priority="1042" stopIfTrue="1">
      <formula>$B62="barcode"</formula>
    </cfRule>
    <cfRule type="expression" dxfId="2060" priority="1043" stopIfTrue="1">
      <formula>$B62="geopoint"</formula>
    </cfRule>
    <cfRule type="expression" dxfId="2059" priority="1044" stopIfTrue="1">
      <formula>OR($B62="audio audit", $B62="text audit")</formula>
    </cfRule>
    <cfRule type="expression" dxfId="2058" priority="1045" stopIfTrue="1">
      <formula>OR($B62="username", $B62="phonenumber", $B62="start", $B62="end", $B62="deviceid", $B62="subscriberid", $B62="simserial")</formula>
    </cfRule>
    <cfRule type="expression" dxfId="2057" priority="1046" stopIfTrue="1">
      <formula>OR(AND(LEFT($B62, 16)="select_multiple ", LEN($B62)&gt;16, NOT(ISNUMBER(SEARCH(" ", $B62, 17)))), AND(LEFT($B62, 11)="select_one ", LEN($B62)&gt;11, NOT(ISNUMBER(SEARCH(" ", $B62, 12)))))</formula>
    </cfRule>
    <cfRule type="expression" dxfId="2056" priority="1047" stopIfTrue="1">
      <formula>$B62="decimal"</formula>
    </cfRule>
    <cfRule type="expression" dxfId="2055" priority="1048" stopIfTrue="1">
      <formula>$B62="integer"</formula>
    </cfRule>
    <cfRule type="expression" dxfId="2054" priority="1049" stopIfTrue="1">
      <formula>$B62="text"</formula>
    </cfRule>
    <cfRule type="expression" dxfId="2053" priority="1050" stopIfTrue="1">
      <formula>$B62="end repeat"</formula>
    </cfRule>
    <cfRule type="expression" dxfId="2052" priority="1051" stopIfTrue="1">
      <formula>$B62="begin repeat"</formula>
    </cfRule>
    <cfRule type="expression" dxfId="2051" priority="1052" stopIfTrue="1">
      <formula>$B62="end group"</formula>
    </cfRule>
    <cfRule type="expression" dxfId="2050" priority="1053" stopIfTrue="1">
      <formula>$B62="begin group"</formula>
    </cfRule>
  </conditionalFormatting>
  <conditionalFormatting sqref="B115">
    <cfRule type="expression" dxfId="2049" priority="938" stopIfTrue="1">
      <formula>OR($B115="audio", $B115="video")</formula>
    </cfRule>
    <cfRule type="expression" dxfId="2048" priority="939" stopIfTrue="1">
      <formula>$B115="image"</formula>
    </cfRule>
    <cfRule type="expression" dxfId="2047" priority="940" stopIfTrue="1">
      <formula>OR($B115="date", $B115="datetime")</formula>
    </cfRule>
    <cfRule type="expression" dxfId="2046" priority="941" stopIfTrue="1">
      <formula>OR($B115="calculate", $B115="calculate_here")</formula>
    </cfRule>
    <cfRule type="expression" dxfId="2045" priority="942" stopIfTrue="1">
      <formula>$B115="note"</formula>
    </cfRule>
    <cfRule type="expression" dxfId="2044" priority="943" stopIfTrue="1">
      <formula>$B115="barcode"</formula>
    </cfRule>
    <cfRule type="expression" dxfId="2043" priority="944" stopIfTrue="1">
      <formula>$B115="geopoint"</formula>
    </cfRule>
    <cfRule type="expression" dxfId="2042" priority="945" stopIfTrue="1">
      <formula>OR($B115="audio audit", $B115="text audit")</formula>
    </cfRule>
    <cfRule type="expression" dxfId="2041" priority="946" stopIfTrue="1">
      <formula>OR($B115="username", $B115="phonenumber", $B115="start", $B115="end", $B115="deviceid", $B115="subscriberid", $B115="simserial")</formula>
    </cfRule>
    <cfRule type="expression" dxfId="2040" priority="947" stopIfTrue="1">
      <formula>OR(AND(LEFT($B115, 16)="select_multiple ", LEN($B115)&gt;16, NOT(ISNUMBER(SEARCH(" ", $B115, 17)))), AND(LEFT($B115, 11)="select_one ", LEN($B115)&gt;11, NOT(ISNUMBER(SEARCH(" ", $B115, 12)))))</formula>
    </cfRule>
    <cfRule type="expression" dxfId="2039" priority="948" stopIfTrue="1">
      <formula>$B115="decimal"</formula>
    </cfRule>
    <cfRule type="expression" dxfId="2038" priority="949" stopIfTrue="1">
      <formula>$B115="integer"</formula>
    </cfRule>
    <cfRule type="expression" dxfId="2037" priority="950" stopIfTrue="1">
      <formula>$B115="text"</formula>
    </cfRule>
    <cfRule type="expression" dxfId="2036" priority="951" stopIfTrue="1">
      <formula>$B115="end repeat"</formula>
    </cfRule>
    <cfRule type="expression" dxfId="2035" priority="952" stopIfTrue="1">
      <formula>$B115="begin repeat"</formula>
    </cfRule>
    <cfRule type="expression" dxfId="2034" priority="953" stopIfTrue="1">
      <formula>$B115="end group"</formula>
    </cfRule>
    <cfRule type="expression" dxfId="2033" priority="954" stopIfTrue="1">
      <formula>$B115="begin group"</formula>
    </cfRule>
    <cfRule type="expression" dxfId="2032" priority="955" stopIfTrue="1">
      <formula>OR($B115="audio", $B115="video")</formula>
    </cfRule>
    <cfRule type="expression" dxfId="2031" priority="956" stopIfTrue="1">
      <formula>$B115="image"</formula>
    </cfRule>
    <cfRule type="expression" dxfId="2030" priority="957" stopIfTrue="1">
      <formula>OR($B115="date", $B115="datetime")</formula>
    </cfRule>
    <cfRule type="expression" dxfId="2029" priority="958" stopIfTrue="1">
      <formula>OR($B115="calculate", $B115="calculate_here")</formula>
    </cfRule>
    <cfRule type="expression" dxfId="2028" priority="959" stopIfTrue="1">
      <formula>$B115="note"</formula>
    </cfRule>
    <cfRule type="expression" dxfId="2027" priority="960" stopIfTrue="1">
      <formula>$B115="barcode"</formula>
    </cfRule>
    <cfRule type="expression" dxfId="2026" priority="961" stopIfTrue="1">
      <formula>$B115="geopoint"</formula>
    </cfRule>
    <cfRule type="expression" dxfId="2025" priority="962" stopIfTrue="1">
      <formula>OR($B115="audio audit", $B115="text audit")</formula>
    </cfRule>
    <cfRule type="expression" dxfId="2024" priority="963" stopIfTrue="1">
      <formula>OR($B115="username", $B115="phonenumber", $B115="start", $B115="end", $B115="deviceid", $B115="subscriberid", $B115="simserial")</formula>
    </cfRule>
    <cfRule type="expression" dxfId="2023" priority="964" stopIfTrue="1">
      <formula>OR(AND(LEFT($B115, 16)="select_multiple ", LEN($B115)&gt;16, NOT(ISNUMBER(SEARCH(" ", $B115, 17)))), AND(LEFT($B115, 11)="select_one ", LEN($B115)&gt;11, NOT(ISNUMBER(SEARCH(" ", $B115, 12)))))</formula>
    </cfRule>
    <cfRule type="expression" dxfId="2022" priority="965" stopIfTrue="1">
      <formula>$B115="decimal"</formula>
    </cfRule>
    <cfRule type="expression" dxfId="2021" priority="966" stopIfTrue="1">
      <formula>$B115="integer"</formula>
    </cfRule>
    <cfRule type="expression" dxfId="2020" priority="967" stopIfTrue="1">
      <formula>$B115="text"</formula>
    </cfRule>
    <cfRule type="expression" dxfId="2019" priority="968" stopIfTrue="1">
      <formula>$B115="end repeat"</formula>
    </cfRule>
    <cfRule type="expression" dxfId="2018" priority="969" stopIfTrue="1">
      <formula>$B115="begin repeat"</formula>
    </cfRule>
    <cfRule type="expression" dxfId="2017" priority="970" stopIfTrue="1">
      <formula>$B115="end group"</formula>
    </cfRule>
    <cfRule type="expression" dxfId="2016" priority="971" stopIfTrue="1">
      <formula>$B115="begin group"</formula>
    </cfRule>
  </conditionalFormatting>
  <conditionalFormatting sqref="B123">
    <cfRule type="expression" dxfId="2015" priority="856" stopIfTrue="1">
      <formula>OR($B123="audio", $B123="video")</formula>
    </cfRule>
    <cfRule type="expression" dxfId="2014" priority="857" stopIfTrue="1">
      <formula>$B123="image"</formula>
    </cfRule>
    <cfRule type="expression" dxfId="2013" priority="858" stopIfTrue="1">
      <formula>OR($B123="date", $B123="datetime")</formula>
    </cfRule>
    <cfRule type="expression" dxfId="2012" priority="859" stopIfTrue="1">
      <formula>OR($B123="calculate", $B123="calculate_here")</formula>
    </cfRule>
    <cfRule type="expression" dxfId="2011" priority="860" stopIfTrue="1">
      <formula>$B123="note"</formula>
    </cfRule>
    <cfRule type="expression" dxfId="2010" priority="861" stopIfTrue="1">
      <formula>$B123="barcode"</formula>
    </cfRule>
    <cfRule type="expression" dxfId="2009" priority="862" stopIfTrue="1">
      <formula>$B123="geopoint"</formula>
    </cfRule>
    <cfRule type="expression" dxfId="2008" priority="863" stopIfTrue="1">
      <formula>OR($B123="audio audit", $B123="text audit")</formula>
    </cfRule>
    <cfRule type="expression" dxfId="2007" priority="864" stopIfTrue="1">
      <formula>OR($B123="username", $B123="phonenumber", $B123="start", $B123="end", $B123="deviceid", $B123="subscriberid", $B123="simserial")</formula>
    </cfRule>
    <cfRule type="expression" dxfId="2006" priority="865" stopIfTrue="1">
      <formula>OR(AND(LEFT($B123, 16)="select_multiple ", LEN($B123)&gt;16, NOT(ISNUMBER(SEARCH(" ", $B123, 17)))), AND(LEFT($B123, 11)="select_one ", LEN($B123)&gt;11, NOT(ISNUMBER(SEARCH(" ", $B123, 12)))))</formula>
    </cfRule>
    <cfRule type="expression" dxfId="2005" priority="866" stopIfTrue="1">
      <formula>$B123="decimal"</formula>
    </cfRule>
    <cfRule type="expression" dxfId="2004" priority="867" stopIfTrue="1">
      <formula>$B123="integer"</formula>
    </cfRule>
    <cfRule type="expression" dxfId="2003" priority="868" stopIfTrue="1">
      <formula>$B123="text"</formula>
    </cfRule>
    <cfRule type="expression" dxfId="2002" priority="869" stopIfTrue="1">
      <formula>$B123="end repeat"</formula>
    </cfRule>
    <cfRule type="expression" dxfId="2001" priority="870" stopIfTrue="1">
      <formula>$B123="begin repeat"</formula>
    </cfRule>
    <cfRule type="expression" dxfId="2000" priority="871" stopIfTrue="1">
      <formula>$B123="end group"</formula>
    </cfRule>
    <cfRule type="expression" dxfId="1999" priority="872" stopIfTrue="1">
      <formula>$B123="begin group"</formula>
    </cfRule>
    <cfRule type="expression" dxfId="1998" priority="873" stopIfTrue="1">
      <formula>OR($B123="audio", $B123="video")</formula>
    </cfRule>
    <cfRule type="expression" dxfId="1997" priority="874" stopIfTrue="1">
      <formula>$B123="image"</formula>
    </cfRule>
    <cfRule type="expression" dxfId="1996" priority="875" stopIfTrue="1">
      <formula>OR($B123="date", $B123="datetime")</formula>
    </cfRule>
    <cfRule type="expression" dxfId="1995" priority="876" stopIfTrue="1">
      <formula>OR($B123="calculate", $B123="calculate_here")</formula>
    </cfRule>
    <cfRule type="expression" dxfId="1994" priority="877" stopIfTrue="1">
      <formula>$B123="note"</formula>
    </cfRule>
    <cfRule type="expression" dxfId="1993" priority="878" stopIfTrue="1">
      <formula>$B123="barcode"</formula>
    </cfRule>
    <cfRule type="expression" dxfId="1992" priority="879" stopIfTrue="1">
      <formula>$B123="geopoint"</formula>
    </cfRule>
    <cfRule type="expression" dxfId="1991" priority="880" stopIfTrue="1">
      <formula>OR($B123="audio audit", $B123="text audit")</formula>
    </cfRule>
    <cfRule type="expression" dxfId="1990" priority="881" stopIfTrue="1">
      <formula>OR($B123="username", $B123="phonenumber", $B123="start", $B123="end", $B123="deviceid", $B123="subscriberid", $B123="simserial")</formula>
    </cfRule>
    <cfRule type="expression" dxfId="1989" priority="882" stopIfTrue="1">
      <formula>OR(AND(LEFT($B123, 16)="select_multiple ", LEN($B123)&gt;16, NOT(ISNUMBER(SEARCH(" ", $B123, 17)))), AND(LEFT($B123, 11)="select_one ", LEN($B123)&gt;11, NOT(ISNUMBER(SEARCH(" ", $B123, 12)))))</formula>
    </cfRule>
    <cfRule type="expression" dxfId="1988" priority="883" stopIfTrue="1">
      <formula>$B123="decimal"</formula>
    </cfRule>
    <cfRule type="expression" dxfId="1987" priority="884" stopIfTrue="1">
      <formula>$B123="integer"</formula>
    </cfRule>
    <cfRule type="expression" dxfId="1986" priority="885" stopIfTrue="1">
      <formula>$B123="text"</formula>
    </cfRule>
    <cfRule type="expression" dxfId="1985" priority="886" stopIfTrue="1">
      <formula>$B123="end repeat"</formula>
    </cfRule>
    <cfRule type="expression" dxfId="1984" priority="887" stopIfTrue="1">
      <formula>$B123="begin repeat"</formula>
    </cfRule>
    <cfRule type="expression" dxfId="1983" priority="888" stopIfTrue="1">
      <formula>$B123="end group"</formula>
    </cfRule>
    <cfRule type="expression" dxfId="1982" priority="889" stopIfTrue="1">
      <formula>$B123="begin group"</formula>
    </cfRule>
  </conditionalFormatting>
  <conditionalFormatting sqref="B178">
    <cfRule type="expression" dxfId="1981" priority="743" stopIfTrue="1">
      <formula>OR($B178="audio", $B178="video")</formula>
    </cfRule>
    <cfRule type="expression" dxfId="1980" priority="744" stopIfTrue="1">
      <formula>$B178="image"</formula>
    </cfRule>
    <cfRule type="expression" dxfId="1979" priority="745" stopIfTrue="1">
      <formula>OR($B178="date", $B178="datetime")</formula>
    </cfRule>
    <cfRule type="expression" dxfId="1978" priority="746" stopIfTrue="1">
      <formula>OR($B178="calculate", $B178="calculate_here")</formula>
    </cfRule>
    <cfRule type="expression" dxfId="1977" priority="747" stopIfTrue="1">
      <formula>$B178="note"</formula>
    </cfRule>
    <cfRule type="expression" dxfId="1976" priority="748" stopIfTrue="1">
      <formula>$B178="barcode"</formula>
    </cfRule>
    <cfRule type="expression" dxfId="1975" priority="749" stopIfTrue="1">
      <formula>$B178="geopoint"</formula>
    </cfRule>
    <cfRule type="expression" dxfId="1974" priority="750" stopIfTrue="1">
      <formula>OR($B178="audio audit", $B178="text audit")</formula>
    </cfRule>
    <cfRule type="expression" dxfId="1973" priority="751" stopIfTrue="1">
      <formula>OR($B178="username", $B178="phonenumber", $B178="start", $B178="end", $B178="deviceid", $B178="subscriberid", $B178="simserial")</formula>
    </cfRule>
    <cfRule type="expression" dxfId="1972" priority="752" stopIfTrue="1">
      <formula>OR(AND(LEFT($B178, 16)="select_multiple ", LEN($B178)&gt;16, NOT(ISNUMBER(SEARCH(" ", $B178, 17)))), AND(LEFT($B178, 11)="select_one ", LEN($B178)&gt;11, NOT(ISNUMBER(SEARCH(" ", $B178, 12)))))</formula>
    </cfRule>
    <cfRule type="expression" dxfId="1971" priority="753" stopIfTrue="1">
      <formula>$B178="decimal"</formula>
    </cfRule>
    <cfRule type="expression" dxfId="1970" priority="754" stopIfTrue="1">
      <formula>$B178="integer"</formula>
    </cfRule>
    <cfRule type="expression" dxfId="1969" priority="755" stopIfTrue="1">
      <formula>$B178="text"</formula>
    </cfRule>
    <cfRule type="expression" dxfId="1968" priority="756" stopIfTrue="1">
      <formula>$B178="end repeat"</formula>
    </cfRule>
    <cfRule type="expression" dxfId="1967" priority="757" stopIfTrue="1">
      <formula>$B178="begin repeat"</formula>
    </cfRule>
    <cfRule type="expression" dxfId="1966" priority="758" stopIfTrue="1">
      <formula>$B178="end group"</formula>
    </cfRule>
    <cfRule type="expression" dxfId="1965" priority="759" stopIfTrue="1">
      <formula>$B178="begin group"</formula>
    </cfRule>
    <cfRule type="expression" dxfId="1964" priority="760" stopIfTrue="1">
      <formula>OR($B178="audio", $B178="video")</formula>
    </cfRule>
    <cfRule type="expression" dxfId="1963" priority="761" stopIfTrue="1">
      <formula>$B178="image"</formula>
    </cfRule>
    <cfRule type="expression" dxfId="1962" priority="762" stopIfTrue="1">
      <formula>OR($B178="date", $B178="datetime")</formula>
    </cfRule>
    <cfRule type="expression" dxfId="1961" priority="763" stopIfTrue="1">
      <formula>OR($B178="calculate", $B178="calculate_here")</formula>
    </cfRule>
    <cfRule type="expression" dxfId="1960" priority="764" stopIfTrue="1">
      <formula>$B178="note"</formula>
    </cfRule>
    <cfRule type="expression" dxfId="1959" priority="765" stopIfTrue="1">
      <formula>$B178="barcode"</formula>
    </cfRule>
    <cfRule type="expression" dxfId="1958" priority="766" stopIfTrue="1">
      <formula>$B178="geopoint"</formula>
    </cfRule>
    <cfRule type="expression" dxfId="1957" priority="767" stopIfTrue="1">
      <formula>OR($B178="audio audit", $B178="text audit")</formula>
    </cfRule>
    <cfRule type="expression" dxfId="1956" priority="768" stopIfTrue="1">
      <formula>OR($B178="username", $B178="phonenumber", $B178="start", $B178="end", $B178="deviceid", $B178="subscriberid", $B178="simserial")</formula>
    </cfRule>
    <cfRule type="expression" dxfId="1955" priority="769" stopIfTrue="1">
      <formula>OR(AND(LEFT($B178, 16)="select_multiple ", LEN($B178)&gt;16, NOT(ISNUMBER(SEARCH(" ", $B178, 17)))), AND(LEFT($B178, 11)="select_one ", LEN($B178)&gt;11, NOT(ISNUMBER(SEARCH(" ", $B178, 12)))))</formula>
    </cfRule>
    <cfRule type="expression" dxfId="1954" priority="770" stopIfTrue="1">
      <formula>$B178="decimal"</formula>
    </cfRule>
    <cfRule type="expression" dxfId="1953" priority="771" stopIfTrue="1">
      <formula>$B178="integer"</formula>
    </cfRule>
    <cfRule type="expression" dxfId="1952" priority="772" stopIfTrue="1">
      <formula>$B178="text"</formula>
    </cfRule>
    <cfRule type="expression" dxfId="1951" priority="773" stopIfTrue="1">
      <formula>$B178="end repeat"</formula>
    </cfRule>
    <cfRule type="expression" dxfId="1950" priority="774" stopIfTrue="1">
      <formula>$B178="begin repeat"</formula>
    </cfRule>
    <cfRule type="expression" dxfId="1949" priority="775" stopIfTrue="1">
      <formula>$B178="end group"</formula>
    </cfRule>
    <cfRule type="expression" dxfId="1948" priority="776" stopIfTrue="1">
      <formula>$B178="begin group"</formula>
    </cfRule>
  </conditionalFormatting>
  <conditionalFormatting sqref="B254">
    <cfRule type="expression" dxfId="1947" priority="599" stopIfTrue="1">
      <formula>OR($B254="audio", $B254="video")</formula>
    </cfRule>
    <cfRule type="expression" dxfId="1946" priority="600" stopIfTrue="1">
      <formula>$B254="image"</formula>
    </cfRule>
    <cfRule type="expression" dxfId="1945" priority="601" stopIfTrue="1">
      <formula>OR($B254="date", $B254="datetime")</formula>
    </cfRule>
    <cfRule type="expression" dxfId="1944" priority="602" stopIfTrue="1">
      <formula>OR($B254="calculate", $B254="calculate_here")</formula>
    </cfRule>
    <cfRule type="expression" dxfId="1943" priority="603" stopIfTrue="1">
      <formula>$B254="note"</formula>
    </cfRule>
    <cfRule type="expression" dxfId="1942" priority="604" stopIfTrue="1">
      <formula>$B254="barcode"</formula>
    </cfRule>
    <cfRule type="expression" dxfId="1941" priority="605" stopIfTrue="1">
      <formula>$B254="geopoint"</formula>
    </cfRule>
    <cfRule type="expression" dxfId="1940" priority="606" stopIfTrue="1">
      <formula>OR($B254="audio audit", $B254="text audit")</formula>
    </cfRule>
    <cfRule type="expression" dxfId="1939" priority="607" stopIfTrue="1">
      <formula>OR($B254="username", $B254="phonenumber", $B254="start", $B254="end", $B254="deviceid", $B254="subscriberid", $B254="simserial")</formula>
    </cfRule>
    <cfRule type="expression" dxfId="1938" priority="608" stopIfTrue="1">
      <formula>OR(AND(LEFT($B254, 16)="select_multiple ", LEN($B254)&gt;16, NOT(ISNUMBER(SEARCH(" ", $B254, 17)))), AND(LEFT($B254, 11)="select_one ", LEN($B254)&gt;11, NOT(ISNUMBER(SEARCH(" ", $B254, 12)))))</formula>
    </cfRule>
    <cfRule type="expression" dxfId="1937" priority="609" stopIfTrue="1">
      <formula>$B254="decimal"</formula>
    </cfRule>
    <cfRule type="expression" dxfId="1936" priority="610" stopIfTrue="1">
      <formula>$B254="integer"</formula>
    </cfRule>
    <cfRule type="expression" dxfId="1935" priority="611" stopIfTrue="1">
      <formula>$B254="text"</formula>
    </cfRule>
    <cfRule type="expression" dxfId="1934" priority="612" stopIfTrue="1">
      <formula>$B254="end repeat"</formula>
    </cfRule>
    <cfRule type="expression" dxfId="1933" priority="613" stopIfTrue="1">
      <formula>$B254="begin repeat"</formula>
    </cfRule>
    <cfRule type="expression" dxfId="1932" priority="614" stopIfTrue="1">
      <formula>$B254="end group"</formula>
    </cfRule>
    <cfRule type="expression" dxfId="1931" priority="615" stopIfTrue="1">
      <formula>$B254="begin group"</formula>
    </cfRule>
    <cfRule type="expression" dxfId="1930" priority="616" stopIfTrue="1">
      <formula>OR($B254="audio", $B254="video")</formula>
    </cfRule>
    <cfRule type="expression" dxfId="1929" priority="617" stopIfTrue="1">
      <formula>$B254="image"</formula>
    </cfRule>
    <cfRule type="expression" dxfId="1928" priority="618" stopIfTrue="1">
      <formula>OR($B254="date", $B254="datetime")</formula>
    </cfRule>
    <cfRule type="expression" dxfId="1927" priority="619" stopIfTrue="1">
      <formula>OR($B254="calculate", $B254="calculate_here")</formula>
    </cfRule>
    <cfRule type="expression" dxfId="1926" priority="620" stopIfTrue="1">
      <formula>$B254="note"</formula>
    </cfRule>
    <cfRule type="expression" dxfId="1925" priority="621" stopIfTrue="1">
      <formula>$B254="barcode"</formula>
    </cfRule>
    <cfRule type="expression" dxfId="1924" priority="622" stopIfTrue="1">
      <formula>$B254="geopoint"</formula>
    </cfRule>
    <cfRule type="expression" dxfId="1923" priority="623" stopIfTrue="1">
      <formula>OR($B254="audio audit", $B254="text audit")</formula>
    </cfRule>
    <cfRule type="expression" dxfId="1922" priority="624" stopIfTrue="1">
      <formula>OR($B254="username", $B254="phonenumber", $B254="start", $B254="end", $B254="deviceid", $B254="subscriberid", $B254="simserial")</formula>
    </cfRule>
    <cfRule type="expression" dxfId="1921" priority="625" stopIfTrue="1">
      <formula>OR(AND(LEFT($B254, 16)="select_multiple ", LEN($B254)&gt;16, NOT(ISNUMBER(SEARCH(" ", $B254, 17)))), AND(LEFT($B254, 11)="select_one ", LEN($B254)&gt;11, NOT(ISNUMBER(SEARCH(" ", $B254, 12)))))</formula>
    </cfRule>
    <cfRule type="expression" dxfId="1920" priority="626" stopIfTrue="1">
      <formula>$B254="decimal"</formula>
    </cfRule>
    <cfRule type="expression" dxfId="1919" priority="627" stopIfTrue="1">
      <formula>$B254="integer"</formula>
    </cfRule>
    <cfRule type="expression" dxfId="1918" priority="628" stopIfTrue="1">
      <formula>$B254="text"</formula>
    </cfRule>
    <cfRule type="expression" dxfId="1917" priority="629" stopIfTrue="1">
      <formula>$B254="end repeat"</formula>
    </cfRule>
    <cfRule type="expression" dxfId="1916" priority="630" stopIfTrue="1">
      <formula>$B254="begin repeat"</formula>
    </cfRule>
    <cfRule type="expression" dxfId="1915" priority="631" stopIfTrue="1">
      <formula>$B254="end group"</formula>
    </cfRule>
    <cfRule type="expression" dxfId="1914" priority="632" stopIfTrue="1">
      <formula>$B254="begin group"</formula>
    </cfRule>
  </conditionalFormatting>
  <conditionalFormatting sqref="B321:B322">
    <cfRule type="expression" dxfId="1913" priority="424" stopIfTrue="1">
      <formula>OR($B321="audio", $B321="video")</formula>
    </cfRule>
    <cfRule type="expression" dxfId="1912" priority="425" stopIfTrue="1">
      <formula>$B321="image"</formula>
    </cfRule>
    <cfRule type="expression" dxfId="1911" priority="426" stopIfTrue="1">
      <formula>OR($B321="date", $B321="datetime")</formula>
    </cfRule>
    <cfRule type="expression" dxfId="1910" priority="427" stopIfTrue="1">
      <formula>OR($B321="calculate", $B321="calculate_here")</formula>
    </cfRule>
    <cfRule type="expression" dxfId="1909" priority="428" stopIfTrue="1">
      <formula>$B321="note"</formula>
    </cfRule>
    <cfRule type="expression" dxfId="1908" priority="429" stopIfTrue="1">
      <formula>$B321="barcode"</formula>
    </cfRule>
    <cfRule type="expression" dxfId="1907" priority="430" stopIfTrue="1">
      <formula>$B321="geopoint"</formula>
    </cfRule>
    <cfRule type="expression" dxfId="1906" priority="431" stopIfTrue="1">
      <formula>OR($B321="audio audit", $B321="text audit")</formula>
    </cfRule>
    <cfRule type="expression" dxfId="1905" priority="432" stopIfTrue="1">
      <formula>OR($B321="username", $B321="phonenumber", $B321="start", $B321="end", $B321="deviceid", $B321="subscriberid", $B321="simserial")</formula>
    </cfRule>
    <cfRule type="expression" dxfId="1904" priority="433" stopIfTrue="1">
      <formula>OR(AND(LEFT($B321, 16)="select_multiple ", LEN($B321)&gt;16, NOT(ISNUMBER(SEARCH(" ", $B321, 17)))), AND(LEFT($B321, 11)="select_one ", LEN($B321)&gt;11, NOT(ISNUMBER(SEARCH(" ", $B321, 12)))))</formula>
    </cfRule>
    <cfRule type="expression" dxfId="1903" priority="434" stopIfTrue="1">
      <formula>$B321="decimal"</formula>
    </cfRule>
    <cfRule type="expression" dxfId="1902" priority="435" stopIfTrue="1">
      <formula>$B321="integer"</formula>
    </cfRule>
    <cfRule type="expression" dxfId="1901" priority="436" stopIfTrue="1">
      <formula>$B321="text"</formula>
    </cfRule>
    <cfRule type="expression" dxfId="1900" priority="437" stopIfTrue="1">
      <formula>$B321="end repeat"</formula>
    </cfRule>
    <cfRule type="expression" dxfId="1899" priority="438" stopIfTrue="1">
      <formula>$B321="begin repeat"</formula>
    </cfRule>
    <cfRule type="expression" dxfId="1898" priority="439" stopIfTrue="1">
      <formula>$B321="end group"</formula>
    </cfRule>
    <cfRule type="expression" dxfId="1897" priority="440" stopIfTrue="1">
      <formula>$B321="begin group"</formula>
    </cfRule>
    <cfRule type="expression" dxfId="1896" priority="441" stopIfTrue="1">
      <formula>OR($B321="audio", $B321="video")</formula>
    </cfRule>
    <cfRule type="expression" dxfId="1895" priority="442" stopIfTrue="1">
      <formula>$B321="image"</formula>
    </cfRule>
    <cfRule type="expression" dxfId="1894" priority="443" stopIfTrue="1">
      <formula>OR($B321="date", $B321="datetime")</formula>
    </cfRule>
    <cfRule type="expression" dxfId="1893" priority="444" stopIfTrue="1">
      <formula>OR($B321="calculate", $B321="calculate_here")</formula>
    </cfRule>
    <cfRule type="expression" dxfId="1892" priority="445" stopIfTrue="1">
      <formula>$B321="note"</formula>
    </cfRule>
    <cfRule type="expression" dxfId="1891" priority="446" stopIfTrue="1">
      <formula>$B321="barcode"</formula>
    </cfRule>
    <cfRule type="expression" dxfId="1890" priority="447" stopIfTrue="1">
      <formula>$B321="geopoint"</formula>
    </cfRule>
    <cfRule type="expression" dxfId="1889" priority="448" stopIfTrue="1">
      <formula>OR($B321="audio audit", $B321="text audit")</formula>
    </cfRule>
    <cfRule type="expression" dxfId="1888" priority="449" stopIfTrue="1">
      <formula>OR($B321="username", $B321="phonenumber", $B321="start", $B321="end", $B321="deviceid", $B321="subscriberid", $B321="simserial")</formula>
    </cfRule>
    <cfRule type="expression" dxfId="1887" priority="450" stopIfTrue="1">
      <formula>OR(AND(LEFT($B321, 16)="select_multiple ", LEN($B321)&gt;16, NOT(ISNUMBER(SEARCH(" ", $B321, 17)))), AND(LEFT($B321, 11)="select_one ", LEN($B321)&gt;11, NOT(ISNUMBER(SEARCH(" ", $B321, 12)))))</formula>
    </cfRule>
    <cfRule type="expression" dxfId="1886" priority="451" stopIfTrue="1">
      <formula>$B321="decimal"</formula>
    </cfRule>
    <cfRule type="expression" dxfId="1885" priority="452" stopIfTrue="1">
      <formula>$B321="integer"</formula>
    </cfRule>
    <cfRule type="expression" dxfId="1884" priority="453" stopIfTrue="1">
      <formula>$B321="text"</formula>
    </cfRule>
    <cfRule type="expression" dxfId="1883" priority="454" stopIfTrue="1">
      <formula>$B321="end repeat"</formula>
    </cfRule>
    <cfRule type="expression" dxfId="1882" priority="455" stopIfTrue="1">
      <formula>$B321="begin repeat"</formula>
    </cfRule>
    <cfRule type="expression" dxfId="1881" priority="456" stopIfTrue="1">
      <formula>$B321="end group"</formula>
    </cfRule>
    <cfRule type="expression" dxfId="1880" priority="457" stopIfTrue="1">
      <formula>$B321="begin group"</formula>
    </cfRule>
  </conditionalFormatting>
  <conditionalFormatting sqref="B6:D6">
    <cfRule type="expression" dxfId="1879" priority="1218" stopIfTrue="1">
      <formula>OR($B6="audio", $B6="video")</formula>
    </cfRule>
    <cfRule type="expression" dxfId="1878" priority="1219" stopIfTrue="1">
      <formula>$B6="image"</formula>
    </cfRule>
    <cfRule type="expression" dxfId="1877" priority="1220" stopIfTrue="1">
      <formula>OR($B6="date", $B6="datetime")</formula>
    </cfRule>
    <cfRule type="expression" dxfId="1876" priority="1221" stopIfTrue="1">
      <formula>OR($B6="calculate", $B6="calculate_here")</formula>
    </cfRule>
    <cfRule type="expression" dxfId="1875" priority="1222" stopIfTrue="1">
      <formula>$B6="note"</formula>
    </cfRule>
    <cfRule type="expression" dxfId="1874" priority="1223" stopIfTrue="1">
      <formula>$B6="barcode"</formula>
    </cfRule>
    <cfRule type="expression" dxfId="1873" priority="1224" stopIfTrue="1">
      <formula>$B6="geopoint"</formula>
    </cfRule>
    <cfRule type="expression" dxfId="1872" priority="1225" stopIfTrue="1">
      <formula>OR($B6="audio audit", $B6="text audit")</formula>
    </cfRule>
    <cfRule type="expression" dxfId="1871" priority="1226" stopIfTrue="1">
      <formula>OR($B6="username", $B6="phonenumber", $B6="start", $B6="end", $B6="deviceid", $B6="subscriberid", $B6="simserial")</formula>
    </cfRule>
    <cfRule type="expression" dxfId="1870" priority="1227" stopIfTrue="1">
      <formula>OR(AND(LEFT($B6, 16)="select_multiple ", LEN($B6)&gt;16, NOT(ISNUMBER(SEARCH(" ", $B6, 17)))), AND(LEFT($B6, 11)="select_one ", LEN($B6)&gt;11, NOT(ISNUMBER(SEARCH(" ", $B6, 12)))))</formula>
    </cfRule>
    <cfRule type="expression" dxfId="1869" priority="1228" stopIfTrue="1">
      <formula>$B6="decimal"</formula>
    </cfRule>
    <cfRule type="expression" dxfId="1868" priority="1229" stopIfTrue="1">
      <formula>$B6="integer"</formula>
    </cfRule>
    <cfRule type="expression" dxfId="1867" priority="1230" stopIfTrue="1">
      <formula>$B6="text"</formula>
    </cfRule>
    <cfRule type="expression" dxfId="1866" priority="1231" stopIfTrue="1">
      <formula>$B6="end repeat"</formula>
    </cfRule>
    <cfRule type="expression" dxfId="1865" priority="1232" stopIfTrue="1">
      <formula>$B6="begin repeat"</formula>
    </cfRule>
    <cfRule type="expression" dxfId="1864" priority="1233" stopIfTrue="1">
      <formula>$B6="end group"</formula>
    </cfRule>
    <cfRule type="expression" dxfId="1863" priority="1234" stopIfTrue="1">
      <formula>$B6="begin group"</formula>
    </cfRule>
  </conditionalFormatting>
  <conditionalFormatting sqref="B39:D39">
    <cfRule type="expression" dxfId="1862" priority="1136" stopIfTrue="1">
      <formula>OR($B39="audio", $B39="video")</formula>
    </cfRule>
    <cfRule type="expression" dxfId="1861" priority="1137" stopIfTrue="1">
      <formula>$B39="image"</formula>
    </cfRule>
    <cfRule type="expression" dxfId="1860" priority="1138" stopIfTrue="1">
      <formula>OR($B39="date", $B39="datetime")</formula>
    </cfRule>
    <cfRule type="expression" dxfId="1859" priority="1139" stopIfTrue="1">
      <formula>OR($B39="calculate", $B39="calculate_here")</formula>
    </cfRule>
    <cfRule type="expression" dxfId="1858" priority="1140" stopIfTrue="1">
      <formula>$B39="note"</formula>
    </cfRule>
    <cfRule type="expression" dxfId="1857" priority="1141" stopIfTrue="1">
      <formula>$B39="barcode"</formula>
    </cfRule>
    <cfRule type="expression" dxfId="1856" priority="1142" stopIfTrue="1">
      <formula>$B39="geopoint"</formula>
    </cfRule>
    <cfRule type="expression" dxfId="1855" priority="1143" stopIfTrue="1">
      <formula>OR($B39="audio audit", $B39="text audit")</formula>
    </cfRule>
    <cfRule type="expression" dxfId="1854" priority="1144" stopIfTrue="1">
      <formula>OR($B39="username", $B39="phonenumber", $B39="start", $B39="end", $B39="deviceid", $B39="subscriberid", $B39="simserial")</formula>
    </cfRule>
    <cfRule type="expression" dxfId="1853" priority="1145" stopIfTrue="1">
      <formula>OR(AND(LEFT($B39, 16)="select_multiple ", LEN($B39)&gt;16, NOT(ISNUMBER(SEARCH(" ", $B39, 17)))), AND(LEFT($B39, 11)="select_one ", LEN($B39)&gt;11, NOT(ISNUMBER(SEARCH(" ", $B39, 12)))))</formula>
    </cfRule>
    <cfRule type="expression" dxfId="1852" priority="1146" stopIfTrue="1">
      <formula>$B39="decimal"</formula>
    </cfRule>
    <cfRule type="expression" dxfId="1851" priority="1147" stopIfTrue="1">
      <formula>$B39="integer"</formula>
    </cfRule>
    <cfRule type="expression" dxfId="1850" priority="1148" stopIfTrue="1">
      <formula>$B39="text"</formula>
    </cfRule>
    <cfRule type="expression" dxfId="1849" priority="1149" stopIfTrue="1">
      <formula>$B39="end repeat"</formula>
    </cfRule>
    <cfRule type="expression" dxfId="1848" priority="1150" stopIfTrue="1">
      <formula>$B39="begin repeat"</formula>
    </cfRule>
    <cfRule type="expression" dxfId="1847" priority="1151" stopIfTrue="1">
      <formula>$B39="end group"</formula>
    </cfRule>
    <cfRule type="expression" dxfId="1846" priority="1152" stopIfTrue="1">
      <formula>$B39="begin group"</formula>
    </cfRule>
  </conditionalFormatting>
  <conditionalFormatting sqref="B62:D62">
    <cfRule type="expression" dxfId="1845" priority="1054" stopIfTrue="1">
      <formula>OR($B62="audio", $B62="video")</formula>
    </cfRule>
    <cfRule type="expression" dxfId="1844" priority="1055" stopIfTrue="1">
      <formula>$B62="image"</formula>
    </cfRule>
    <cfRule type="expression" dxfId="1843" priority="1056" stopIfTrue="1">
      <formula>OR($B62="date", $B62="datetime")</formula>
    </cfRule>
    <cfRule type="expression" dxfId="1842" priority="1057" stopIfTrue="1">
      <formula>OR($B62="calculate", $B62="calculate_here")</formula>
    </cfRule>
    <cfRule type="expression" dxfId="1841" priority="1058" stopIfTrue="1">
      <formula>$B62="note"</formula>
    </cfRule>
    <cfRule type="expression" dxfId="1840" priority="1059" stopIfTrue="1">
      <formula>$B62="barcode"</formula>
    </cfRule>
    <cfRule type="expression" dxfId="1839" priority="1060" stopIfTrue="1">
      <formula>$B62="geopoint"</formula>
    </cfRule>
    <cfRule type="expression" dxfId="1838" priority="1061" stopIfTrue="1">
      <formula>OR($B62="audio audit", $B62="text audit")</formula>
    </cfRule>
    <cfRule type="expression" dxfId="1837" priority="1062" stopIfTrue="1">
      <formula>OR($B62="username", $B62="phonenumber", $B62="start", $B62="end", $B62="deviceid", $B62="subscriberid", $B62="simserial")</formula>
    </cfRule>
    <cfRule type="expression" dxfId="1836" priority="1063" stopIfTrue="1">
      <formula>OR(AND(LEFT($B62, 16)="select_multiple ", LEN($B62)&gt;16, NOT(ISNUMBER(SEARCH(" ", $B62, 17)))), AND(LEFT($B62, 11)="select_one ", LEN($B62)&gt;11, NOT(ISNUMBER(SEARCH(" ", $B62, 12)))))</formula>
    </cfRule>
    <cfRule type="expression" dxfId="1835" priority="1064" stopIfTrue="1">
      <formula>$B62="decimal"</formula>
    </cfRule>
    <cfRule type="expression" dxfId="1834" priority="1065" stopIfTrue="1">
      <formula>$B62="integer"</formula>
    </cfRule>
    <cfRule type="expression" dxfId="1833" priority="1066" stopIfTrue="1">
      <formula>$B62="text"</formula>
    </cfRule>
    <cfRule type="expression" dxfId="1832" priority="1067" stopIfTrue="1">
      <formula>$B62="end repeat"</formula>
    </cfRule>
    <cfRule type="expression" dxfId="1831" priority="1068" stopIfTrue="1">
      <formula>$B62="begin repeat"</formula>
    </cfRule>
    <cfRule type="expression" dxfId="1830" priority="1069" stopIfTrue="1">
      <formula>$B62="end group"</formula>
    </cfRule>
    <cfRule type="expression" dxfId="1829" priority="1070" stopIfTrue="1">
      <formula>$B62="begin group"</formula>
    </cfRule>
  </conditionalFormatting>
  <conditionalFormatting sqref="B115:D115">
    <cfRule type="expression" dxfId="1828" priority="972" stopIfTrue="1">
      <formula>OR($B115="audio", $B115="video")</formula>
    </cfRule>
    <cfRule type="expression" dxfId="1827" priority="973" stopIfTrue="1">
      <formula>$B115="image"</formula>
    </cfRule>
    <cfRule type="expression" dxfId="1826" priority="974" stopIfTrue="1">
      <formula>OR($B115="date", $B115="datetime")</formula>
    </cfRule>
    <cfRule type="expression" dxfId="1825" priority="975" stopIfTrue="1">
      <formula>OR($B115="calculate", $B115="calculate_here")</formula>
    </cfRule>
    <cfRule type="expression" dxfId="1824" priority="976" stopIfTrue="1">
      <formula>$B115="note"</formula>
    </cfRule>
    <cfRule type="expression" dxfId="1823" priority="977" stopIfTrue="1">
      <formula>$B115="barcode"</formula>
    </cfRule>
    <cfRule type="expression" dxfId="1822" priority="978" stopIfTrue="1">
      <formula>$B115="geopoint"</formula>
    </cfRule>
    <cfRule type="expression" dxfId="1821" priority="979" stopIfTrue="1">
      <formula>OR($B115="audio audit", $B115="text audit")</formula>
    </cfRule>
    <cfRule type="expression" dxfId="1820" priority="980" stopIfTrue="1">
      <formula>OR($B115="username", $B115="phonenumber", $B115="start", $B115="end", $B115="deviceid", $B115="subscriberid", $B115="simserial")</formula>
    </cfRule>
    <cfRule type="expression" dxfId="1819" priority="981" stopIfTrue="1">
      <formula>OR(AND(LEFT($B115, 16)="select_multiple ", LEN($B115)&gt;16, NOT(ISNUMBER(SEARCH(" ", $B115, 17)))), AND(LEFT($B115, 11)="select_one ", LEN($B115)&gt;11, NOT(ISNUMBER(SEARCH(" ", $B115, 12)))))</formula>
    </cfRule>
    <cfRule type="expression" dxfId="1818" priority="982" stopIfTrue="1">
      <formula>$B115="decimal"</formula>
    </cfRule>
    <cfRule type="expression" dxfId="1817" priority="983" stopIfTrue="1">
      <formula>$B115="integer"</formula>
    </cfRule>
    <cfRule type="expression" dxfId="1816" priority="984" stopIfTrue="1">
      <formula>$B115="text"</formula>
    </cfRule>
    <cfRule type="expression" dxfId="1815" priority="985" stopIfTrue="1">
      <formula>$B115="end repeat"</formula>
    </cfRule>
    <cfRule type="expression" dxfId="1814" priority="986" stopIfTrue="1">
      <formula>$B115="begin repeat"</formula>
    </cfRule>
    <cfRule type="expression" dxfId="1813" priority="987" stopIfTrue="1">
      <formula>$B115="end group"</formula>
    </cfRule>
    <cfRule type="expression" dxfId="1812" priority="988" stopIfTrue="1">
      <formula>$B115="begin group"</formula>
    </cfRule>
  </conditionalFormatting>
  <conditionalFormatting sqref="B123:D123">
    <cfRule type="expression" dxfId="1811" priority="890" stopIfTrue="1">
      <formula>OR($B123="audio", $B123="video")</formula>
    </cfRule>
    <cfRule type="expression" dxfId="1810" priority="891" stopIfTrue="1">
      <formula>$B123="image"</formula>
    </cfRule>
    <cfRule type="expression" dxfId="1809" priority="892" stopIfTrue="1">
      <formula>OR($B123="date", $B123="datetime")</formula>
    </cfRule>
    <cfRule type="expression" dxfId="1808" priority="893" stopIfTrue="1">
      <formula>OR($B123="calculate", $B123="calculate_here")</formula>
    </cfRule>
    <cfRule type="expression" dxfId="1807" priority="894" stopIfTrue="1">
      <formula>$B123="note"</formula>
    </cfRule>
    <cfRule type="expression" dxfId="1806" priority="895" stopIfTrue="1">
      <formula>$B123="barcode"</formula>
    </cfRule>
    <cfRule type="expression" dxfId="1805" priority="896" stopIfTrue="1">
      <formula>$B123="geopoint"</formula>
    </cfRule>
    <cfRule type="expression" dxfId="1804" priority="897" stopIfTrue="1">
      <formula>OR($B123="audio audit", $B123="text audit")</formula>
    </cfRule>
    <cfRule type="expression" dxfId="1803" priority="898" stopIfTrue="1">
      <formula>OR($B123="username", $B123="phonenumber", $B123="start", $B123="end", $B123="deviceid", $B123="subscriberid", $B123="simserial")</formula>
    </cfRule>
    <cfRule type="expression" dxfId="1802" priority="899" stopIfTrue="1">
      <formula>OR(AND(LEFT($B123, 16)="select_multiple ", LEN($B123)&gt;16, NOT(ISNUMBER(SEARCH(" ", $B123, 17)))), AND(LEFT($B123, 11)="select_one ", LEN($B123)&gt;11, NOT(ISNUMBER(SEARCH(" ", $B123, 12)))))</formula>
    </cfRule>
    <cfRule type="expression" dxfId="1801" priority="900" stopIfTrue="1">
      <formula>$B123="decimal"</formula>
    </cfRule>
    <cfRule type="expression" dxfId="1800" priority="901" stopIfTrue="1">
      <formula>$B123="integer"</formula>
    </cfRule>
    <cfRule type="expression" dxfId="1799" priority="902" stopIfTrue="1">
      <formula>$B123="text"</formula>
    </cfRule>
    <cfRule type="expression" dxfId="1798" priority="903" stopIfTrue="1">
      <formula>$B123="end repeat"</formula>
    </cfRule>
    <cfRule type="expression" dxfId="1797" priority="904" stopIfTrue="1">
      <formula>$B123="begin repeat"</formula>
    </cfRule>
    <cfRule type="expression" dxfId="1796" priority="905" stopIfTrue="1">
      <formula>$B123="end group"</formula>
    </cfRule>
    <cfRule type="expression" dxfId="1795" priority="906" stopIfTrue="1">
      <formula>$B123="begin group"</formula>
    </cfRule>
  </conditionalFormatting>
  <conditionalFormatting sqref="B178:D178">
    <cfRule type="expression" dxfId="1794" priority="777" stopIfTrue="1">
      <formula>OR($B178="audio", $B178="video")</formula>
    </cfRule>
    <cfRule type="expression" dxfId="1793" priority="778" stopIfTrue="1">
      <formula>$B178="image"</formula>
    </cfRule>
    <cfRule type="expression" dxfId="1792" priority="779" stopIfTrue="1">
      <formula>OR($B178="date", $B178="datetime")</formula>
    </cfRule>
    <cfRule type="expression" dxfId="1791" priority="780" stopIfTrue="1">
      <formula>OR($B178="calculate", $B178="calculate_here")</formula>
    </cfRule>
    <cfRule type="expression" dxfId="1790" priority="781" stopIfTrue="1">
      <formula>$B178="note"</formula>
    </cfRule>
    <cfRule type="expression" dxfId="1789" priority="782" stopIfTrue="1">
      <formula>$B178="barcode"</formula>
    </cfRule>
    <cfRule type="expression" dxfId="1788" priority="783" stopIfTrue="1">
      <formula>$B178="geopoint"</formula>
    </cfRule>
    <cfRule type="expression" dxfId="1787" priority="784" stopIfTrue="1">
      <formula>OR($B178="audio audit", $B178="text audit")</formula>
    </cfRule>
    <cfRule type="expression" dxfId="1786" priority="785" stopIfTrue="1">
      <formula>OR($B178="username", $B178="phonenumber", $B178="start", $B178="end", $B178="deviceid", $B178="subscriberid", $B178="simserial")</formula>
    </cfRule>
    <cfRule type="expression" dxfId="1785" priority="786" stopIfTrue="1">
      <formula>OR(AND(LEFT($B178, 16)="select_multiple ", LEN($B178)&gt;16, NOT(ISNUMBER(SEARCH(" ", $B178, 17)))), AND(LEFT($B178, 11)="select_one ", LEN($B178)&gt;11, NOT(ISNUMBER(SEARCH(" ", $B178, 12)))))</formula>
    </cfRule>
    <cfRule type="expression" dxfId="1784" priority="787" stopIfTrue="1">
      <formula>$B178="decimal"</formula>
    </cfRule>
    <cfRule type="expression" dxfId="1783" priority="788" stopIfTrue="1">
      <formula>$B178="integer"</formula>
    </cfRule>
    <cfRule type="expression" dxfId="1782" priority="789" stopIfTrue="1">
      <formula>$B178="text"</formula>
    </cfRule>
    <cfRule type="expression" dxfId="1781" priority="790" stopIfTrue="1">
      <formula>$B178="end repeat"</formula>
    </cfRule>
    <cfRule type="expression" dxfId="1780" priority="791" stopIfTrue="1">
      <formula>$B178="begin repeat"</formula>
    </cfRule>
    <cfRule type="expression" dxfId="1779" priority="792" stopIfTrue="1">
      <formula>$B178="end group"</formula>
    </cfRule>
    <cfRule type="expression" dxfId="1778" priority="793" stopIfTrue="1">
      <formula>$B178="begin group"</formula>
    </cfRule>
  </conditionalFormatting>
  <conditionalFormatting sqref="B254:D254">
    <cfRule type="expression" dxfId="1777" priority="633" stopIfTrue="1">
      <formula>OR($B254="audio", $B254="video")</formula>
    </cfRule>
    <cfRule type="expression" dxfId="1776" priority="634" stopIfTrue="1">
      <formula>$B254="image"</formula>
    </cfRule>
    <cfRule type="expression" dxfId="1775" priority="635" stopIfTrue="1">
      <formula>OR($B254="date", $B254="datetime")</formula>
    </cfRule>
    <cfRule type="expression" dxfId="1774" priority="636" stopIfTrue="1">
      <formula>OR($B254="calculate", $B254="calculate_here")</formula>
    </cfRule>
    <cfRule type="expression" dxfId="1773" priority="637" stopIfTrue="1">
      <formula>$B254="note"</formula>
    </cfRule>
    <cfRule type="expression" dxfId="1772" priority="638" stopIfTrue="1">
      <formula>$B254="barcode"</formula>
    </cfRule>
    <cfRule type="expression" dxfId="1771" priority="639" stopIfTrue="1">
      <formula>$B254="geopoint"</formula>
    </cfRule>
    <cfRule type="expression" dxfId="1770" priority="640" stopIfTrue="1">
      <formula>OR($B254="audio audit", $B254="text audit")</formula>
    </cfRule>
    <cfRule type="expression" dxfId="1769" priority="641" stopIfTrue="1">
      <formula>OR($B254="username", $B254="phonenumber", $B254="start", $B254="end", $B254="deviceid", $B254="subscriberid", $B254="simserial")</formula>
    </cfRule>
    <cfRule type="expression" dxfId="1768" priority="642" stopIfTrue="1">
      <formula>OR(AND(LEFT($B254, 16)="select_multiple ", LEN($B254)&gt;16, NOT(ISNUMBER(SEARCH(" ", $B254, 17)))), AND(LEFT($B254, 11)="select_one ", LEN($B254)&gt;11, NOT(ISNUMBER(SEARCH(" ", $B254, 12)))))</formula>
    </cfRule>
    <cfRule type="expression" dxfId="1767" priority="643" stopIfTrue="1">
      <formula>$B254="decimal"</formula>
    </cfRule>
    <cfRule type="expression" dxfId="1766" priority="644" stopIfTrue="1">
      <formula>$B254="integer"</formula>
    </cfRule>
    <cfRule type="expression" dxfId="1765" priority="645" stopIfTrue="1">
      <formula>$B254="text"</formula>
    </cfRule>
    <cfRule type="expression" dxfId="1764" priority="646" stopIfTrue="1">
      <formula>$B254="end repeat"</formula>
    </cfRule>
    <cfRule type="expression" dxfId="1763" priority="647" stopIfTrue="1">
      <formula>$B254="begin repeat"</formula>
    </cfRule>
    <cfRule type="expression" dxfId="1762" priority="648" stopIfTrue="1">
      <formula>$B254="end group"</formula>
    </cfRule>
    <cfRule type="expression" dxfId="1761" priority="649" stopIfTrue="1">
      <formula>$B254="begin group"</formula>
    </cfRule>
  </conditionalFormatting>
  <conditionalFormatting sqref="B321:D322">
    <cfRule type="expression" dxfId="1760" priority="458" stopIfTrue="1">
      <formula>OR($B321="audio", $B321="video")</formula>
    </cfRule>
    <cfRule type="expression" dxfId="1759" priority="459" stopIfTrue="1">
      <formula>$B321="image"</formula>
    </cfRule>
    <cfRule type="expression" dxfId="1758" priority="460" stopIfTrue="1">
      <formula>OR($B321="date", $B321="datetime")</formula>
    </cfRule>
    <cfRule type="expression" dxfId="1757" priority="461" stopIfTrue="1">
      <formula>OR($B321="calculate", $B321="calculate_here")</formula>
    </cfRule>
    <cfRule type="expression" dxfId="1756" priority="462" stopIfTrue="1">
      <formula>$B321="note"</formula>
    </cfRule>
    <cfRule type="expression" dxfId="1755" priority="463" stopIfTrue="1">
      <formula>$B321="barcode"</formula>
    </cfRule>
    <cfRule type="expression" dxfId="1754" priority="464" stopIfTrue="1">
      <formula>$B321="geopoint"</formula>
    </cfRule>
    <cfRule type="expression" dxfId="1753" priority="465" stopIfTrue="1">
      <formula>OR($B321="audio audit", $B321="text audit")</formula>
    </cfRule>
    <cfRule type="expression" dxfId="1752" priority="466" stopIfTrue="1">
      <formula>OR($B321="username", $B321="phonenumber", $B321="start", $B321="end", $B321="deviceid", $B321="subscriberid", $B321="simserial")</formula>
    </cfRule>
    <cfRule type="expression" dxfId="1751" priority="467" stopIfTrue="1">
      <formula>OR(AND(LEFT($B321, 16)="select_multiple ", LEN($B321)&gt;16, NOT(ISNUMBER(SEARCH(" ", $B321, 17)))), AND(LEFT($B321, 11)="select_one ", LEN($B321)&gt;11, NOT(ISNUMBER(SEARCH(" ", $B321, 12)))))</formula>
    </cfRule>
    <cfRule type="expression" dxfId="1750" priority="468" stopIfTrue="1">
      <formula>$B321="decimal"</formula>
    </cfRule>
    <cfRule type="expression" dxfId="1749" priority="469" stopIfTrue="1">
      <formula>$B321="integer"</formula>
    </cfRule>
    <cfRule type="expression" dxfId="1748" priority="470" stopIfTrue="1">
      <formula>$B321="text"</formula>
    </cfRule>
    <cfRule type="expression" dxfId="1747" priority="471" stopIfTrue="1">
      <formula>$B321="end repeat"</formula>
    </cfRule>
    <cfRule type="expression" dxfId="1746" priority="472" stopIfTrue="1">
      <formula>$B321="begin repeat"</formula>
    </cfRule>
    <cfRule type="expression" dxfId="1745" priority="473" stopIfTrue="1">
      <formula>$B321="end group"</formula>
    </cfRule>
    <cfRule type="expression" dxfId="1744" priority="474" stopIfTrue="1">
      <formula>$B321="begin group"</formula>
    </cfRule>
  </conditionalFormatting>
  <conditionalFormatting sqref="C2:D4 C5 C345 D565:D571 C623 C680:D680 C701 C714">
    <cfRule type="expression" dxfId="1743" priority="3946" stopIfTrue="1">
      <formula>OR($B2="audio", $B2="video")</formula>
    </cfRule>
    <cfRule type="expression" dxfId="1742" priority="3948" stopIfTrue="1">
      <formula>$B2="image"</formula>
    </cfRule>
    <cfRule type="expression" dxfId="1741" priority="3950" stopIfTrue="1">
      <formula>OR($B2="date", $B2="datetime")</formula>
    </cfRule>
    <cfRule type="expression" dxfId="1740" priority="3952" stopIfTrue="1">
      <formula>OR($B2="calculate", $B2="calculate_here")</formula>
    </cfRule>
    <cfRule type="expression" dxfId="1739" priority="3954" stopIfTrue="1">
      <formula>$B2="note"</formula>
    </cfRule>
    <cfRule type="expression" dxfId="1738" priority="3956" stopIfTrue="1">
      <formula>$B2="barcode"</formula>
    </cfRule>
    <cfRule type="expression" dxfId="1737" priority="3958" stopIfTrue="1">
      <formula>$B2="geopoint"</formula>
    </cfRule>
    <cfRule type="expression" dxfId="1736" priority="3960" stopIfTrue="1">
      <formula>OR($B2="audio audit", $B2="text audit")</formula>
    </cfRule>
    <cfRule type="expression" dxfId="1735" priority="3963" stopIfTrue="1">
      <formula>OR(AND(LEFT($B2, 16)="select_multiple ", LEN($B2)&gt;16, NOT(ISNUMBER(SEARCH(" ", $B2, 17)))), AND(LEFT($B2, 11)="select_one ", LEN($B2)&gt;11, NOT(ISNUMBER(SEARCH(" ", $B2, 12)))))</formula>
    </cfRule>
  </conditionalFormatting>
  <conditionalFormatting sqref="C2:D4 L2:L5 C5:C6 D5:D19 D21:D23 D26:D28 D31:D32 D34:D39 D41 D43:D51 D54:D62 D64:D74 D76:D81 D83:D84 D86 D88:D101 D103:D104 D107:D115 D117:D123 D125:D153 D155:D157 D160:D163 D165:D172 D174:D176 D182:D185 D187:D195 D197:D201 D203 D206:D207 D210:D223 D225:D226 D228:D230 D232:D236 D238:D242 D244:D247 D251:D252 D256:D262 D264:D265 D267:D283 D285:D314 D317:D334 R339:R341 D339:D348 C345 L345 D350:D351 D353:D356 D360:D391 D393:D394 D396:D400 D402 D405:D424 D426:D427 D429:D433 D435:D436 D438:D439 D441:D449 D451 D453:D454 D456:D457 D459:D470 D472:D473 D475:D513 D515:D516 D518:D563 D565:D571 D573:D615 D617:D631 C623 L623 D633:D635 D637 D639 D641:D658 D660:D665 D667:D679 C680:D680 L680 D681:D684 D686 D689 D691 D694:D695 D697:D698 D700:D703 C701 L701 D709:D719 C714 L714 D721:D724 C39 C62 C115 C123 C178:D178 C254:D254">
    <cfRule type="expression" dxfId="1734" priority="3975" stopIfTrue="1">
      <formula>$B2="begin group"</formula>
    </cfRule>
  </conditionalFormatting>
  <conditionalFormatting sqref="C2:D4 S2:S5 L2:L6 C5:C6 D5:D19 D21:D23 D26:D28 D31:D32 D34:D39 L39 D41 D43:D51 D54:D62 D64:D74 D76:D81 D83:D84 D86 D88:D101 D103:D104 D107:D115 D117:D123 D125:D153 D155:D157 D160:D163 D165:D172 D174:D176 D182:D185 D187:D195 D197:D201 D203 D206:D207 D210:D223 D225:D226 D228:D230 D232:D236 D238:D242 D244:D247 D251:D252 D256:D262 D264:D265 D267:D283 D285:D314 D317:D334 R339:R341 D339:D348 C345 L345 D350:D351 D353:D356 D360:D391 D393:D394 D396:D400 D402 D405:D424 D426:D427 D429:D433 D435:D436 D438:D439 D441:D449 D451 D453:D454 D456:D457 D459:D470 D472:D473 D475:D513 D515:D516 D518:D563 D565:D571 D573:D615 D617:D631 C623 L623 D633:D635 D637 D639 D641:D658 D660:D665 D667:D679 C680:D680 L680 D681:D684 D686 D689 D691 D694:D695 D697:D698 D700:D703 C701 L701 D709:D719 C714 L714 D721:D724 C39 C62 C115 C123 C178:D178 C254:D254">
    <cfRule type="expression" dxfId="1733" priority="3972" stopIfTrue="1">
      <formula>$B2="begin repeat"</formula>
    </cfRule>
  </conditionalFormatting>
  <conditionalFormatting sqref="C6:D6">
    <cfRule type="expression" dxfId="1732" priority="1235" stopIfTrue="1">
      <formula>OR($B6="audio", $B6="video")</formula>
    </cfRule>
    <cfRule type="expression" dxfId="1731" priority="1236" stopIfTrue="1">
      <formula>$B6="image"</formula>
    </cfRule>
    <cfRule type="expression" dxfId="1730" priority="1237" stopIfTrue="1">
      <formula>OR($B6="date", $B6="datetime")</formula>
    </cfRule>
    <cfRule type="expression" dxfId="1729" priority="1238" stopIfTrue="1">
      <formula>OR($B6="calculate", $B6="calculate_here")</formula>
    </cfRule>
    <cfRule type="expression" dxfId="1728" priority="1239" stopIfTrue="1">
      <formula>$B6="note"</formula>
    </cfRule>
    <cfRule type="expression" dxfId="1727" priority="1240" stopIfTrue="1">
      <formula>$B6="barcode"</formula>
    </cfRule>
    <cfRule type="expression" dxfId="1726" priority="1241" stopIfTrue="1">
      <formula>$B6="geopoint"</formula>
    </cfRule>
    <cfRule type="expression" dxfId="1725" priority="1242" stopIfTrue="1">
      <formula>OR($B6="audio audit", $B6="text audit")</formula>
    </cfRule>
    <cfRule type="expression" dxfId="1724" priority="1243" stopIfTrue="1">
      <formula>OR(AND(LEFT($B6, 16)="select_multiple ", LEN($B6)&gt;16, NOT(ISNUMBER(SEARCH(" ", $B6, 17)))), AND(LEFT($B6, 11)="select_one ", LEN($B6)&gt;11, NOT(ISNUMBER(SEARCH(" ", $B6, 12)))))</formula>
    </cfRule>
    <cfRule type="expression" dxfId="1723" priority="1246" stopIfTrue="1">
      <formula>$B6="text"</formula>
    </cfRule>
  </conditionalFormatting>
  <conditionalFormatting sqref="C39:D39">
    <cfRule type="expression" dxfId="1722" priority="1153" stopIfTrue="1">
      <formula>OR($B39="audio", $B39="video")</formula>
    </cfRule>
    <cfRule type="expression" dxfId="1721" priority="1154" stopIfTrue="1">
      <formula>$B39="image"</formula>
    </cfRule>
    <cfRule type="expression" dxfId="1720" priority="1155" stopIfTrue="1">
      <formula>OR($B39="date", $B39="datetime")</formula>
    </cfRule>
    <cfRule type="expression" dxfId="1719" priority="1156" stopIfTrue="1">
      <formula>OR($B39="calculate", $B39="calculate_here")</formula>
    </cfRule>
    <cfRule type="expression" dxfId="1718" priority="1157" stopIfTrue="1">
      <formula>$B39="note"</formula>
    </cfRule>
    <cfRule type="expression" dxfId="1717" priority="1158" stopIfTrue="1">
      <formula>$B39="barcode"</formula>
    </cfRule>
    <cfRule type="expression" dxfId="1716" priority="1159" stopIfTrue="1">
      <formula>$B39="geopoint"</formula>
    </cfRule>
    <cfRule type="expression" dxfId="1715" priority="1160" stopIfTrue="1">
      <formula>OR($B39="audio audit", $B39="text audit")</formula>
    </cfRule>
    <cfRule type="expression" dxfId="1714" priority="1161" stopIfTrue="1">
      <formula>OR(AND(LEFT($B39, 16)="select_multiple ", LEN($B39)&gt;16, NOT(ISNUMBER(SEARCH(" ", $B39, 17)))), AND(LEFT($B39, 11)="select_one ", LEN($B39)&gt;11, NOT(ISNUMBER(SEARCH(" ", $B39, 12)))))</formula>
    </cfRule>
    <cfRule type="expression" dxfId="1713" priority="1164" stopIfTrue="1">
      <formula>$B39="text"</formula>
    </cfRule>
  </conditionalFormatting>
  <conditionalFormatting sqref="C62:D62">
    <cfRule type="expression" dxfId="1712" priority="1071" stopIfTrue="1">
      <formula>OR($B62="audio", $B62="video")</formula>
    </cfRule>
    <cfRule type="expression" dxfId="1711" priority="1072" stopIfTrue="1">
      <formula>$B62="image"</formula>
    </cfRule>
    <cfRule type="expression" dxfId="1710" priority="1073" stopIfTrue="1">
      <formula>OR($B62="date", $B62="datetime")</formula>
    </cfRule>
    <cfRule type="expression" dxfId="1709" priority="1074" stopIfTrue="1">
      <formula>OR($B62="calculate", $B62="calculate_here")</formula>
    </cfRule>
    <cfRule type="expression" dxfId="1708" priority="1075" stopIfTrue="1">
      <formula>$B62="note"</formula>
    </cfRule>
    <cfRule type="expression" dxfId="1707" priority="1076" stopIfTrue="1">
      <formula>$B62="barcode"</formula>
    </cfRule>
    <cfRule type="expression" dxfId="1706" priority="1077" stopIfTrue="1">
      <formula>$B62="geopoint"</formula>
    </cfRule>
    <cfRule type="expression" dxfId="1705" priority="1078" stopIfTrue="1">
      <formula>OR($B62="audio audit", $B62="text audit")</formula>
    </cfRule>
    <cfRule type="expression" dxfId="1704" priority="1079" stopIfTrue="1">
      <formula>OR(AND(LEFT($B62, 16)="select_multiple ", LEN($B62)&gt;16, NOT(ISNUMBER(SEARCH(" ", $B62, 17)))), AND(LEFT($B62, 11)="select_one ", LEN($B62)&gt;11, NOT(ISNUMBER(SEARCH(" ", $B62, 12)))))</formula>
    </cfRule>
    <cfRule type="expression" dxfId="1703" priority="1082" stopIfTrue="1">
      <formula>$B62="text"</formula>
    </cfRule>
  </conditionalFormatting>
  <conditionalFormatting sqref="C115:D115">
    <cfRule type="expression" dxfId="1702" priority="989" stopIfTrue="1">
      <formula>OR($B115="audio", $B115="video")</formula>
    </cfRule>
    <cfRule type="expression" dxfId="1701" priority="990" stopIfTrue="1">
      <formula>$B115="image"</formula>
    </cfRule>
    <cfRule type="expression" dxfId="1700" priority="991" stopIfTrue="1">
      <formula>OR($B115="date", $B115="datetime")</formula>
    </cfRule>
    <cfRule type="expression" dxfId="1699" priority="992" stopIfTrue="1">
      <formula>OR($B115="calculate", $B115="calculate_here")</formula>
    </cfRule>
    <cfRule type="expression" dxfId="1698" priority="993" stopIfTrue="1">
      <formula>$B115="note"</formula>
    </cfRule>
    <cfRule type="expression" dxfId="1697" priority="994" stopIfTrue="1">
      <formula>$B115="barcode"</formula>
    </cfRule>
    <cfRule type="expression" dxfId="1696" priority="995" stopIfTrue="1">
      <formula>$B115="geopoint"</formula>
    </cfRule>
    <cfRule type="expression" dxfId="1695" priority="996" stopIfTrue="1">
      <formula>OR($B115="audio audit", $B115="text audit")</formula>
    </cfRule>
    <cfRule type="expression" dxfId="1694" priority="997" stopIfTrue="1">
      <formula>OR(AND(LEFT($B115, 16)="select_multiple ", LEN($B115)&gt;16, NOT(ISNUMBER(SEARCH(" ", $B115, 17)))), AND(LEFT($B115, 11)="select_one ", LEN($B115)&gt;11, NOT(ISNUMBER(SEARCH(" ", $B115, 12)))))</formula>
    </cfRule>
    <cfRule type="expression" dxfId="1693" priority="1000" stopIfTrue="1">
      <formula>$B115="text"</formula>
    </cfRule>
  </conditionalFormatting>
  <conditionalFormatting sqref="C123:D123">
    <cfRule type="expression" dxfId="1692" priority="907" stopIfTrue="1">
      <formula>OR($B123="audio", $B123="video")</formula>
    </cfRule>
    <cfRule type="expression" dxfId="1691" priority="908" stopIfTrue="1">
      <formula>$B123="image"</formula>
    </cfRule>
    <cfRule type="expression" dxfId="1690" priority="909" stopIfTrue="1">
      <formula>OR($B123="date", $B123="datetime")</formula>
    </cfRule>
    <cfRule type="expression" dxfId="1689" priority="910" stopIfTrue="1">
      <formula>OR($B123="calculate", $B123="calculate_here")</formula>
    </cfRule>
    <cfRule type="expression" dxfId="1688" priority="911" stopIfTrue="1">
      <formula>$B123="note"</formula>
    </cfRule>
    <cfRule type="expression" dxfId="1687" priority="912" stopIfTrue="1">
      <formula>$B123="barcode"</formula>
    </cfRule>
    <cfRule type="expression" dxfId="1686" priority="913" stopIfTrue="1">
      <formula>$B123="geopoint"</formula>
    </cfRule>
    <cfRule type="expression" dxfId="1685" priority="914" stopIfTrue="1">
      <formula>OR($B123="audio audit", $B123="text audit")</formula>
    </cfRule>
    <cfRule type="expression" dxfId="1684" priority="915" stopIfTrue="1">
      <formula>OR(AND(LEFT($B123, 16)="select_multiple ", LEN($B123)&gt;16, NOT(ISNUMBER(SEARCH(" ", $B123, 17)))), AND(LEFT($B123, 11)="select_one ", LEN($B123)&gt;11, NOT(ISNUMBER(SEARCH(" ", $B123, 12)))))</formula>
    </cfRule>
    <cfRule type="expression" dxfId="1683" priority="918" stopIfTrue="1">
      <formula>$B123="text"</formula>
    </cfRule>
  </conditionalFormatting>
  <conditionalFormatting sqref="C178:D178">
    <cfRule type="expression" dxfId="1682" priority="794" stopIfTrue="1">
      <formula>OR($B178="audio", $B178="video")</formula>
    </cfRule>
    <cfRule type="expression" dxfId="1681" priority="795" stopIfTrue="1">
      <formula>$B178="image"</formula>
    </cfRule>
    <cfRule type="expression" dxfId="1680" priority="796" stopIfTrue="1">
      <formula>OR($B178="date", $B178="datetime")</formula>
    </cfRule>
    <cfRule type="expression" dxfId="1679" priority="797" stopIfTrue="1">
      <formula>OR($B178="calculate", $B178="calculate_here")</formula>
    </cfRule>
    <cfRule type="expression" dxfId="1678" priority="798" stopIfTrue="1">
      <formula>$B178="note"</formula>
    </cfRule>
    <cfRule type="expression" dxfId="1677" priority="799" stopIfTrue="1">
      <formula>$B178="barcode"</formula>
    </cfRule>
    <cfRule type="expression" dxfId="1676" priority="800" stopIfTrue="1">
      <formula>$B178="geopoint"</formula>
    </cfRule>
    <cfRule type="expression" dxfId="1675" priority="801" stopIfTrue="1">
      <formula>OR($B178="audio audit", $B178="text audit")</formula>
    </cfRule>
    <cfRule type="expression" dxfId="1674" priority="802" stopIfTrue="1">
      <formula>OR(AND(LEFT($B178, 16)="select_multiple ", LEN($B178)&gt;16, NOT(ISNUMBER(SEARCH(" ", $B178, 17)))), AND(LEFT($B178, 11)="select_one ", LEN($B178)&gt;11, NOT(ISNUMBER(SEARCH(" ", $B178, 12)))))</formula>
    </cfRule>
    <cfRule type="expression" dxfId="1673" priority="805" stopIfTrue="1">
      <formula>$B178="text"</formula>
    </cfRule>
  </conditionalFormatting>
  <conditionalFormatting sqref="C254:D254">
    <cfRule type="expression" dxfId="1672" priority="650" stopIfTrue="1">
      <formula>OR($B254="audio", $B254="video")</formula>
    </cfRule>
    <cfRule type="expression" dxfId="1671" priority="651" stopIfTrue="1">
      <formula>$B254="image"</formula>
    </cfRule>
    <cfRule type="expression" dxfId="1670" priority="652" stopIfTrue="1">
      <formula>OR($B254="date", $B254="datetime")</formula>
    </cfRule>
    <cfRule type="expression" dxfId="1669" priority="653" stopIfTrue="1">
      <formula>OR($B254="calculate", $B254="calculate_here")</formula>
    </cfRule>
    <cfRule type="expression" dxfId="1668" priority="654" stopIfTrue="1">
      <formula>$B254="note"</formula>
    </cfRule>
    <cfRule type="expression" dxfId="1667" priority="655" stopIfTrue="1">
      <formula>$B254="barcode"</formula>
    </cfRule>
    <cfRule type="expression" dxfId="1666" priority="656" stopIfTrue="1">
      <formula>$B254="geopoint"</formula>
    </cfRule>
    <cfRule type="expression" dxfId="1665" priority="657" stopIfTrue="1">
      <formula>OR($B254="audio audit", $B254="text audit")</formula>
    </cfRule>
    <cfRule type="expression" dxfId="1664" priority="658" stopIfTrue="1">
      <formula>OR(AND(LEFT($B254, 16)="select_multiple ", LEN($B254)&gt;16, NOT(ISNUMBER(SEARCH(" ", $B254, 17)))), AND(LEFT($B254, 11)="select_one ", LEN($B254)&gt;11, NOT(ISNUMBER(SEARCH(" ", $B254, 12)))))</formula>
    </cfRule>
    <cfRule type="expression" dxfId="1663" priority="661" stopIfTrue="1">
      <formula>$B254="text"</formula>
    </cfRule>
  </conditionalFormatting>
  <conditionalFormatting sqref="C321:D322">
    <cfRule type="expression" dxfId="1662" priority="475" stopIfTrue="1">
      <formula>OR($B321="audio", $B321="video")</formula>
    </cfRule>
    <cfRule type="expression" dxfId="1661" priority="476" stopIfTrue="1">
      <formula>$B321="image"</formula>
    </cfRule>
    <cfRule type="expression" dxfId="1660" priority="477" stopIfTrue="1">
      <formula>OR($B321="date", $B321="datetime")</formula>
    </cfRule>
    <cfRule type="expression" dxfId="1659" priority="478" stopIfTrue="1">
      <formula>OR($B321="calculate", $B321="calculate_here")</formula>
    </cfRule>
    <cfRule type="expression" dxfId="1658" priority="479" stopIfTrue="1">
      <formula>$B321="note"</formula>
    </cfRule>
    <cfRule type="expression" dxfId="1657" priority="480" stopIfTrue="1">
      <formula>$B321="barcode"</formula>
    </cfRule>
    <cfRule type="expression" dxfId="1656" priority="481" stopIfTrue="1">
      <formula>$B321="geopoint"</formula>
    </cfRule>
    <cfRule type="expression" dxfId="1655" priority="482" stopIfTrue="1">
      <formula>OR($B321="audio audit", $B321="text audit")</formula>
    </cfRule>
    <cfRule type="expression" dxfId="1654" priority="483" stopIfTrue="1">
      <formula>OR(AND(LEFT($B321, 16)="select_multiple ", LEN($B321)&gt;16, NOT(ISNUMBER(SEARCH(" ", $B321, 17)))), AND(LEFT($B321, 11)="select_one ", LEN($B321)&gt;11, NOT(ISNUMBER(SEARCH(" ", $B321, 12)))))</formula>
    </cfRule>
    <cfRule type="expression" dxfId="1653" priority="486" stopIfTrue="1">
      <formula>$B321="text"</formula>
    </cfRule>
    <cfRule type="expression" dxfId="1652" priority="577" stopIfTrue="1">
      <formula>$B321="decimal"</formula>
    </cfRule>
    <cfRule type="expression" dxfId="1651" priority="578" stopIfTrue="1">
      <formula>$B321="integer"</formula>
    </cfRule>
    <cfRule type="expression" dxfId="1650" priority="580" stopIfTrue="1">
      <formula>$B321="begin repeat"</formula>
    </cfRule>
    <cfRule type="expression" dxfId="1649" priority="581" stopIfTrue="1">
      <formula>$B321="begin group"</formula>
    </cfRule>
  </conditionalFormatting>
  <conditionalFormatting sqref="C2:E4 C5 D5:D19 D21:D23 D26:D28 D31:D32 D34:D39 D41 D43:D51 D54:D62 D64:D74 D76:D81 D83:D84 D86 D88:D101 D103:D104 D107:D115 D117:D123 D125:D153 D155:D157 D160:D163 D165:D172 D174:D176 D182:D185 D187:D195 D197:D201 D203 D206:D207 D210:D223 D225:D226 D228:D230 D232:D236 D238:D242 D244:D247 D251:D252 D256:D262 D264:D265 D267:D283 D285:D314 D317:D334 R339:R341 D339:D348 C345 D350:D351 D353:D356 D360:D391 D393:D394 D396:D400 D402 D405:D424 D426:D427 D429:D433 D435:D436 D438:D439 D441:D449 D451 D453:D454 D456:D457 D459:D470 D472:D473 D475:D513 D515:D516 D518:D563 D565:D571 D573:D615 D617:D631 C623 D633:D635 D637 D639 D641:D658 D660:D665 D667:D679 C680:D680 D681:D684 D686 D689 D691 D694:D695 D697:D698 D700:D703 C701 D709:D719 C714 D721:D724">
    <cfRule type="expression" dxfId="1648" priority="3969" stopIfTrue="1">
      <formula>$B2="text"</formula>
    </cfRule>
  </conditionalFormatting>
  <conditionalFormatting sqref="C2:E4 H2:K5 C5:C6 C345 H345:K345 D565:D571 C623 H623:K623 C680:D680 H680:K680 C701 H701:K701 C714 H714:K714 C254:D254 C178:D178 C39 C62 C115 C123">
    <cfRule type="expression" dxfId="1647" priority="3965" stopIfTrue="1">
      <formula>$B2="decimal"</formula>
    </cfRule>
  </conditionalFormatting>
  <conditionalFormatting sqref="C2:E4 H2:K5 C5:C6 D5:D19 D21:D23 D26:D28 D31:D32 D34:D39 D41 D43:D51 D54:D62 D64:D74 D76:D81 D83:D84 D86 D88:D101 D103:D104 D107:D115 D117:D123 D125:D153 D155:D157 D160:D163 D165:D172 D174:D176 D182:D185 D187:D195 D197:D201 D203 D206:D207 D210:D223 D225:D226 D228:D230 D232:D236 D238:D242 D244:D247 D251:D252 D256:D262 D264:D265 D267:D283 D285:D314 D317:D334 R339:R341 D339:D348 C345 H345:K345 D350:D351 D353:D356 D360:D391 D393:D394 D396:D400 D402 D405:D424 D426:D427 D429:D433 D435:D436 D438:D439 D441:D449 D451 D453:D454 D456:D457 D459:D470 D472:D473 D475:D513 D515:D516 D518:D563 D565:D571 D573:D615 D617:D631 C623 H623:K623 D633:D635 D637 D639 D641:D658 D660:D665 D667:D679 C680:D680 H680:K680 D681:D684 D686 D689 D691 D694:D695 D697:D698 D700:D703 C701 H701:K701 D709:D719 C714 H714:K714 D721:D724 C39 C62 C115 C123 C178:D178 C254:D254">
    <cfRule type="expression" dxfId="1646" priority="3967" stopIfTrue="1">
      <formula>$B2="integer"</formula>
    </cfRule>
  </conditionalFormatting>
  <conditionalFormatting sqref="D5:D41">
    <cfRule type="expression" dxfId="1645" priority="2148" stopIfTrue="1">
      <formula>OR($B5="audio", $B5="video")</formula>
    </cfRule>
    <cfRule type="expression" dxfId="1644" priority="2149" stopIfTrue="1">
      <formula>OR($B5="audio", $B5="video")</formula>
    </cfRule>
    <cfRule type="expression" dxfId="1643" priority="2150" stopIfTrue="1">
      <formula>$B5="image"</formula>
    </cfRule>
    <cfRule type="expression" dxfId="1642" priority="2151" stopIfTrue="1">
      <formula>$B5="image"</formula>
    </cfRule>
    <cfRule type="expression" dxfId="1641" priority="2152" stopIfTrue="1">
      <formula>OR($B5="date", $B5="datetime")</formula>
    </cfRule>
    <cfRule type="expression" dxfId="1640" priority="2153" stopIfTrue="1">
      <formula>OR($B5="date", $B5="datetime")</formula>
    </cfRule>
    <cfRule type="expression" dxfId="1639" priority="2154" stopIfTrue="1">
      <formula>OR($B5="calculate", $B5="calculate_here")</formula>
    </cfRule>
    <cfRule type="expression" dxfId="1638" priority="2155" stopIfTrue="1">
      <formula>OR($B5="calculate", $B5="calculate_here")</formula>
    </cfRule>
    <cfRule type="expression" dxfId="1637" priority="2156" stopIfTrue="1">
      <formula>$B5="note"</formula>
    </cfRule>
    <cfRule type="expression" dxfId="1636" priority="2157" stopIfTrue="1">
      <formula>$B5="note"</formula>
    </cfRule>
    <cfRule type="expression" dxfId="1635" priority="2158" stopIfTrue="1">
      <formula>$B5="barcode"</formula>
    </cfRule>
    <cfRule type="expression" dxfId="1634" priority="2159" stopIfTrue="1">
      <formula>$B5="barcode"</formula>
    </cfRule>
    <cfRule type="expression" dxfId="1633" priority="2160" stopIfTrue="1">
      <formula>$B5="geopoint"</formula>
    </cfRule>
    <cfRule type="expression" dxfId="1632" priority="2161" stopIfTrue="1">
      <formula>$B5="geopoint"</formula>
    </cfRule>
    <cfRule type="expression" dxfId="1631" priority="2162" stopIfTrue="1">
      <formula>OR($B5="audio audit", $B5="text audit")</formula>
    </cfRule>
    <cfRule type="expression" dxfId="1630" priority="2163" stopIfTrue="1">
      <formula>OR($B5="audio audit", $B5="text audit")</formula>
    </cfRule>
    <cfRule type="expression" dxfId="1629" priority="2164" stopIfTrue="1">
      <formula>OR($B5="username", $B5="phonenumber", $B5="start", $B5="end", $B5="deviceid", $B5="subscriberid", $B5="simserial")</formula>
    </cfRule>
    <cfRule type="expression" dxfId="1628" priority="2165" stopIfTrue="1">
      <formula>OR(AND(LEFT($B5, 16)="select_multiple ", LEN($B5)&gt;16, NOT(ISNUMBER(SEARCH(" ", $B5, 17)))), AND(LEFT($B5, 11)="select_one ", LEN($B5)&gt;11, NOT(ISNUMBER(SEARCH(" ", $B5, 12)))))</formula>
    </cfRule>
    <cfRule type="expression" dxfId="1627" priority="2166" stopIfTrue="1">
      <formula>OR(AND(LEFT($B5, 16)="select_multiple ", LEN($B5)&gt;16, NOT(ISNUMBER(SEARCH(" ", $B5, 17)))), AND(LEFT($B5, 11)="select_one ", LEN($B5)&gt;11, NOT(ISNUMBER(SEARCH(" ", $B5, 12)))))</formula>
    </cfRule>
    <cfRule type="expression" dxfId="1626" priority="2167" stopIfTrue="1">
      <formula>$B5="decimal"</formula>
    </cfRule>
  </conditionalFormatting>
  <conditionalFormatting sqref="D20">
    <cfRule type="expression" dxfId="1625" priority="2757" stopIfTrue="1">
      <formula>$B20="decimal"</formula>
    </cfRule>
    <cfRule type="expression" dxfId="1624" priority="2758" stopIfTrue="1">
      <formula>$B20="integer"</formula>
    </cfRule>
    <cfRule type="expression" dxfId="1623" priority="2759" stopIfTrue="1">
      <formula>$B20="integer"</formula>
    </cfRule>
    <cfRule type="expression" dxfId="1622" priority="2760" stopIfTrue="1">
      <formula>$B20="text"</formula>
    </cfRule>
    <cfRule type="expression" dxfId="1621" priority="2761" stopIfTrue="1">
      <formula>$B20="text"</formula>
    </cfRule>
    <cfRule type="expression" dxfId="1620" priority="2762" stopIfTrue="1">
      <formula>$B20="end repeat"</formula>
    </cfRule>
    <cfRule type="expression" dxfId="1619" priority="2763" stopIfTrue="1">
      <formula>$B20="begin repeat"</formula>
    </cfRule>
    <cfRule type="expression" dxfId="1618" priority="2764" stopIfTrue="1">
      <formula>$B20="begin repeat"</formula>
    </cfRule>
    <cfRule type="expression" dxfId="1617" priority="2765" stopIfTrue="1">
      <formula>$B20="end group"</formula>
    </cfRule>
    <cfRule type="expression" dxfId="1616" priority="2766" stopIfTrue="1">
      <formula>$B20="begin group"</formula>
    </cfRule>
    <cfRule type="expression" dxfId="1615" priority="2767" stopIfTrue="1">
      <formula>$B20="begin group"</formula>
    </cfRule>
  </conditionalFormatting>
  <conditionalFormatting sqref="D24">
    <cfRule type="expression" dxfId="1614" priority="2735" stopIfTrue="1">
      <formula>$B24="begin group"</formula>
    </cfRule>
    <cfRule type="expression" dxfId="1613" priority="2736" stopIfTrue="1">
      <formula>$B24="begin group"</formula>
    </cfRule>
  </conditionalFormatting>
  <conditionalFormatting sqref="D24:D25">
    <cfRule type="expression" dxfId="1612" priority="2695" stopIfTrue="1">
      <formula>$B24="decimal"</formula>
    </cfRule>
    <cfRule type="expression" dxfId="1611" priority="2696" stopIfTrue="1">
      <formula>$B24="integer"</formula>
    </cfRule>
    <cfRule type="expression" dxfId="1610" priority="2697" stopIfTrue="1">
      <formula>$B24="integer"</formula>
    </cfRule>
    <cfRule type="expression" dxfId="1609" priority="2698" stopIfTrue="1">
      <formula>$B24="text"</formula>
    </cfRule>
    <cfRule type="expression" dxfId="1608" priority="2699" stopIfTrue="1">
      <formula>$B24="text"</formula>
    </cfRule>
    <cfRule type="expression" dxfId="1607" priority="2700" stopIfTrue="1">
      <formula>$B24="end repeat"</formula>
    </cfRule>
    <cfRule type="expression" dxfId="1606" priority="2701" stopIfTrue="1">
      <formula>$B24="begin repeat"</formula>
    </cfRule>
    <cfRule type="expression" dxfId="1605" priority="2702" stopIfTrue="1">
      <formula>$B24="begin repeat"</formula>
    </cfRule>
    <cfRule type="expression" dxfId="1604" priority="2703" stopIfTrue="1">
      <formula>$B24="end group"</formula>
    </cfRule>
  </conditionalFormatting>
  <conditionalFormatting sqref="D25">
    <cfRule type="expression" dxfId="1603" priority="2704" stopIfTrue="1">
      <formula>$B25="begin group"</formula>
    </cfRule>
    <cfRule type="expression" dxfId="1602" priority="2705" stopIfTrue="1">
      <formula>$B25="begin group"</formula>
    </cfRule>
  </conditionalFormatting>
  <conditionalFormatting sqref="D29">
    <cfRule type="expression" dxfId="1601" priority="2673" stopIfTrue="1">
      <formula>$B29="begin group"</formula>
    </cfRule>
    <cfRule type="expression" dxfId="1600" priority="2674" stopIfTrue="1">
      <formula>$B29="begin group"</formula>
    </cfRule>
  </conditionalFormatting>
  <conditionalFormatting sqref="D29:D30">
    <cfRule type="expression" dxfId="1599" priority="2199" stopIfTrue="1">
      <formula>$B29="decimal"</formula>
    </cfRule>
    <cfRule type="expression" dxfId="1598" priority="2200" stopIfTrue="1">
      <formula>$B29="integer"</formula>
    </cfRule>
    <cfRule type="expression" dxfId="1597" priority="2201" stopIfTrue="1">
      <formula>$B29="integer"</formula>
    </cfRule>
    <cfRule type="expression" dxfId="1596" priority="2202" stopIfTrue="1">
      <formula>$B29="text"</formula>
    </cfRule>
    <cfRule type="expression" dxfId="1595" priority="2203" stopIfTrue="1">
      <formula>$B29="text"</formula>
    </cfRule>
    <cfRule type="expression" dxfId="1594" priority="2204" stopIfTrue="1">
      <formula>$B29="end repeat"</formula>
    </cfRule>
    <cfRule type="expression" dxfId="1593" priority="2205" stopIfTrue="1">
      <formula>$B29="begin repeat"</formula>
    </cfRule>
    <cfRule type="expression" dxfId="1592" priority="2206" stopIfTrue="1">
      <formula>$B29="begin repeat"</formula>
    </cfRule>
    <cfRule type="expression" dxfId="1591" priority="2207" stopIfTrue="1">
      <formula>$B29="end group"</formula>
    </cfRule>
  </conditionalFormatting>
  <conditionalFormatting sqref="D30">
    <cfRule type="expression" dxfId="1590" priority="2208" stopIfTrue="1">
      <formula>$B30="begin group"</formula>
    </cfRule>
    <cfRule type="expression" dxfId="1589" priority="2209" stopIfTrue="1">
      <formula>$B30="begin group"</formula>
    </cfRule>
  </conditionalFormatting>
  <conditionalFormatting sqref="D33">
    <cfRule type="expression" dxfId="1588" priority="2168" stopIfTrue="1">
      <formula>$B33="decimal"</formula>
    </cfRule>
    <cfRule type="expression" dxfId="1587" priority="2169" stopIfTrue="1">
      <formula>$B33="integer"</formula>
    </cfRule>
    <cfRule type="expression" dxfId="1586" priority="2170" stopIfTrue="1">
      <formula>$B33="integer"</formula>
    </cfRule>
    <cfRule type="expression" dxfId="1585" priority="2171" stopIfTrue="1">
      <formula>$B33="text"</formula>
    </cfRule>
    <cfRule type="expression" dxfId="1584" priority="2172" stopIfTrue="1">
      <formula>$B33="text"</formula>
    </cfRule>
    <cfRule type="expression" dxfId="1583" priority="2173" stopIfTrue="1">
      <formula>$B33="end repeat"</formula>
    </cfRule>
    <cfRule type="expression" dxfId="1582" priority="2174" stopIfTrue="1">
      <formula>$B33="begin repeat"</formula>
    </cfRule>
    <cfRule type="expression" dxfId="1581" priority="2175" stopIfTrue="1">
      <formula>$B33="begin repeat"</formula>
    </cfRule>
    <cfRule type="expression" dxfId="1580" priority="2176" stopIfTrue="1">
      <formula>$B33="end group"</formula>
    </cfRule>
    <cfRule type="expression" dxfId="1579" priority="2177" stopIfTrue="1">
      <formula>$B33="begin group"</formula>
    </cfRule>
    <cfRule type="expression" dxfId="1578" priority="2178" stopIfTrue="1">
      <formula>$B33="begin group"</formula>
    </cfRule>
  </conditionalFormatting>
  <conditionalFormatting sqref="D40">
    <cfRule type="expression" dxfId="1577" priority="3935" stopIfTrue="1">
      <formula>$B40="decimal"</formula>
    </cfRule>
    <cfRule type="expression" dxfId="1576" priority="3936" stopIfTrue="1">
      <formula>$B40="integer"</formula>
    </cfRule>
    <cfRule type="expression" dxfId="1575" priority="3937" stopIfTrue="1">
      <formula>$B40="integer"</formula>
    </cfRule>
    <cfRule type="expression" dxfId="1574" priority="3938" stopIfTrue="1">
      <formula>$B40="text"</formula>
    </cfRule>
    <cfRule type="expression" dxfId="1573" priority="3939" stopIfTrue="1">
      <formula>$B40="text"</formula>
    </cfRule>
    <cfRule type="expression" dxfId="1572" priority="3940" stopIfTrue="1">
      <formula>$B40="end repeat"</formula>
    </cfRule>
    <cfRule type="expression" dxfId="1571" priority="3941" stopIfTrue="1">
      <formula>$B40="begin repeat"</formula>
    </cfRule>
    <cfRule type="expression" dxfId="1570" priority="3942" stopIfTrue="1">
      <formula>$B40="begin repeat"</formula>
    </cfRule>
    <cfRule type="expression" dxfId="1569" priority="3943" stopIfTrue="1">
      <formula>$B40="end group"</formula>
    </cfRule>
    <cfRule type="expression" dxfId="1568" priority="3944" stopIfTrue="1">
      <formula>$B40="begin group"</formula>
    </cfRule>
    <cfRule type="expression" dxfId="1567" priority="3945" stopIfTrue="1">
      <formula>$B40="begin group"</formula>
    </cfRule>
  </conditionalFormatting>
  <conditionalFormatting sqref="D42">
    <cfRule type="expression" dxfId="1566" priority="145" stopIfTrue="1">
      <formula>$B42="decimal"</formula>
    </cfRule>
    <cfRule type="expression" dxfId="1565" priority="146" stopIfTrue="1">
      <formula>$B42="integer"</formula>
    </cfRule>
    <cfRule type="expression" dxfId="1564" priority="147" stopIfTrue="1">
      <formula>$B42="integer"</formula>
    </cfRule>
    <cfRule type="expression" dxfId="1563" priority="148" stopIfTrue="1">
      <formula>$B42="text"</formula>
    </cfRule>
    <cfRule type="expression" dxfId="1562" priority="149" stopIfTrue="1">
      <formula>$B42="text"</formula>
    </cfRule>
    <cfRule type="expression" dxfId="1561" priority="150" stopIfTrue="1">
      <formula>$B42="end repeat"</formula>
    </cfRule>
    <cfRule type="expression" dxfId="1560" priority="151" stopIfTrue="1">
      <formula>$B42="begin repeat"</formula>
    </cfRule>
    <cfRule type="expression" dxfId="1559" priority="152" stopIfTrue="1">
      <formula>$B42="begin repeat"</formula>
    </cfRule>
    <cfRule type="expression" dxfId="1558" priority="153" stopIfTrue="1">
      <formula>$B42="end group"</formula>
    </cfRule>
    <cfRule type="expression" dxfId="1557" priority="154" stopIfTrue="1">
      <formula>$B42="begin group"</formula>
    </cfRule>
    <cfRule type="expression" dxfId="1556" priority="155" stopIfTrue="1">
      <formula>$B42="begin group"</formula>
    </cfRule>
  </conditionalFormatting>
  <conditionalFormatting sqref="D42:D51">
    <cfRule type="expression" dxfId="1555" priority="125" stopIfTrue="1">
      <formula>OR($B42="audio", $B42="video")</formula>
    </cfRule>
    <cfRule type="expression" dxfId="1554" priority="126" stopIfTrue="1">
      <formula>OR($B42="audio", $B42="video")</formula>
    </cfRule>
    <cfRule type="expression" dxfId="1553" priority="127" stopIfTrue="1">
      <formula>$B42="image"</formula>
    </cfRule>
    <cfRule type="expression" dxfId="1552" priority="128" stopIfTrue="1">
      <formula>$B42="image"</formula>
    </cfRule>
    <cfRule type="expression" dxfId="1551" priority="129" stopIfTrue="1">
      <formula>OR($B42="date", $B42="datetime")</formula>
    </cfRule>
    <cfRule type="expression" dxfId="1550" priority="130" stopIfTrue="1">
      <formula>OR($B42="date", $B42="datetime")</formula>
    </cfRule>
    <cfRule type="expression" dxfId="1549" priority="131" stopIfTrue="1">
      <formula>OR($B42="calculate", $B42="calculate_here")</formula>
    </cfRule>
    <cfRule type="expression" dxfId="1548" priority="132" stopIfTrue="1">
      <formula>OR($B42="calculate", $B42="calculate_here")</formula>
    </cfRule>
    <cfRule type="expression" dxfId="1547" priority="133" stopIfTrue="1">
      <formula>$B42="note"</formula>
    </cfRule>
    <cfRule type="expression" dxfId="1546" priority="134" stopIfTrue="1">
      <formula>$B42="note"</formula>
    </cfRule>
    <cfRule type="expression" dxfId="1545" priority="135" stopIfTrue="1">
      <formula>$B42="barcode"</formula>
    </cfRule>
    <cfRule type="expression" dxfId="1544" priority="136" stopIfTrue="1">
      <formula>$B42="barcode"</formula>
    </cfRule>
    <cfRule type="expression" dxfId="1543" priority="137" stopIfTrue="1">
      <formula>$B42="geopoint"</formula>
    </cfRule>
    <cfRule type="expression" dxfId="1542" priority="138" stopIfTrue="1">
      <formula>$B42="geopoint"</formula>
    </cfRule>
    <cfRule type="expression" dxfId="1541" priority="139" stopIfTrue="1">
      <formula>OR($B42="audio audit", $B42="text audit")</formula>
    </cfRule>
    <cfRule type="expression" dxfId="1540" priority="140" stopIfTrue="1">
      <formula>OR($B42="audio audit", $B42="text audit")</formula>
    </cfRule>
    <cfRule type="expression" dxfId="1539" priority="141" stopIfTrue="1">
      <formula>OR($B42="username", $B42="phonenumber", $B42="start", $B42="end", $B42="deviceid", $B42="subscriberid", $B42="simserial")</formula>
    </cfRule>
    <cfRule type="expression" dxfId="1538" priority="142" stopIfTrue="1">
      <formula>OR(AND(LEFT($B42, 16)="select_multiple ", LEN($B42)&gt;16, NOT(ISNUMBER(SEARCH(" ", $B42, 17)))), AND(LEFT($B42, 11)="select_one ", LEN($B42)&gt;11, NOT(ISNUMBER(SEARCH(" ", $B42, 12)))))</formula>
    </cfRule>
    <cfRule type="expression" dxfId="1537" priority="143" stopIfTrue="1">
      <formula>OR(AND(LEFT($B42, 16)="select_multiple ", LEN($B42)&gt;16, NOT(ISNUMBER(SEARCH(" ", $B42, 17)))), AND(LEFT($B42, 11)="select_one ", LEN($B42)&gt;11, NOT(ISNUMBER(SEARCH(" ", $B42, 12)))))</formula>
    </cfRule>
    <cfRule type="expression" dxfId="1536" priority="144" stopIfTrue="1">
      <formula>$B42="decimal"</formula>
    </cfRule>
  </conditionalFormatting>
  <conditionalFormatting sqref="D53">
    <cfRule type="expression" dxfId="1535" priority="156" stopIfTrue="1">
      <formula>OR($B53="audio", $B53="video")</formula>
    </cfRule>
    <cfRule type="expression" dxfId="1534" priority="157" stopIfTrue="1">
      <formula>OR($B53="audio", $B53="video")</formula>
    </cfRule>
    <cfRule type="expression" dxfId="1533" priority="158" stopIfTrue="1">
      <formula>$B53="image"</formula>
    </cfRule>
    <cfRule type="expression" dxfId="1532" priority="159" stopIfTrue="1">
      <formula>$B53="image"</formula>
    </cfRule>
    <cfRule type="expression" dxfId="1531" priority="160" stopIfTrue="1">
      <formula>OR($B53="date", $B53="datetime")</formula>
    </cfRule>
    <cfRule type="expression" dxfId="1530" priority="161" stopIfTrue="1">
      <formula>OR($B53="date", $B53="datetime")</formula>
    </cfRule>
    <cfRule type="expression" dxfId="1529" priority="162" stopIfTrue="1">
      <formula>OR($B53="calculate", $B53="calculate_here")</formula>
    </cfRule>
    <cfRule type="expression" dxfId="1528" priority="163" stopIfTrue="1">
      <formula>OR($B53="calculate", $B53="calculate_here")</formula>
    </cfRule>
    <cfRule type="expression" dxfId="1527" priority="164" stopIfTrue="1">
      <formula>$B53="note"</formula>
    </cfRule>
    <cfRule type="expression" dxfId="1526" priority="165" stopIfTrue="1">
      <formula>$B53="note"</formula>
    </cfRule>
    <cfRule type="expression" dxfId="1525" priority="166" stopIfTrue="1">
      <formula>$B53="barcode"</formula>
    </cfRule>
    <cfRule type="expression" dxfId="1524" priority="167" stopIfTrue="1">
      <formula>$B53="barcode"</formula>
    </cfRule>
    <cfRule type="expression" dxfId="1523" priority="168" stopIfTrue="1">
      <formula>$B53="geopoint"</formula>
    </cfRule>
    <cfRule type="expression" dxfId="1522" priority="169" stopIfTrue="1">
      <formula>$B53="geopoint"</formula>
    </cfRule>
    <cfRule type="expression" dxfId="1521" priority="170" stopIfTrue="1">
      <formula>OR($B53="audio audit", $B53="text audit")</formula>
    </cfRule>
    <cfRule type="expression" dxfId="1520" priority="171" stopIfTrue="1">
      <formula>OR($B53="audio audit", $B53="text audit")</formula>
    </cfRule>
    <cfRule type="expression" dxfId="1519" priority="172" stopIfTrue="1">
      <formula>OR($B53="username", $B53="phonenumber", $B53="start", $B53="end", $B53="deviceid", $B53="subscriberid", $B53="simserial")</formula>
    </cfRule>
    <cfRule type="expression" dxfId="1518" priority="173" stopIfTrue="1">
      <formula>OR(AND(LEFT($B53, 16)="select_multiple ", LEN($B53)&gt;16, NOT(ISNUMBER(SEARCH(" ", $B53, 17)))), AND(LEFT($B53, 11)="select_one ", LEN($B53)&gt;11, NOT(ISNUMBER(SEARCH(" ", $B53, 12)))))</formula>
    </cfRule>
    <cfRule type="expression" dxfId="1517" priority="174" stopIfTrue="1">
      <formula>OR(AND(LEFT($B53, 16)="select_multiple ", LEN($B53)&gt;16, NOT(ISNUMBER(SEARCH(" ", $B53, 17)))), AND(LEFT($B53, 11)="select_one ", LEN($B53)&gt;11, NOT(ISNUMBER(SEARCH(" ", $B53, 12)))))</formula>
    </cfRule>
    <cfRule type="expression" dxfId="1516" priority="175" stopIfTrue="1">
      <formula>$B53="decimal"</formula>
    </cfRule>
    <cfRule type="expression" dxfId="1515" priority="176" stopIfTrue="1">
      <formula>$B53="decimal"</formula>
    </cfRule>
    <cfRule type="expression" dxfId="1514" priority="177" stopIfTrue="1">
      <formula>$B53="integer"</formula>
    </cfRule>
    <cfRule type="expression" dxfId="1513" priority="178" stopIfTrue="1">
      <formula>$B53="integer"</formula>
    </cfRule>
    <cfRule type="expression" dxfId="1512" priority="179" stopIfTrue="1">
      <formula>$B53="text"</formula>
    </cfRule>
    <cfRule type="expression" dxfId="1511" priority="180" stopIfTrue="1">
      <formula>$B53="text"</formula>
    </cfRule>
    <cfRule type="expression" dxfId="1510" priority="181" stopIfTrue="1">
      <formula>$B53="end repeat"</formula>
    </cfRule>
    <cfRule type="expression" dxfId="1509" priority="182" stopIfTrue="1">
      <formula>$B53="begin repeat"</formula>
    </cfRule>
    <cfRule type="expression" dxfId="1508" priority="183" stopIfTrue="1">
      <formula>$B53="begin repeat"</formula>
    </cfRule>
    <cfRule type="expression" dxfId="1507" priority="184" stopIfTrue="1">
      <formula>$B53="end group"</formula>
    </cfRule>
    <cfRule type="expression" dxfId="1506" priority="185" stopIfTrue="1">
      <formula>$B53="begin group"</formula>
    </cfRule>
    <cfRule type="expression" dxfId="1505" priority="186" stopIfTrue="1">
      <formula>$B53="begin group"</formula>
    </cfRule>
  </conditionalFormatting>
  <conditionalFormatting sqref="D54:D85">
    <cfRule type="expression" dxfId="1504" priority="2582" stopIfTrue="1">
      <formula>OR($B54="audio", $B54="video")</formula>
    </cfRule>
    <cfRule type="expression" dxfId="1503" priority="2583" stopIfTrue="1">
      <formula>OR($B54="audio", $B54="video")</formula>
    </cfRule>
    <cfRule type="expression" dxfId="1502" priority="2584" stopIfTrue="1">
      <formula>$B54="image"</formula>
    </cfRule>
    <cfRule type="expression" dxfId="1501" priority="2585" stopIfTrue="1">
      <formula>$B54="image"</formula>
    </cfRule>
    <cfRule type="expression" dxfId="1500" priority="2586" stopIfTrue="1">
      <formula>OR($B54="date", $B54="datetime")</formula>
    </cfRule>
    <cfRule type="expression" dxfId="1499" priority="2587" stopIfTrue="1">
      <formula>OR($B54="date", $B54="datetime")</formula>
    </cfRule>
    <cfRule type="expression" dxfId="1498" priority="2588" stopIfTrue="1">
      <formula>OR($B54="calculate", $B54="calculate_here")</formula>
    </cfRule>
    <cfRule type="expression" dxfId="1497" priority="2589" stopIfTrue="1">
      <formula>OR($B54="calculate", $B54="calculate_here")</formula>
    </cfRule>
    <cfRule type="expression" dxfId="1496" priority="2590" stopIfTrue="1">
      <formula>$B54="note"</formula>
    </cfRule>
    <cfRule type="expression" dxfId="1495" priority="2591" stopIfTrue="1">
      <formula>$B54="note"</formula>
    </cfRule>
    <cfRule type="expression" dxfId="1494" priority="2592" stopIfTrue="1">
      <formula>$B54="barcode"</formula>
    </cfRule>
    <cfRule type="expression" dxfId="1493" priority="2593" stopIfTrue="1">
      <formula>$B54="barcode"</formula>
    </cfRule>
    <cfRule type="expression" dxfId="1492" priority="2594" stopIfTrue="1">
      <formula>$B54="geopoint"</formula>
    </cfRule>
    <cfRule type="expression" dxfId="1491" priority="2595" stopIfTrue="1">
      <formula>$B54="geopoint"</formula>
    </cfRule>
    <cfRule type="expression" dxfId="1490" priority="2596" stopIfTrue="1">
      <formula>OR($B54="audio audit", $B54="text audit")</formula>
    </cfRule>
    <cfRule type="expression" dxfId="1489" priority="2597" stopIfTrue="1">
      <formula>OR($B54="audio audit", $B54="text audit")</formula>
    </cfRule>
    <cfRule type="expression" dxfId="1488" priority="2598" stopIfTrue="1">
      <formula>OR($B54="username", $B54="phonenumber", $B54="start", $B54="end", $B54="deviceid", $B54="subscriberid", $B54="simserial")</formula>
    </cfRule>
    <cfRule type="expression" dxfId="1487" priority="2599" stopIfTrue="1">
      <formula>OR(AND(LEFT($B54, 16)="select_multiple ", LEN($B54)&gt;16, NOT(ISNUMBER(SEARCH(" ", $B54, 17)))), AND(LEFT($B54, 11)="select_one ", LEN($B54)&gt;11, NOT(ISNUMBER(SEARCH(" ", $B54, 12)))))</formula>
    </cfRule>
    <cfRule type="expression" dxfId="1486" priority="2600" stopIfTrue="1">
      <formula>OR(AND(LEFT($B54, 16)="select_multiple ", LEN($B54)&gt;16, NOT(ISNUMBER(SEARCH(" ", $B54, 17)))), AND(LEFT($B54, 11)="select_one ", LEN($B54)&gt;11, NOT(ISNUMBER(SEARCH(" ", $B54, 12)))))</formula>
    </cfRule>
    <cfRule type="expression" dxfId="1485" priority="2601" stopIfTrue="1">
      <formula>$B54="decimal"</formula>
    </cfRule>
  </conditionalFormatting>
  <conditionalFormatting sqref="D63">
    <cfRule type="expression" dxfId="1484" priority="3904" stopIfTrue="1">
      <formula>$B63="decimal"</formula>
    </cfRule>
    <cfRule type="expression" dxfId="1483" priority="3905" stopIfTrue="1">
      <formula>$B63="integer"</formula>
    </cfRule>
    <cfRule type="expression" dxfId="1482" priority="3906" stopIfTrue="1">
      <formula>$B63="integer"</formula>
    </cfRule>
    <cfRule type="expression" dxfId="1481" priority="3907" stopIfTrue="1">
      <formula>$B63="text"</formula>
    </cfRule>
    <cfRule type="expression" dxfId="1480" priority="3908" stopIfTrue="1">
      <formula>$B63="text"</formula>
    </cfRule>
    <cfRule type="expression" dxfId="1479" priority="3909" stopIfTrue="1">
      <formula>$B63="end repeat"</formula>
    </cfRule>
    <cfRule type="expression" dxfId="1478" priority="3910" stopIfTrue="1">
      <formula>$B63="begin repeat"</formula>
    </cfRule>
    <cfRule type="expression" dxfId="1477" priority="3911" stopIfTrue="1">
      <formula>$B63="begin repeat"</formula>
    </cfRule>
    <cfRule type="expression" dxfId="1476" priority="3912" stopIfTrue="1">
      <formula>$B63="end group"</formula>
    </cfRule>
    <cfRule type="expression" dxfId="1475" priority="3913" stopIfTrue="1">
      <formula>$B63="begin group"</formula>
    </cfRule>
    <cfRule type="expression" dxfId="1474" priority="3914" stopIfTrue="1">
      <formula>$B63="begin group"</formula>
    </cfRule>
  </conditionalFormatting>
  <conditionalFormatting sqref="D75">
    <cfRule type="expression" dxfId="1473" priority="3873" stopIfTrue="1">
      <formula>$B75="decimal"</formula>
    </cfRule>
    <cfRule type="expression" dxfId="1472" priority="3874" stopIfTrue="1">
      <formula>$B75="integer"</formula>
    </cfRule>
    <cfRule type="expression" dxfId="1471" priority="3875" stopIfTrue="1">
      <formula>$B75="integer"</formula>
    </cfRule>
    <cfRule type="expression" dxfId="1470" priority="3876" stopIfTrue="1">
      <formula>$B75="text"</formula>
    </cfRule>
    <cfRule type="expression" dxfId="1469" priority="3877" stopIfTrue="1">
      <formula>$B75="text"</formula>
    </cfRule>
    <cfRule type="expression" dxfId="1468" priority="3878" stopIfTrue="1">
      <formula>$B75="end repeat"</formula>
    </cfRule>
    <cfRule type="expression" dxfId="1467" priority="3879" stopIfTrue="1">
      <formula>$B75="begin repeat"</formula>
    </cfRule>
    <cfRule type="expression" dxfId="1466" priority="3880" stopIfTrue="1">
      <formula>$B75="begin repeat"</formula>
    </cfRule>
    <cfRule type="expression" dxfId="1465" priority="3881" stopIfTrue="1">
      <formula>$B75="end group"</formula>
    </cfRule>
    <cfRule type="expression" dxfId="1464" priority="3882" stopIfTrue="1">
      <formula>$B75="begin group"</formula>
    </cfRule>
    <cfRule type="expression" dxfId="1463" priority="3883" stopIfTrue="1">
      <formula>$B75="begin group"</formula>
    </cfRule>
  </conditionalFormatting>
  <conditionalFormatting sqref="D82">
    <cfRule type="expression" dxfId="1462" priority="2602" stopIfTrue="1">
      <formula>$B82="decimal"</formula>
    </cfRule>
    <cfRule type="expression" dxfId="1461" priority="2603" stopIfTrue="1">
      <formula>$B82="integer"</formula>
    </cfRule>
    <cfRule type="expression" dxfId="1460" priority="2604" stopIfTrue="1">
      <formula>$B82="integer"</formula>
    </cfRule>
    <cfRule type="expression" dxfId="1459" priority="2605" stopIfTrue="1">
      <formula>$B82="text"</formula>
    </cfRule>
    <cfRule type="expression" dxfId="1458" priority="2606" stopIfTrue="1">
      <formula>$B82="text"</formula>
    </cfRule>
    <cfRule type="expression" dxfId="1457" priority="2607" stopIfTrue="1">
      <formula>$B82="end repeat"</formula>
    </cfRule>
    <cfRule type="expression" dxfId="1456" priority="2608" stopIfTrue="1">
      <formula>$B82="begin repeat"</formula>
    </cfRule>
    <cfRule type="expression" dxfId="1455" priority="2609" stopIfTrue="1">
      <formula>$B82="begin repeat"</formula>
    </cfRule>
    <cfRule type="expression" dxfId="1454" priority="2610" stopIfTrue="1">
      <formula>$B82="end group"</formula>
    </cfRule>
    <cfRule type="expression" dxfId="1453" priority="2611" stopIfTrue="1">
      <formula>$B82="begin group"</formula>
    </cfRule>
    <cfRule type="expression" dxfId="1452" priority="2612" stopIfTrue="1">
      <formula>$B82="begin group"</formula>
    </cfRule>
  </conditionalFormatting>
  <conditionalFormatting sqref="D85">
    <cfRule type="expression" dxfId="1451" priority="2633" stopIfTrue="1">
      <formula>$B85="decimal"</formula>
    </cfRule>
    <cfRule type="expression" dxfId="1450" priority="2634" stopIfTrue="1">
      <formula>$B85="integer"</formula>
    </cfRule>
    <cfRule type="expression" dxfId="1449" priority="2635" stopIfTrue="1">
      <formula>$B85="integer"</formula>
    </cfRule>
    <cfRule type="expression" dxfId="1448" priority="2636" stopIfTrue="1">
      <formula>$B85="text"</formula>
    </cfRule>
    <cfRule type="expression" dxfId="1447" priority="2637" stopIfTrue="1">
      <formula>$B85="text"</formula>
    </cfRule>
    <cfRule type="expression" dxfId="1446" priority="2638" stopIfTrue="1">
      <formula>$B85="end repeat"</formula>
    </cfRule>
    <cfRule type="expression" dxfId="1445" priority="2639" stopIfTrue="1">
      <formula>$B85="begin repeat"</formula>
    </cfRule>
    <cfRule type="expression" dxfId="1444" priority="2640" stopIfTrue="1">
      <formula>$B85="begin repeat"</formula>
    </cfRule>
    <cfRule type="expression" dxfId="1443" priority="2641" stopIfTrue="1">
      <formula>$B85="end group"</formula>
    </cfRule>
    <cfRule type="expression" dxfId="1442" priority="2642" stopIfTrue="1">
      <formula>$B85="begin group"</formula>
    </cfRule>
    <cfRule type="expression" dxfId="1441" priority="2643" stopIfTrue="1">
      <formula>$B85="begin group"</formula>
    </cfRule>
  </conditionalFormatting>
  <conditionalFormatting sqref="D86:D153">
    <cfRule type="expression" dxfId="1440" priority="2923" stopIfTrue="1">
      <formula>OR($B86="audio", $B86="video")</formula>
    </cfRule>
    <cfRule type="expression" dxfId="1439" priority="2924" stopIfTrue="1">
      <formula>OR($B86="audio", $B86="video")</formula>
    </cfRule>
    <cfRule type="expression" dxfId="1438" priority="2925" stopIfTrue="1">
      <formula>$B86="image"</formula>
    </cfRule>
    <cfRule type="expression" dxfId="1437" priority="2926" stopIfTrue="1">
      <formula>$B86="image"</formula>
    </cfRule>
    <cfRule type="expression" dxfId="1436" priority="2927" stopIfTrue="1">
      <formula>OR($B86="date", $B86="datetime")</formula>
    </cfRule>
    <cfRule type="expression" dxfId="1435" priority="2928" stopIfTrue="1">
      <formula>OR($B86="date", $B86="datetime")</formula>
    </cfRule>
    <cfRule type="expression" dxfId="1434" priority="2929" stopIfTrue="1">
      <formula>OR($B86="calculate", $B86="calculate_here")</formula>
    </cfRule>
    <cfRule type="expression" dxfId="1433" priority="2930" stopIfTrue="1">
      <formula>OR($B86="calculate", $B86="calculate_here")</formula>
    </cfRule>
    <cfRule type="expression" dxfId="1432" priority="2931" stopIfTrue="1">
      <formula>$B86="note"</formula>
    </cfRule>
    <cfRule type="expression" dxfId="1431" priority="2932" stopIfTrue="1">
      <formula>$B86="note"</formula>
    </cfRule>
    <cfRule type="expression" dxfId="1430" priority="2933" stopIfTrue="1">
      <formula>$B86="barcode"</formula>
    </cfRule>
    <cfRule type="expression" dxfId="1429" priority="2934" stopIfTrue="1">
      <formula>$B86="barcode"</formula>
    </cfRule>
    <cfRule type="expression" dxfId="1428" priority="2935" stopIfTrue="1">
      <formula>$B86="geopoint"</formula>
    </cfRule>
    <cfRule type="expression" dxfId="1427" priority="2936" stopIfTrue="1">
      <formula>$B86="geopoint"</formula>
    </cfRule>
    <cfRule type="expression" dxfId="1426" priority="2937" stopIfTrue="1">
      <formula>OR($B86="audio audit", $B86="text audit")</formula>
    </cfRule>
    <cfRule type="expression" dxfId="1425" priority="2938" stopIfTrue="1">
      <formula>OR($B86="audio audit", $B86="text audit")</formula>
    </cfRule>
    <cfRule type="expression" dxfId="1424" priority="2939" stopIfTrue="1">
      <formula>OR($B86="username", $B86="phonenumber", $B86="start", $B86="end", $B86="deviceid", $B86="subscriberid", $B86="simserial")</formula>
    </cfRule>
    <cfRule type="expression" dxfId="1423" priority="2940" stopIfTrue="1">
      <formula>OR(AND(LEFT($B86, 16)="select_multiple ", LEN($B86)&gt;16, NOT(ISNUMBER(SEARCH(" ", $B86, 17)))), AND(LEFT($B86, 11)="select_one ", LEN($B86)&gt;11, NOT(ISNUMBER(SEARCH(" ", $B86, 12)))))</formula>
    </cfRule>
    <cfRule type="expression" dxfId="1422" priority="2941" stopIfTrue="1">
      <formula>OR(AND(LEFT($B86, 16)="select_multiple ", LEN($B86)&gt;16, NOT(ISNUMBER(SEARCH(" ", $B86, 17)))), AND(LEFT($B86, 11)="select_one ", LEN($B86)&gt;11, NOT(ISNUMBER(SEARCH(" ", $B86, 12)))))</formula>
    </cfRule>
    <cfRule type="expression" dxfId="1421" priority="2942" stopIfTrue="1">
      <formula>$B86="decimal"</formula>
    </cfRule>
  </conditionalFormatting>
  <conditionalFormatting sqref="D87">
    <cfRule type="expression" dxfId="1420" priority="3842" stopIfTrue="1">
      <formula>$B87="decimal"</formula>
    </cfRule>
    <cfRule type="expression" dxfId="1419" priority="3843" stopIfTrue="1">
      <formula>$B87="integer"</formula>
    </cfRule>
    <cfRule type="expression" dxfId="1418" priority="3844" stopIfTrue="1">
      <formula>$B87="integer"</formula>
    </cfRule>
    <cfRule type="expression" dxfId="1417" priority="3845" stopIfTrue="1">
      <formula>$B87="text"</formula>
    </cfRule>
    <cfRule type="expression" dxfId="1416" priority="3846" stopIfTrue="1">
      <formula>$B87="text"</formula>
    </cfRule>
    <cfRule type="expression" dxfId="1415" priority="3847" stopIfTrue="1">
      <formula>$B87="end repeat"</formula>
    </cfRule>
    <cfRule type="expression" dxfId="1414" priority="3848" stopIfTrue="1">
      <formula>$B87="begin repeat"</formula>
    </cfRule>
    <cfRule type="expression" dxfId="1413" priority="3849" stopIfTrue="1">
      <formula>$B87="begin repeat"</formula>
    </cfRule>
    <cfRule type="expression" dxfId="1412" priority="3850" stopIfTrue="1">
      <formula>$B87="end group"</formula>
    </cfRule>
    <cfRule type="expression" dxfId="1411" priority="3851" stopIfTrue="1">
      <formula>$B87="begin group"</formula>
    </cfRule>
    <cfRule type="expression" dxfId="1410" priority="3852" stopIfTrue="1">
      <formula>$B87="begin group"</formula>
    </cfRule>
  </conditionalFormatting>
  <conditionalFormatting sqref="D102">
    <cfRule type="expression" dxfId="1409" priority="3005" stopIfTrue="1">
      <formula>$B102="decimal"</formula>
    </cfRule>
    <cfRule type="expression" dxfId="1408" priority="3006" stopIfTrue="1">
      <formula>$B102="integer"</formula>
    </cfRule>
    <cfRule type="expression" dxfId="1407" priority="3007" stopIfTrue="1">
      <formula>$B102="integer"</formula>
    </cfRule>
    <cfRule type="expression" dxfId="1406" priority="3008" stopIfTrue="1">
      <formula>$B102="text"</formula>
    </cfRule>
    <cfRule type="expression" dxfId="1405" priority="3009" stopIfTrue="1">
      <formula>$B102="text"</formula>
    </cfRule>
    <cfRule type="expression" dxfId="1404" priority="3010" stopIfTrue="1">
      <formula>$B102="end repeat"</formula>
    </cfRule>
    <cfRule type="expression" dxfId="1403" priority="3011" stopIfTrue="1">
      <formula>$B102="begin repeat"</formula>
    </cfRule>
    <cfRule type="expression" dxfId="1402" priority="3012" stopIfTrue="1">
      <formula>$B102="begin repeat"</formula>
    </cfRule>
    <cfRule type="expression" dxfId="1401" priority="3013" stopIfTrue="1">
      <formula>$B102="end group"</formula>
    </cfRule>
    <cfRule type="expression" dxfId="1400" priority="3014" stopIfTrue="1">
      <formula>$B102="begin group"</formula>
    </cfRule>
    <cfRule type="expression" dxfId="1399" priority="3015" stopIfTrue="1">
      <formula>$B102="begin group"</formula>
    </cfRule>
  </conditionalFormatting>
  <conditionalFormatting sqref="D104">
    <cfRule type="expression" dxfId="1398" priority="2821" stopIfTrue="1">
      <formula>$B104="barcode"</formula>
    </cfRule>
    <cfRule type="expression" dxfId="1397" priority="2822" stopIfTrue="1">
      <formula>$B104="geopoint"</formula>
    </cfRule>
    <cfRule type="expression" dxfId="1396" priority="2823" stopIfTrue="1">
      <formula>OR($B104="audio audit", $B104="text audit")</formula>
    </cfRule>
    <cfRule type="expression" dxfId="1395" priority="2824" stopIfTrue="1">
      <formula>OR(AND(LEFT($B104, 16)="select_multiple ", LEN($B104)&gt;16, NOT(ISNUMBER(SEARCH(" ", $B104, 17)))), AND(LEFT($B104, 11)="select_one ", LEN($B104)&gt;11, NOT(ISNUMBER(SEARCH(" ", $B104, 12)))))</formula>
    </cfRule>
    <cfRule type="expression" dxfId="1394" priority="2825" stopIfTrue="1">
      <formula>$B104="decimal"</formula>
    </cfRule>
    <cfRule type="expression" dxfId="1393" priority="2826" stopIfTrue="1">
      <formula>$B104="integer"</formula>
    </cfRule>
    <cfRule type="expression" dxfId="1392" priority="2827" stopIfTrue="1">
      <formula>$B104="text"</formula>
    </cfRule>
    <cfRule type="expression" dxfId="1391" priority="2828" stopIfTrue="1">
      <formula>$B104="begin repeat"</formula>
    </cfRule>
    <cfRule type="expression" dxfId="1390" priority="2829" stopIfTrue="1">
      <formula>$B104="begin group"</formula>
    </cfRule>
  </conditionalFormatting>
  <conditionalFormatting sqref="D104:D105">
    <cfRule type="expression" dxfId="1389" priority="2799" stopIfTrue="1">
      <formula>OR($B104="audio", $B104="video")</formula>
    </cfRule>
    <cfRule type="expression" dxfId="1388" priority="2800" stopIfTrue="1">
      <formula>$B104="image"</formula>
    </cfRule>
    <cfRule type="expression" dxfId="1387" priority="2801" stopIfTrue="1">
      <formula>OR($B104="date", $B104="datetime")</formula>
    </cfRule>
    <cfRule type="expression" dxfId="1386" priority="2802" stopIfTrue="1">
      <formula>OR($B104="calculate", $B104="calculate_here")</formula>
    </cfRule>
    <cfRule type="expression" dxfId="1385" priority="2803" stopIfTrue="1">
      <formula>$B104="note"</formula>
    </cfRule>
    <cfRule type="expression" dxfId="1384" priority="2804" stopIfTrue="1">
      <formula>$B104="barcode"</formula>
    </cfRule>
    <cfRule type="expression" dxfId="1383" priority="2805" stopIfTrue="1">
      <formula>$B104="geopoint"</formula>
    </cfRule>
    <cfRule type="expression" dxfId="1382" priority="2806" stopIfTrue="1">
      <formula>OR($B104="audio audit", $B104="text audit")</formula>
    </cfRule>
    <cfRule type="expression" dxfId="1381" priority="2807" stopIfTrue="1">
      <formula>OR($B104="username", $B104="phonenumber", $B104="start", $B104="end", $B104="deviceid", $B104="subscriberid", $B104="simserial")</formula>
    </cfRule>
    <cfRule type="expression" dxfId="1380" priority="2808" stopIfTrue="1">
      <formula>OR(AND(LEFT($B104, 16)="select_multiple ", LEN($B104)&gt;16, NOT(ISNUMBER(SEARCH(" ", $B104, 17)))), AND(LEFT($B104, 11)="select_one ", LEN($B104)&gt;11, NOT(ISNUMBER(SEARCH(" ", $B104, 12)))))</formula>
    </cfRule>
    <cfRule type="expression" dxfId="1379" priority="2809" stopIfTrue="1">
      <formula>$B104="decimal"</formula>
    </cfRule>
    <cfRule type="expression" dxfId="1378" priority="2810" stopIfTrue="1">
      <formula>$B104="integer"</formula>
    </cfRule>
    <cfRule type="expression" dxfId="1377" priority="2811" stopIfTrue="1">
      <formula>$B104="text"</formula>
    </cfRule>
    <cfRule type="expression" dxfId="1376" priority="2812" stopIfTrue="1">
      <formula>$B104="end repeat"</formula>
    </cfRule>
    <cfRule type="expression" dxfId="1375" priority="2813" stopIfTrue="1">
      <formula>$B104="begin repeat"</formula>
    </cfRule>
    <cfRule type="expression" dxfId="1374" priority="2814" stopIfTrue="1">
      <formula>$B104="end group"</formula>
    </cfRule>
    <cfRule type="expression" dxfId="1373" priority="2815" stopIfTrue="1">
      <formula>$B104="begin group"</formula>
    </cfRule>
    <cfRule type="expression" dxfId="1372" priority="2816" stopIfTrue="1">
      <formula>OR($B104="audio", $B104="video")</formula>
    </cfRule>
    <cfRule type="expression" dxfId="1371" priority="2817" stopIfTrue="1">
      <formula>$B104="image"</formula>
    </cfRule>
    <cfRule type="expression" dxfId="1370" priority="2818" stopIfTrue="1">
      <formula>OR($B104="date", $B104="datetime")</formula>
    </cfRule>
    <cfRule type="expression" dxfId="1369" priority="2819" stopIfTrue="1">
      <formula>OR($B104="calculate", $B104="calculate_here")</formula>
    </cfRule>
    <cfRule type="expression" dxfId="1368" priority="2820" stopIfTrue="1">
      <formula>$B104="note"</formula>
    </cfRule>
  </conditionalFormatting>
  <conditionalFormatting sqref="D105">
    <cfRule type="expression" dxfId="1367" priority="2852" stopIfTrue="1">
      <formula>$B105="barcode"</formula>
    </cfRule>
    <cfRule type="expression" dxfId="1366" priority="2853" stopIfTrue="1">
      <formula>$B105="geopoint"</formula>
    </cfRule>
    <cfRule type="expression" dxfId="1365" priority="2854" stopIfTrue="1">
      <formula>OR($B105="audio audit", $B105="text audit")</formula>
    </cfRule>
    <cfRule type="expression" dxfId="1364" priority="2855" stopIfTrue="1">
      <formula>OR(AND(LEFT($B105, 16)="select_multiple ", LEN($B105)&gt;16, NOT(ISNUMBER(SEARCH(" ", $B105, 17)))), AND(LEFT($B105, 11)="select_one ", LEN($B105)&gt;11, NOT(ISNUMBER(SEARCH(" ", $B105, 12)))))</formula>
    </cfRule>
    <cfRule type="expression" dxfId="1363" priority="2856" stopIfTrue="1">
      <formula>$B105="decimal"</formula>
    </cfRule>
    <cfRule type="expression" dxfId="1362" priority="2857" stopIfTrue="1">
      <formula>$B105="integer"</formula>
    </cfRule>
    <cfRule type="expression" dxfId="1361" priority="2858" stopIfTrue="1">
      <formula>$B105="text"</formula>
    </cfRule>
    <cfRule type="expression" dxfId="1360" priority="2859" stopIfTrue="1">
      <formula>$B105="begin repeat"</formula>
    </cfRule>
    <cfRule type="expression" dxfId="1359" priority="2860" stopIfTrue="1">
      <formula>$B105="begin group"</formula>
    </cfRule>
    <cfRule type="expression" dxfId="1358" priority="2981" stopIfTrue="1">
      <formula>$B105="begin repeat"</formula>
    </cfRule>
    <cfRule type="expression" dxfId="1357" priority="2982" stopIfTrue="1">
      <formula>$B105="end group"</formula>
    </cfRule>
    <cfRule type="expression" dxfId="1356" priority="2983" stopIfTrue="1">
      <formula>$B105="begin group"</formula>
    </cfRule>
    <cfRule type="expression" dxfId="1355" priority="2984" stopIfTrue="1">
      <formula>$B105="begin group"</formula>
    </cfRule>
  </conditionalFormatting>
  <conditionalFormatting sqref="D105:D106">
    <cfRule type="expression" dxfId="1354" priority="2943" stopIfTrue="1">
      <formula>$B105="decimal"</formula>
    </cfRule>
    <cfRule type="expression" dxfId="1353" priority="2944" stopIfTrue="1">
      <formula>$B105="integer"</formula>
    </cfRule>
    <cfRule type="expression" dxfId="1352" priority="2945" stopIfTrue="1">
      <formula>$B105="integer"</formula>
    </cfRule>
    <cfRule type="expression" dxfId="1351" priority="2946" stopIfTrue="1">
      <formula>$B105="text"</formula>
    </cfRule>
    <cfRule type="expression" dxfId="1350" priority="2947" stopIfTrue="1">
      <formula>$B105="text"</formula>
    </cfRule>
    <cfRule type="expression" dxfId="1349" priority="2948" stopIfTrue="1">
      <formula>$B105="end repeat"</formula>
    </cfRule>
    <cfRule type="expression" dxfId="1348" priority="2949" stopIfTrue="1">
      <formula>$B105="begin repeat"</formula>
    </cfRule>
  </conditionalFormatting>
  <conditionalFormatting sqref="D106">
    <cfRule type="expression" dxfId="1347" priority="2950" stopIfTrue="1">
      <formula>$B106="begin repeat"</formula>
    </cfRule>
    <cfRule type="expression" dxfId="1346" priority="2951" stopIfTrue="1">
      <formula>$B106="end group"</formula>
    </cfRule>
    <cfRule type="expression" dxfId="1345" priority="2952" stopIfTrue="1">
      <formula>$B106="begin group"</formula>
    </cfRule>
    <cfRule type="expression" dxfId="1344" priority="2953" stopIfTrue="1">
      <formula>$B106="begin group"</formula>
    </cfRule>
  </conditionalFormatting>
  <conditionalFormatting sqref="D116">
    <cfRule type="expression" dxfId="1343" priority="3811" stopIfTrue="1">
      <formula>$B116="decimal"</formula>
    </cfRule>
    <cfRule type="expression" dxfId="1342" priority="3812" stopIfTrue="1">
      <formula>$B116="integer"</formula>
    </cfRule>
    <cfRule type="expression" dxfId="1341" priority="3813" stopIfTrue="1">
      <formula>$B116="integer"</formula>
    </cfRule>
    <cfRule type="expression" dxfId="1340" priority="3814" stopIfTrue="1">
      <formula>$B116="text"</formula>
    </cfRule>
    <cfRule type="expression" dxfId="1339" priority="3815" stopIfTrue="1">
      <formula>$B116="text"</formula>
    </cfRule>
    <cfRule type="expression" dxfId="1338" priority="3816" stopIfTrue="1">
      <formula>$B116="end repeat"</formula>
    </cfRule>
    <cfRule type="expression" dxfId="1337" priority="3817" stopIfTrue="1">
      <formula>$B116="begin repeat"</formula>
    </cfRule>
    <cfRule type="expression" dxfId="1336" priority="3818" stopIfTrue="1">
      <formula>$B116="begin repeat"</formula>
    </cfRule>
    <cfRule type="expression" dxfId="1335" priority="3819" stopIfTrue="1">
      <formula>$B116="end group"</formula>
    </cfRule>
    <cfRule type="expression" dxfId="1334" priority="3820" stopIfTrue="1">
      <formula>$B116="begin group"</formula>
    </cfRule>
    <cfRule type="expression" dxfId="1333" priority="3821" stopIfTrue="1">
      <formula>$B116="begin group"</formula>
    </cfRule>
  </conditionalFormatting>
  <conditionalFormatting sqref="D124">
    <cfRule type="expression" dxfId="1332" priority="3780" stopIfTrue="1">
      <formula>$B124="decimal"</formula>
    </cfRule>
    <cfRule type="expression" dxfId="1331" priority="3781" stopIfTrue="1">
      <formula>$B124="integer"</formula>
    </cfRule>
    <cfRule type="expression" dxfId="1330" priority="3782" stopIfTrue="1">
      <formula>$B124="integer"</formula>
    </cfRule>
    <cfRule type="expression" dxfId="1329" priority="3783" stopIfTrue="1">
      <formula>$B124="text"</formula>
    </cfRule>
    <cfRule type="expression" dxfId="1328" priority="3784" stopIfTrue="1">
      <formula>$B124="text"</formula>
    </cfRule>
    <cfRule type="expression" dxfId="1327" priority="3785" stopIfTrue="1">
      <formula>$B124="end repeat"</formula>
    </cfRule>
    <cfRule type="expression" dxfId="1326" priority="3786" stopIfTrue="1">
      <formula>$B124="begin repeat"</formula>
    </cfRule>
    <cfRule type="expression" dxfId="1325" priority="3787" stopIfTrue="1">
      <formula>$B124="begin repeat"</formula>
    </cfRule>
    <cfRule type="expression" dxfId="1324" priority="3788" stopIfTrue="1">
      <formula>$B124="end group"</formula>
    </cfRule>
    <cfRule type="expression" dxfId="1323" priority="3789" stopIfTrue="1">
      <formula>$B124="begin group"</formula>
    </cfRule>
    <cfRule type="expression" dxfId="1322" priority="3790" stopIfTrue="1">
      <formula>$B124="begin group"</formula>
    </cfRule>
  </conditionalFormatting>
  <conditionalFormatting sqref="D154">
    <cfRule type="expression" dxfId="1321" priority="2137" stopIfTrue="1">
      <formula>$B154="decimal"</formula>
    </cfRule>
    <cfRule type="expression" dxfId="1320" priority="2138" stopIfTrue="1">
      <formula>$B154="integer"</formula>
    </cfRule>
    <cfRule type="expression" dxfId="1319" priority="2139" stopIfTrue="1">
      <formula>$B154="integer"</formula>
    </cfRule>
    <cfRule type="expression" dxfId="1318" priority="2140" stopIfTrue="1">
      <formula>$B154="text"</formula>
    </cfRule>
    <cfRule type="expression" dxfId="1317" priority="2141" stopIfTrue="1">
      <formula>$B154="text"</formula>
    </cfRule>
    <cfRule type="expression" dxfId="1316" priority="2142" stopIfTrue="1">
      <formula>$B154="end repeat"</formula>
    </cfRule>
    <cfRule type="expression" dxfId="1315" priority="2143" stopIfTrue="1">
      <formula>$B154="begin repeat"</formula>
    </cfRule>
    <cfRule type="expression" dxfId="1314" priority="2144" stopIfTrue="1">
      <formula>$B154="begin repeat"</formula>
    </cfRule>
    <cfRule type="expression" dxfId="1313" priority="2145" stopIfTrue="1">
      <formula>$B154="end group"</formula>
    </cfRule>
    <cfRule type="expression" dxfId="1312" priority="2146" stopIfTrue="1">
      <formula>$B154="begin group"</formula>
    </cfRule>
    <cfRule type="expression" dxfId="1311" priority="2147" stopIfTrue="1">
      <formula>$B154="begin group"</formula>
    </cfRule>
  </conditionalFormatting>
  <conditionalFormatting sqref="D154:D249">
    <cfRule type="expression" dxfId="1310" priority="1342" stopIfTrue="1">
      <formula>OR($B154="audio", $B154="video")</formula>
    </cfRule>
    <cfRule type="expression" dxfId="1309" priority="1343" stopIfTrue="1">
      <formula>OR($B154="audio", $B154="video")</formula>
    </cfRule>
    <cfRule type="expression" dxfId="1308" priority="1344" stopIfTrue="1">
      <formula>$B154="image"</formula>
    </cfRule>
    <cfRule type="expression" dxfId="1307" priority="1345" stopIfTrue="1">
      <formula>$B154="image"</formula>
    </cfRule>
    <cfRule type="expression" dxfId="1306" priority="1346" stopIfTrue="1">
      <formula>OR($B154="date", $B154="datetime")</formula>
    </cfRule>
    <cfRule type="expression" dxfId="1305" priority="1347" stopIfTrue="1">
      <formula>OR($B154="date", $B154="datetime")</formula>
    </cfRule>
    <cfRule type="expression" dxfId="1304" priority="1348" stopIfTrue="1">
      <formula>OR($B154="calculate", $B154="calculate_here")</formula>
    </cfRule>
    <cfRule type="expression" dxfId="1303" priority="1349" stopIfTrue="1">
      <formula>OR($B154="calculate", $B154="calculate_here")</formula>
    </cfRule>
    <cfRule type="expression" dxfId="1302" priority="1350" stopIfTrue="1">
      <formula>$B154="note"</formula>
    </cfRule>
    <cfRule type="expression" dxfId="1301" priority="1351" stopIfTrue="1">
      <formula>$B154="note"</formula>
    </cfRule>
    <cfRule type="expression" dxfId="1300" priority="1352" stopIfTrue="1">
      <formula>$B154="barcode"</formula>
    </cfRule>
    <cfRule type="expression" dxfId="1299" priority="1353" stopIfTrue="1">
      <formula>$B154="barcode"</formula>
    </cfRule>
    <cfRule type="expression" dxfId="1298" priority="1354" stopIfTrue="1">
      <formula>$B154="geopoint"</formula>
    </cfRule>
    <cfRule type="expression" dxfId="1297" priority="1355" stopIfTrue="1">
      <formula>$B154="geopoint"</formula>
    </cfRule>
    <cfRule type="expression" dxfId="1296" priority="1356" stopIfTrue="1">
      <formula>OR($B154="audio audit", $B154="text audit")</formula>
    </cfRule>
    <cfRule type="expression" dxfId="1295" priority="1357" stopIfTrue="1">
      <formula>OR($B154="audio audit", $B154="text audit")</formula>
    </cfRule>
    <cfRule type="expression" dxfId="1294" priority="1358" stopIfTrue="1">
      <formula>OR($B154="username", $B154="phonenumber", $B154="start", $B154="end", $B154="deviceid", $B154="subscriberid", $B154="simserial")</formula>
    </cfRule>
    <cfRule type="expression" dxfId="1293" priority="1359" stopIfTrue="1">
      <formula>OR(AND(LEFT($B154, 16)="select_multiple ", LEN($B154)&gt;16, NOT(ISNUMBER(SEARCH(" ", $B154, 17)))), AND(LEFT($B154, 11)="select_one ", LEN($B154)&gt;11, NOT(ISNUMBER(SEARCH(" ", $B154, 12)))))</formula>
    </cfRule>
    <cfRule type="expression" dxfId="1292" priority="1360" stopIfTrue="1">
      <formula>OR(AND(LEFT($B154, 16)="select_multiple ", LEN($B154)&gt;16, NOT(ISNUMBER(SEARCH(" ", $B154, 17)))), AND(LEFT($B154, 11)="select_one ", LEN($B154)&gt;11, NOT(ISNUMBER(SEARCH(" ", $B154, 12)))))</formula>
    </cfRule>
    <cfRule type="expression" dxfId="1291" priority="1361" stopIfTrue="1">
      <formula>$B154="decimal"</formula>
    </cfRule>
  </conditionalFormatting>
  <conditionalFormatting sqref="D158">
    <cfRule type="expression" dxfId="1290" priority="2115" stopIfTrue="1">
      <formula>$B158="begin group"</formula>
    </cfRule>
    <cfRule type="expression" dxfId="1289" priority="2116" stopIfTrue="1">
      <formula>$B158="begin group"</formula>
    </cfRule>
  </conditionalFormatting>
  <conditionalFormatting sqref="D158:D159">
    <cfRule type="expression" dxfId="1288" priority="2075" stopIfTrue="1">
      <formula>$B158="decimal"</formula>
    </cfRule>
    <cfRule type="expression" dxfId="1287" priority="2076" stopIfTrue="1">
      <formula>$B158="integer"</formula>
    </cfRule>
    <cfRule type="expression" dxfId="1286" priority="2077" stopIfTrue="1">
      <formula>$B158="integer"</formula>
    </cfRule>
    <cfRule type="expression" dxfId="1285" priority="2078" stopIfTrue="1">
      <formula>$B158="text"</formula>
    </cfRule>
    <cfRule type="expression" dxfId="1284" priority="2079" stopIfTrue="1">
      <formula>$B158="text"</formula>
    </cfRule>
    <cfRule type="expression" dxfId="1283" priority="2080" stopIfTrue="1">
      <formula>$B158="end repeat"</formula>
    </cfRule>
    <cfRule type="expression" dxfId="1282" priority="2081" stopIfTrue="1">
      <formula>$B158="begin repeat"</formula>
    </cfRule>
    <cfRule type="expression" dxfId="1281" priority="2082" stopIfTrue="1">
      <formula>$B158="begin repeat"</formula>
    </cfRule>
    <cfRule type="expression" dxfId="1280" priority="2083" stopIfTrue="1">
      <formula>$B158="end group"</formula>
    </cfRule>
  </conditionalFormatting>
  <conditionalFormatting sqref="D159">
    <cfRule type="expression" dxfId="1279" priority="2084" stopIfTrue="1">
      <formula>$B159="begin group"</formula>
    </cfRule>
    <cfRule type="expression" dxfId="1278" priority="2085" stopIfTrue="1">
      <formula>$B159="begin group"</formula>
    </cfRule>
  </conditionalFormatting>
  <conditionalFormatting sqref="D164">
    <cfRule type="expression" dxfId="1277" priority="2044" stopIfTrue="1">
      <formula>$B164="decimal"</formula>
    </cfRule>
    <cfRule type="expression" dxfId="1276" priority="2045" stopIfTrue="1">
      <formula>$B164="integer"</formula>
    </cfRule>
    <cfRule type="expression" dxfId="1275" priority="2046" stopIfTrue="1">
      <formula>$B164="integer"</formula>
    </cfRule>
    <cfRule type="expression" dxfId="1274" priority="2047" stopIfTrue="1">
      <formula>$B164="text"</formula>
    </cfRule>
    <cfRule type="expression" dxfId="1273" priority="2048" stopIfTrue="1">
      <formula>$B164="text"</formula>
    </cfRule>
    <cfRule type="expression" dxfId="1272" priority="2049" stopIfTrue="1">
      <formula>$B164="end repeat"</formula>
    </cfRule>
    <cfRule type="expression" dxfId="1271" priority="2050" stopIfTrue="1">
      <formula>$B164="begin repeat"</formula>
    </cfRule>
    <cfRule type="expression" dxfId="1270" priority="2051" stopIfTrue="1">
      <formula>$B164="begin repeat"</formula>
    </cfRule>
    <cfRule type="expression" dxfId="1269" priority="2052" stopIfTrue="1">
      <formula>$B164="end group"</formula>
    </cfRule>
    <cfRule type="expression" dxfId="1268" priority="2053" stopIfTrue="1">
      <formula>$B164="begin group"</formula>
    </cfRule>
    <cfRule type="expression" dxfId="1267" priority="2054" stopIfTrue="1">
      <formula>$B164="begin group"</formula>
    </cfRule>
  </conditionalFormatting>
  <conditionalFormatting sqref="D173">
    <cfRule type="expression" dxfId="1266" priority="3160" stopIfTrue="1">
      <formula>$B173="decimal"</formula>
    </cfRule>
    <cfRule type="expression" dxfId="1265" priority="3161" stopIfTrue="1">
      <formula>$B173="integer"</formula>
    </cfRule>
    <cfRule type="expression" dxfId="1264" priority="3162" stopIfTrue="1">
      <formula>$B173="integer"</formula>
    </cfRule>
    <cfRule type="expression" dxfId="1263" priority="3163" stopIfTrue="1">
      <formula>$B173="text"</formula>
    </cfRule>
    <cfRule type="expression" dxfId="1262" priority="3164" stopIfTrue="1">
      <formula>$B173="text"</formula>
    </cfRule>
    <cfRule type="expression" dxfId="1261" priority="3165" stopIfTrue="1">
      <formula>$B173="end repeat"</formula>
    </cfRule>
    <cfRule type="expression" dxfId="1260" priority="3166" stopIfTrue="1">
      <formula>$B173="begin repeat"</formula>
    </cfRule>
    <cfRule type="expression" dxfId="1259" priority="3167" stopIfTrue="1">
      <formula>$B173="begin repeat"</formula>
    </cfRule>
    <cfRule type="expression" dxfId="1258" priority="3168" stopIfTrue="1">
      <formula>$B173="end group"</formula>
    </cfRule>
    <cfRule type="expression" dxfId="1257" priority="3169" stopIfTrue="1">
      <formula>$B173="begin group"</formula>
    </cfRule>
    <cfRule type="expression" dxfId="1256" priority="3170" stopIfTrue="1">
      <formula>$B173="begin group"</formula>
    </cfRule>
  </conditionalFormatting>
  <conditionalFormatting sqref="D177:D178">
    <cfRule type="expression" dxfId="1255" priority="2793" stopIfTrue="1">
      <formula>$B177="end repeat"</formula>
    </cfRule>
    <cfRule type="expression" dxfId="1254" priority="2794" stopIfTrue="1">
      <formula>$B177="begin repeat"</formula>
    </cfRule>
    <cfRule type="expression" dxfId="1253" priority="2795" stopIfTrue="1">
      <formula>$B177="begin repeat"</formula>
    </cfRule>
    <cfRule type="expression" dxfId="1252" priority="2796" stopIfTrue="1">
      <formula>$B177="end group"</formula>
    </cfRule>
    <cfRule type="expression" dxfId="1251" priority="2797" stopIfTrue="1">
      <formula>$B177="begin group"</formula>
    </cfRule>
    <cfRule type="expression" dxfId="1250" priority="2798" stopIfTrue="1">
      <formula>$B177="begin group"</formula>
    </cfRule>
  </conditionalFormatting>
  <conditionalFormatting sqref="D177:D179">
    <cfRule type="expression" dxfId="1249" priority="2790" stopIfTrue="1">
      <formula>$B177="integer"</formula>
    </cfRule>
    <cfRule type="expression" dxfId="1248" priority="2791" stopIfTrue="1">
      <formula>$B177="text"</formula>
    </cfRule>
    <cfRule type="expression" dxfId="1247" priority="2792" stopIfTrue="1">
      <formula>$B177="text"</formula>
    </cfRule>
  </conditionalFormatting>
  <conditionalFormatting sqref="D177:D181">
    <cfRule type="expression" dxfId="1246" priority="2788" stopIfTrue="1">
      <formula>$B177="decimal"</formula>
    </cfRule>
    <cfRule type="expression" dxfId="1245" priority="2789" stopIfTrue="1">
      <formula>$B177="integer"</formula>
    </cfRule>
  </conditionalFormatting>
  <conditionalFormatting sqref="D178">
    <cfRule type="expression" dxfId="1244" priority="808" stopIfTrue="1">
      <formula>OR($B178="audio", $B178="video")</formula>
    </cfRule>
    <cfRule type="expression" dxfId="1243" priority="809" stopIfTrue="1">
      <formula>$B178="image"</formula>
    </cfRule>
    <cfRule type="expression" dxfId="1242" priority="810" stopIfTrue="1">
      <formula>OR($B178="date", $B178="datetime")</formula>
    </cfRule>
    <cfRule type="expression" dxfId="1241" priority="811" stopIfTrue="1">
      <formula>OR($B178="calculate", $B178="calculate_here")</formula>
    </cfRule>
    <cfRule type="expression" dxfId="1240" priority="812" stopIfTrue="1">
      <formula>$B178="note"</formula>
    </cfRule>
    <cfRule type="expression" dxfId="1239" priority="813" stopIfTrue="1">
      <formula>$B178="barcode"</formula>
    </cfRule>
    <cfRule type="expression" dxfId="1238" priority="814" stopIfTrue="1">
      <formula>$B178="geopoint"</formula>
    </cfRule>
    <cfRule type="expression" dxfId="1237" priority="815" stopIfTrue="1">
      <formula>OR($B178="audio audit", $B178="text audit")</formula>
    </cfRule>
    <cfRule type="expression" dxfId="1236" priority="816" stopIfTrue="1">
      <formula>OR($B178="username", $B178="phonenumber", $B178="start", $B178="end", $B178="deviceid", $B178="subscriberid", $B178="simserial")</formula>
    </cfRule>
    <cfRule type="expression" dxfId="1235" priority="817" stopIfTrue="1">
      <formula>OR(AND(LEFT($B178, 16)="select_multiple ", LEN($B178)&gt;16, NOT(ISNUMBER(SEARCH(" ", $B178, 17)))), AND(LEFT($B178, 11)="select_one ", LEN($B178)&gt;11, NOT(ISNUMBER(SEARCH(" ", $B178, 12)))))</formula>
    </cfRule>
    <cfRule type="expression" dxfId="1234" priority="818" stopIfTrue="1">
      <formula>$B178="decimal"</formula>
    </cfRule>
    <cfRule type="expression" dxfId="1233" priority="819" stopIfTrue="1">
      <formula>$B178="integer"</formula>
    </cfRule>
    <cfRule type="expression" dxfId="1232" priority="820" stopIfTrue="1">
      <formula>$B178="text"</formula>
    </cfRule>
    <cfRule type="expression" dxfId="1231" priority="821" stopIfTrue="1">
      <formula>$B178="end repeat"</formula>
    </cfRule>
    <cfRule type="expression" dxfId="1230" priority="822" stopIfTrue="1">
      <formula>$B178="begin repeat"</formula>
    </cfRule>
    <cfRule type="expression" dxfId="1229" priority="823" stopIfTrue="1">
      <formula>$B178="end group"</formula>
    </cfRule>
    <cfRule type="expression" dxfId="1228" priority="824" stopIfTrue="1">
      <formula>$B178="begin group"</formula>
    </cfRule>
    <cfRule type="expression" dxfId="1227" priority="825" stopIfTrue="1">
      <formula>OR($B178="audio", $B178="video")</formula>
    </cfRule>
    <cfRule type="expression" dxfId="1226" priority="826" stopIfTrue="1">
      <formula>$B178="image"</formula>
    </cfRule>
    <cfRule type="expression" dxfId="1225" priority="827" stopIfTrue="1">
      <formula>OR($B178="date", $B178="datetime")</formula>
    </cfRule>
    <cfRule type="expression" dxfId="1224" priority="828" stopIfTrue="1">
      <formula>OR($B178="calculate", $B178="calculate_here")</formula>
    </cfRule>
    <cfRule type="expression" dxfId="1223" priority="829" stopIfTrue="1">
      <formula>$B178="note"</formula>
    </cfRule>
    <cfRule type="expression" dxfId="1222" priority="830" stopIfTrue="1">
      <formula>$B178="barcode"</formula>
    </cfRule>
    <cfRule type="expression" dxfId="1221" priority="831" stopIfTrue="1">
      <formula>$B178="geopoint"</formula>
    </cfRule>
    <cfRule type="expression" dxfId="1220" priority="832" stopIfTrue="1">
      <formula>OR($B178="audio audit", $B178="text audit")</formula>
    </cfRule>
    <cfRule type="expression" dxfId="1219" priority="833" stopIfTrue="1">
      <formula>OR(AND(LEFT($B178, 16)="select_multiple ", LEN($B178)&gt;16, NOT(ISNUMBER(SEARCH(" ", $B178, 17)))), AND(LEFT($B178, 11)="select_one ", LEN($B178)&gt;11, NOT(ISNUMBER(SEARCH(" ", $B178, 12)))))</formula>
    </cfRule>
    <cfRule type="expression" dxfId="1218" priority="834" stopIfTrue="1">
      <formula>$B178="decimal"</formula>
    </cfRule>
    <cfRule type="expression" dxfId="1217" priority="835" stopIfTrue="1">
      <formula>$B178="integer"</formula>
    </cfRule>
    <cfRule type="expression" dxfId="1216" priority="836" stopIfTrue="1">
      <formula>$B178="text"</formula>
    </cfRule>
    <cfRule type="expression" dxfId="1215" priority="837" stopIfTrue="1">
      <formula>$B178="begin repeat"</formula>
    </cfRule>
    <cfRule type="expression" dxfId="1214" priority="838" stopIfTrue="1">
      <formula>$B178="begin group"</formula>
    </cfRule>
  </conditionalFormatting>
  <conditionalFormatting sqref="D179">
    <cfRule type="expression" dxfId="1213" priority="3320" stopIfTrue="1">
      <formula>$B179="end repeat"</formula>
    </cfRule>
    <cfRule type="expression" dxfId="1212" priority="3321" stopIfTrue="1">
      <formula>$B179="begin repeat"</formula>
    </cfRule>
    <cfRule type="expression" dxfId="1211" priority="3322" stopIfTrue="1">
      <formula>$B179="begin repeat"</formula>
    </cfRule>
    <cfRule type="expression" dxfId="1210" priority="3323" stopIfTrue="1">
      <formula>$B179="end group"</formula>
    </cfRule>
    <cfRule type="expression" dxfId="1209" priority="3324" stopIfTrue="1">
      <formula>$B179="begin group"</formula>
    </cfRule>
    <cfRule type="expression" dxfId="1208" priority="3325" stopIfTrue="1">
      <formula>$B179="begin group"</formula>
    </cfRule>
  </conditionalFormatting>
  <conditionalFormatting sqref="D180">
    <cfRule type="expression" dxfId="1207" priority="3751" stopIfTrue="1">
      <formula>$B180="integer"</formula>
    </cfRule>
    <cfRule type="expression" dxfId="1206" priority="3752" stopIfTrue="1">
      <formula>$B180="text"</formula>
    </cfRule>
    <cfRule type="expression" dxfId="1205" priority="3753" stopIfTrue="1">
      <formula>$B180="text"</formula>
    </cfRule>
    <cfRule type="expression" dxfId="1204" priority="3754" stopIfTrue="1">
      <formula>$B180="end repeat"</formula>
    </cfRule>
    <cfRule type="expression" dxfId="1203" priority="3755" stopIfTrue="1">
      <formula>$B180="begin repeat"</formula>
    </cfRule>
    <cfRule type="expression" dxfId="1202" priority="3756" stopIfTrue="1">
      <formula>$B180="begin repeat"</formula>
    </cfRule>
    <cfRule type="expression" dxfId="1201" priority="3757" stopIfTrue="1">
      <formula>$B180="end group"</formula>
    </cfRule>
    <cfRule type="expression" dxfId="1200" priority="3758" stopIfTrue="1">
      <formula>$B180="begin group"</formula>
    </cfRule>
    <cfRule type="expression" dxfId="1199" priority="3759" stopIfTrue="1">
      <formula>$B180="begin group"</formula>
    </cfRule>
  </conditionalFormatting>
  <conditionalFormatting sqref="D181">
    <cfRule type="expression" dxfId="1198" priority="3410" stopIfTrue="1">
      <formula>$B181="integer"</formula>
    </cfRule>
    <cfRule type="expression" dxfId="1197" priority="3411" stopIfTrue="1">
      <formula>$B181="text"</formula>
    </cfRule>
    <cfRule type="expression" dxfId="1196" priority="3412" stopIfTrue="1">
      <formula>$B181="text"</formula>
    </cfRule>
    <cfRule type="expression" dxfId="1195" priority="3413" stopIfTrue="1">
      <formula>$B181="end repeat"</formula>
    </cfRule>
    <cfRule type="expression" dxfId="1194" priority="3414" stopIfTrue="1">
      <formula>$B181="begin repeat"</formula>
    </cfRule>
    <cfRule type="expression" dxfId="1193" priority="3415" stopIfTrue="1">
      <formula>$B181="begin repeat"</formula>
    </cfRule>
    <cfRule type="expression" dxfId="1192" priority="3416" stopIfTrue="1">
      <formula>$B181="end group"</formula>
    </cfRule>
    <cfRule type="expression" dxfId="1191" priority="3417" stopIfTrue="1">
      <formula>$B181="begin group"</formula>
    </cfRule>
    <cfRule type="expression" dxfId="1190" priority="3418" stopIfTrue="1">
      <formula>$B181="begin group"</formula>
    </cfRule>
  </conditionalFormatting>
  <conditionalFormatting sqref="D186">
    <cfRule type="expression" dxfId="1189" priority="3687" stopIfTrue="1">
      <formula>$B186="decimal"</formula>
    </cfRule>
    <cfRule type="expression" dxfId="1188" priority="3688" stopIfTrue="1">
      <formula>$B186="integer"</formula>
    </cfRule>
    <cfRule type="expression" dxfId="1187" priority="3689" stopIfTrue="1">
      <formula>$B186="integer"</formula>
    </cfRule>
    <cfRule type="expression" dxfId="1186" priority="3690" stopIfTrue="1">
      <formula>$B186="text"</formula>
    </cfRule>
    <cfRule type="expression" dxfId="1185" priority="3691" stopIfTrue="1">
      <formula>$B186="text"</formula>
    </cfRule>
    <cfRule type="expression" dxfId="1184" priority="3692" stopIfTrue="1">
      <formula>$B186="end repeat"</formula>
    </cfRule>
    <cfRule type="expression" dxfId="1183" priority="3693" stopIfTrue="1">
      <formula>$B186="begin repeat"</formula>
    </cfRule>
    <cfRule type="expression" dxfId="1182" priority="3694" stopIfTrue="1">
      <formula>$B186="begin repeat"</formula>
    </cfRule>
    <cfRule type="expression" dxfId="1181" priority="3695" stopIfTrue="1">
      <formula>$B186="end group"</formula>
    </cfRule>
    <cfRule type="expression" dxfId="1180" priority="3696" stopIfTrue="1">
      <formula>$B186="begin group"</formula>
    </cfRule>
    <cfRule type="expression" dxfId="1179" priority="3697" stopIfTrue="1">
      <formula>$B186="begin group"</formula>
    </cfRule>
  </conditionalFormatting>
  <conditionalFormatting sqref="D196">
    <cfRule type="expression" dxfId="1178" priority="3718" stopIfTrue="1">
      <formula>$B196="decimal"</formula>
    </cfRule>
    <cfRule type="expression" dxfId="1177" priority="3719" stopIfTrue="1">
      <formula>$B196="integer"</formula>
    </cfRule>
    <cfRule type="expression" dxfId="1176" priority="3720" stopIfTrue="1">
      <formula>$B196="integer"</formula>
    </cfRule>
    <cfRule type="expression" dxfId="1175" priority="3721" stopIfTrue="1">
      <formula>$B196="text"</formula>
    </cfRule>
    <cfRule type="expression" dxfId="1174" priority="3722" stopIfTrue="1">
      <formula>$B196="text"</formula>
    </cfRule>
    <cfRule type="expression" dxfId="1173" priority="3723" stopIfTrue="1">
      <formula>$B196="end repeat"</formula>
    </cfRule>
    <cfRule type="expression" dxfId="1172" priority="3724" stopIfTrue="1">
      <formula>$B196="begin repeat"</formula>
    </cfRule>
    <cfRule type="expression" dxfId="1171" priority="3725" stopIfTrue="1">
      <formula>$B196="begin repeat"</formula>
    </cfRule>
    <cfRule type="expression" dxfId="1170" priority="3726" stopIfTrue="1">
      <formula>$B196="end group"</formula>
    </cfRule>
    <cfRule type="expression" dxfId="1169" priority="3727" stopIfTrue="1">
      <formula>$B196="begin group"</formula>
    </cfRule>
    <cfRule type="expression" dxfId="1168" priority="3728" stopIfTrue="1">
      <formula>$B196="begin group"</formula>
    </cfRule>
  </conditionalFormatting>
  <conditionalFormatting sqref="D202">
    <cfRule type="expression" dxfId="1167" priority="3656" stopIfTrue="1">
      <formula>$B202="decimal"</formula>
    </cfRule>
    <cfRule type="expression" dxfId="1166" priority="3657" stopIfTrue="1">
      <formula>$B202="integer"</formula>
    </cfRule>
    <cfRule type="expression" dxfId="1165" priority="3658" stopIfTrue="1">
      <formula>$B202="integer"</formula>
    </cfRule>
    <cfRule type="expression" dxfId="1164" priority="3659" stopIfTrue="1">
      <formula>$B202="text"</formula>
    </cfRule>
    <cfRule type="expression" dxfId="1163" priority="3660" stopIfTrue="1">
      <formula>$B202="text"</formula>
    </cfRule>
    <cfRule type="expression" dxfId="1162" priority="3661" stopIfTrue="1">
      <formula>$B202="end repeat"</formula>
    </cfRule>
    <cfRule type="expression" dxfId="1161" priority="3662" stopIfTrue="1">
      <formula>$B202="begin repeat"</formula>
    </cfRule>
    <cfRule type="expression" dxfId="1160" priority="3663" stopIfTrue="1">
      <formula>$B202="begin repeat"</formula>
    </cfRule>
    <cfRule type="expression" dxfId="1159" priority="3664" stopIfTrue="1">
      <formula>$B202="end group"</formula>
    </cfRule>
    <cfRule type="expression" dxfId="1158" priority="3665" stopIfTrue="1">
      <formula>$B202="begin group"</formula>
    </cfRule>
    <cfRule type="expression" dxfId="1157" priority="3666" stopIfTrue="1">
      <formula>$B202="begin group"</formula>
    </cfRule>
  </conditionalFormatting>
  <conditionalFormatting sqref="D204">
    <cfRule type="expression" dxfId="1156" priority="3351" stopIfTrue="1">
      <formula>$B204="end repeat"</formula>
    </cfRule>
    <cfRule type="expression" dxfId="1155" priority="3352" stopIfTrue="1">
      <formula>$B204="begin repeat"</formula>
    </cfRule>
    <cfRule type="expression" dxfId="1154" priority="3353" stopIfTrue="1">
      <formula>$B204="begin repeat"</formula>
    </cfRule>
    <cfRule type="expression" dxfId="1153" priority="3354" stopIfTrue="1">
      <formula>$B204="end group"</formula>
    </cfRule>
    <cfRule type="expression" dxfId="1152" priority="3355" stopIfTrue="1">
      <formula>$B204="begin group"</formula>
    </cfRule>
    <cfRule type="expression" dxfId="1151" priority="3356" stopIfTrue="1">
      <formula>$B204="begin group"</formula>
    </cfRule>
  </conditionalFormatting>
  <conditionalFormatting sqref="D204:D205">
    <cfRule type="expression" dxfId="1150" priority="3346" stopIfTrue="1">
      <formula>$B204="decimal"</formula>
    </cfRule>
    <cfRule type="expression" dxfId="1149" priority="3347" stopIfTrue="1">
      <formula>$B204="integer"</formula>
    </cfRule>
    <cfRule type="expression" dxfId="1148" priority="3348" stopIfTrue="1">
      <formula>$B204="integer"</formula>
    </cfRule>
    <cfRule type="expression" dxfId="1147" priority="3349" stopIfTrue="1">
      <formula>$B204="text"</formula>
    </cfRule>
    <cfRule type="expression" dxfId="1146" priority="3350" stopIfTrue="1">
      <formula>$B204="text"</formula>
    </cfRule>
  </conditionalFormatting>
  <conditionalFormatting sqref="D205">
    <cfRule type="expression" dxfId="1145" priority="3382" stopIfTrue="1">
      <formula>$B205="end repeat"</formula>
    </cfRule>
    <cfRule type="expression" dxfId="1144" priority="3383" stopIfTrue="1">
      <formula>$B205="begin repeat"</formula>
    </cfRule>
    <cfRule type="expression" dxfId="1143" priority="3384" stopIfTrue="1">
      <formula>$B205="begin repeat"</formula>
    </cfRule>
    <cfRule type="expression" dxfId="1142" priority="3385" stopIfTrue="1">
      <formula>$B205="end group"</formula>
    </cfRule>
    <cfRule type="expression" dxfId="1141" priority="3386" stopIfTrue="1">
      <formula>$B205="begin group"</formula>
    </cfRule>
    <cfRule type="expression" dxfId="1140" priority="3387" stopIfTrue="1">
      <formula>$B205="begin group"</formula>
    </cfRule>
  </conditionalFormatting>
  <conditionalFormatting sqref="D208:D209">
    <cfRule type="expression" dxfId="1139" priority="3625" stopIfTrue="1">
      <formula>$B208="decimal"</formula>
    </cfRule>
    <cfRule type="expression" dxfId="1138" priority="3626" stopIfTrue="1">
      <formula>$B208="integer"</formula>
    </cfRule>
    <cfRule type="expression" dxfId="1137" priority="3627" stopIfTrue="1">
      <formula>$B208="integer"</formula>
    </cfRule>
    <cfRule type="expression" dxfId="1136" priority="3628" stopIfTrue="1">
      <formula>$B208="text"</formula>
    </cfRule>
    <cfRule type="expression" dxfId="1135" priority="3629" stopIfTrue="1">
      <formula>$B208="text"</formula>
    </cfRule>
    <cfRule type="expression" dxfId="1134" priority="3630" stopIfTrue="1">
      <formula>$B208="end repeat"</formula>
    </cfRule>
    <cfRule type="expression" dxfId="1133" priority="3631" stopIfTrue="1">
      <formula>$B208="begin repeat"</formula>
    </cfRule>
    <cfRule type="expression" dxfId="1132" priority="3632" stopIfTrue="1">
      <formula>$B208="begin repeat"</formula>
    </cfRule>
    <cfRule type="expression" dxfId="1131" priority="3633" stopIfTrue="1">
      <formula>$B208="end group"</formula>
    </cfRule>
    <cfRule type="expression" dxfId="1130" priority="3634" stopIfTrue="1">
      <formula>$B208="begin group"</formula>
    </cfRule>
    <cfRule type="expression" dxfId="1129" priority="3635" stopIfTrue="1">
      <formula>$B208="begin group"</formula>
    </cfRule>
  </conditionalFormatting>
  <conditionalFormatting sqref="D224">
    <cfRule type="expression" dxfId="1128" priority="2571" stopIfTrue="1">
      <formula>$B224="decimal"</formula>
    </cfRule>
    <cfRule type="expression" dxfId="1127" priority="2572" stopIfTrue="1">
      <formula>$B224="integer"</formula>
    </cfRule>
    <cfRule type="expression" dxfId="1126" priority="2573" stopIfTrue="1">
      <formula>$B224="integer"</formula>
    </cfRule>
    <cfRule type="expression" dxfId="1125" priority="2574" stopIfTrue="1">
      <formula>$B224="text"</formula>
    </cfRule>
    <cfRule type="expression" dxfId="1124" priority="2575" stopIfTrue="1">
      <formula>$B224="text"</formula>
    </cfRule>
    <cfRule type="expression" dxfId="1123" priority="2576" stopIfTrue="1">
      <formula>$B224="end repeat"</formula>
    </cfRule>
    <cfRule type="expression" dxfId="1122" priority="2577" stopIfTrue="1">
      <formula>$B224="begin repeat"</formula>
    </cfRule>
    <cfRule type="expression" dxfId="1121" priority="2578" stopIfTrue="1">
      <formula>$B224="begin repeat"</formula>
    </cfRule>
    <cfRule type="expression" dxfId="1120" priority="2579" stopIfTrue="1">
      <formula>$B224="end group"</formula>
    </cfRule>
    <cfRule type="expression" dxfId="1119" priority="2580" stopIfTrue="1">
      <formula>$B224="begin group"</formula>
    </cfRule>
    <cfRule type="expression" dxfId="1118" priority="2581" stopIfTrue="1">
      <formula>$B224="begin group"</formula>
    </cfRule>
  </conditionalFormatting>
  <conditionalFormatting sqref="D227">
    <cfRule type="expression" dxfId="1117" priority="2540" stopIfTrue="1">
      <formula>$B227="decimal"</formula>
    </cfRule>
    <cfRule type="expression" dxfId="1116" priority="2541" stopIfTrue="1">
      <formula>$B227="integer"</formula>
    </cfRule>
    <cfRule type="expression" dxfId="1115" priority="2542" stopIfTrue="1">
      <formula>$B227="integer"</formula>
    </cfRule>
    <cfRule type="expression" dxfId="1114" priority="2543" stopIfTrue="1">
      <formula>$B227="text"</formula>
    </cfRule>
    <cfRule type="expression" dxfId="1113" priority="2544" stopIfTrue="1">
      <formula>$B227="text"</formula>
    </cfRule>
    <cfRule type="expression" dxfId="1112" priority="2545" stopIfTrue="1">
      <formula>$B227="end repeat"</formula>
    </cfRule>
    <cfRule type="expression" dxfId="1111" priority="2546" stopIfTrue="1">
      <formula>$B227="begin repeat"</formula>
    </cfRule>
    <cfRule type="expression" dxfId="1110" priority="2547" stopIfTrue="1">
      <formula>$B227="begin repeat"</formula>
    </cfRule>
    <cfRule type="expression" dxfId="1109" priority="2548" stopIfTrue="1">
      <formula>$B227="end group"</formula>
    </cfRule>
    <cfRule type="expression" dxfId="1108" priority="2549" stopIfTrue="1">
      <formula>$B227="begin group"</formula>
    </cfRule>
    <cfRule type="expression" dxfId="1107" priority="2550" stopIfTrue="1">
      <formula>$B227="begin group"</formula>
    </cfRule>
  </conditionalFormatting>
  <conditionalFormatting sqref="D231">
    <cfRule type="expression" dxfId="1106" priority="3594" stopIfTrue="1">
      <formula>$B231="decimal"</formula>
    </cfRule>
    <cfRule type="expression" dxfId="1105" priority="3595" stopIfTrue="1">
      <formula>$B231="integer"</formula>
    </cfRule>
    <cfRule type="expression" dxfId="1104" priority="3596" stopIfTrue="1">
      <formula>$B231="integer"</formula>
    </cfRule>
    <cfRule type="expression" dxfId="1103" priority="3597" stopIfTrue="1">
      <formula>$B231="text"</formula>
    </cfRule>
    <cfRule type="expression" dxfId="1102" priority="3598" stopIfTrue="1">
      <formula>$B231="text"</formula>
    </cfRule>
    <cfRule type="expression" dxfId="1101" priority="3599" stopIfTrue="1">
      <formula>$B231="end repeat"</formula>
    </cfRule>
    <cfRule type="expression" dxfId="1100" priority="3600" stopIfTrue="1">
      <formula>$B231="begin repeat"</formula>
    </cfRule>
    <cfRule type="expression" dxfId="1099" priority="3601" stopIfTrue="1">
      <formula>$B231="begin repeat"</formula>
    </cfRule>
    <cfRule type="expression" dxfId="1098" priority="3602" stopIfTrue="1">
      <formula>$B231="end group"</formula>
    </cfRule>
    <cfRule type="expression" dxfId="1097" priority="3603" stopIfTrue="1">
      <formula>$B231="begin group"</formula>
    </cfRule>
    <cfRule type="expression" dxfId="1096" priority="3604" stopIfTrue="1">
      <formula>$B231="begin group"</formula>
    </cfRule>
  </conditionalFormatting>
  <conditionalFormatting sqref="D237">
    <cfRule type="expression" dxfId="1095" priority="2509" stopIfTrue="1">
      <formula>$B237="decimal"</formula>
    </cfRule>
    <cfRule type="expression" dxfId="1094" priority="2510" stopIfTrue="1">
      <formula>$B237="integer"</formula>
    </cfRule>
    <cfRule type="expression" dxfId="1093" priority="2511" stopIfTrue="1">
      <formula>$B237="integer"</formula>
    </cfRule>
    <cfRule type="expression" dxfId="1092" priority="2512" stopIfTrue="1">
      <formula>$B237="text"</formula>
    </cfRule>
    <cfRule type="expression" dxfId="1091" priority="2513" stopIfTrue="1">
      <formula>$B237="text"</formula>
    </cfRule>
    <cfRule type="expression" dxfId="1090" priority="2514" stopIfTrue="1">
      <formula>$B237="end repeat"</formula>
    </cfRule>
    <cfRule type="expression" dxfId="1089" priority="2515" stopIfTrue="1">
      <formula>$B237="begin repeat"</formula>
    </cfRule>
    <cfRule type="expression" dxfId="1088" priority="2516" stopIfTrue="1">
      <formula>$B237="begin repeat"</formula>
    </cfRule>
    <cfRule type="expression" dxfId="1087" priority="2517" stopIfTrue="1">
      <formula>$B237="end group"</formula>
    </cfRule>
    <cfRule type="expression" dxfId="1086" priority="2518" stopIfTrue="1">
      <formula>$B237="begin group"</formula>
    </cfRule>
    <cfRule type="expression" dxfId="1085" priority="2519" stopIfTrue="1">
      <formula>$B237="begin group"</formula>
    </cfRule>
  </conditionalFormatting>
  <conditionalFormatting sqref="D243">
    <cfRule type="expression" dxfId="1084" priority="3563" stopIfTrue="1">
      <formula>$B243="decimal"</formula>
    </cfRule>
    <cfRule type="expression" dxfId="1083" priority="3564" stopIfTrue="1">
      <formula>$B243="integer"</formula>
    </cfRule>
    <cfRule type="expression" dxfId="1082" priority="3565" stopIfTrue="1">
      <formula>$B243="integer"</formula>
    </cfRule>
    <cfRule type="expression" dxfId="1081" priority="3566" stopIfTrue="1">
      <formula>$B243="text"</formula>
    </cfRule>
    <cfRule type="expression" dxfId="1080" priority="3567" stopIfTrue="1">
      <formula>$B243="text"</formula>
    </cfRule>
    <cfRule type="expression" dxfId="1079" priority="3568" stopIfTrue="1">
      <formula>$B243="end repeat"</formula>
    </cfRule>
    <cfRule type="expression" dxfId="1078" priority="3569" stopIfTrue="1">
      <formula>$B243="begin repeat"</formula>
    </cfRule>
    <cfRule type="expression" dxfId="1077" priority="3570" stopIfTrue="1">
      <formula>$B243="begin repeat"</formula>
    </cfRule>
    <cfRule type="expression" dxfId="1076" priority="3571" stopIfTrue="1">
      <formula>$B243="end group"</formula>
    </cfRule>
    <cfRule type="expression" dxfId="1075" priority="3572" stopIfTrue="1">
      <formula>$B243="begin group"</formula>
    </cfRule>
    <cfRule type="expression" dxfId="1074" priority="3573" stopIfTrue="1">
      <formula>$B243="begin group"</formula>
    </cfRule>
  </conditionalFormatting>
  <conditionalFormatting sqref="D248:D249">
    <cfRule type="expression" dxfId="1073" priority="1362" stopIfTrue="1">
      <formula>$B248="decimal"</formula>
    </cfRule>
    <cfRule type="expression" dxfId="1072" priority="1363" stopIfTrue="1">
      <formula>$B248="integer"</formula>
    </cfRule>
    <cfRule type="expression" dxfId="1071" priority="1364" stopIfTrue="1">
      <formula>$B248="integer"</formula>
    </cfRule>
    <cfRule type="expression" dxfId="1070" priority="1365" stopIfTrue="1">
      <formula>$B248="text"</formula>
    </cfRule>
    <cfRule type="expression" dxfId="1069" priority="1366" stopIfTrue="1">
      <formula>$B248="text"</formula>
    </cfRule>
    <cfRule type="expression" dxfId="1068" priority="1367" stopIfTrue="1">
      <formula>$B248="end repeat"</formula>
    </cfRule>
    <cfRule type="expression" dxfId="1067" priority="1368" stopIfTrue="1">
      <formula>$B248="begin repeat"</formula>
    </cfRule>
    <cfRule type="expression" dxfId="1066" priority="1369" stopIfTrue="1">
      <formula>$B248="begin repeat"</formula>
    </cfRule>
    <cfRule type="expression" dxfId="1065" priority="1370" stopIfTrue="1">
      <formula>$B248="end group"</formula>
    </cfRule>
    <cfRule type="expression" dxfId="1064" priority="1371" stopIfTrue="1">
      <formula>$B248="begin group"</formula>
    </cfRule>
    <cfRule type="expression" dxfId="1063" priority="1372" stopIfTrue="1">
      <formula>$B248="begin group"</formula>
    </cfRule>
  </conditionalFormatting>
  <conditionalFormatting sqref="D250">
    <cfRule type="expression" dxfId="1062" priority="1" stopIfTrue="1">
      <formula>OR($B250="audio", $B250="video")</formula>
    </cfRule>
    <cfRule type="expression" dxfId="1061" priority="2" stopIfTrue="1">
      <formula>OR($B250="audio", $B250="video")</formula>
    </cfRule>
    <cfRule type="expression" dxfId="1060" priority="3" stopIfTrue="1">
      <formula>$B250="image"</formula>
    </cfRule>
    <cfRule type="expression" dxfId="1059" priority="4" stopIfTrue="1">
      <formula>$B250="image"</formula>
    </cfRule>
    <cfRule type="expression" dxfId="1058" priority="5" stopIfTrue="1">
      <formula>OR($B250="date", $B250="datetime")</formula>
    </cfRule>
    <cfRule type="expression" dxfId="1057" priority="6" stopIfTrue="1">
      <formula>OR($B250="date", $B250="datetime")</formula>
    </cfRule>
    <cfRule type="expression" dxfId="1056" priority="7" stopIfTrue="1">
      <formula>OR($B250="calculate", $B250="calculate_here")</formula>
    </cfRule>
    <cfRule type="expression" dxfId="1055" priority="8" stopIfTrue="1">
      <formula>OR($B250="calculate", $B250="calculate_here")</formula>
    </cfRule>
    <cfRule type="expression" dxfId="1054" priority="9" stopIfTrue="1">
      <formula>$B250="note"</formula>
    </cfRule>
    <cfRule type="expression" dxfId="1053" priority="10" stopIfTrue="1">
      <formula>$B250="note"</formula>
    </cfRule>
    <cfRule type="expression" dxfId="1052" priority="11" stopIfTrue="1">
      <formula>$B250="barcode"</formula>
    </cfRule>
    <cfRule type="expression" dxfId="1051" priority="12" stopIfTrue="1">
      <formula>$B250="barcode"</formula>
    </cfRule>
    <cfRule type="expression" dxfId="1050" priority="13" stopIfTrue="1">
      <formula>$B250="geopoint"</formula>
    </cfRule>
    <cfRule type="expression" dxfId="1049" priority="14" stopIfTrue="1">
      <formula>$B250="geopoint"</formula>
    </cfRule>
    <cfRule type="expression" dxfId="1048" priority="15" stopIfTrue="1">
      <formula>OR($B250="audio audit", $B250="text audit")</formula>
    </cfRule>
    <cfRule type="expression" dxfId="1047" priority="16" stopIfTrue="1">
      <formula>OR($B250="audio audit", $B250="text audit")</formula>
    </cfRule>
    <cfRule type="expression" dxfId="1046" priority="17" stopIfTrue="1">
      <formula>OR($B250="username", $B250="phonenumber", $B250="start", $B250="end", $B250="deviceid", $B250="subscriberid", $B250="simserial")</formula>
    </cfRule>
    <cfRule type="expression" dxfId="1045" priority="18" stopIfTrue="1">
      <formula>OR(AND(LEFT($B250, 16)="select_multiple ", LEN($B250)&gt;16, NOT(ISNUMBER(SEARCH(" ", $B250, 17)))), AND(LEFT($B250, 11)="select_one ", LEN($B250)&gt;11, NOT(ISNUMBER(SEARCH(" ", $B250, 12)))))</formula>
    </cfRule>
    <cfRule type="expression" dxfId="1044" priority="19" stopIfTrue="1">
      <formula>OR(AND(LEFT($B250, 16)="select_multiple ", LEN($B250)&gt;16, NOT(ISNUMBER(SEARCH(" ", $B250, 17)))), AND(LEFT($B250, 11)="select_one ", LEN($B250)&gt;11, NOT(ISNUMBER(SEARCH(" ", $B250, 12)))))</formula>
    </cfRule>
    <cfRule type="expression" dxfId="1043" priority="20" stopIfTrue="1">
      <formula>$B250="decimal"</formula>
    </cfRule>
    <cfRule type="expression" dxfId="1042" priority="21" stopIfTrue="1">
      <formula>$B250="decimal"</formula>
    </cfRule>
    <cfRule type="expression" dxfId="1041" priority="22" stopIfTrue="1">
      <formula>$B250="integer"</formula>
    </cfRule>
    <cfRule type="expression" dxfId="1040" priority="23" stopIfTrue="1">
      <formula>$B250="integer"</formula>
    </cfRule>
    <cfRule type="expression" dxfId="1039" priority="24" stopIfTrue="1">
      <formula>$B250="text"</formula>
    </cfRule>
    <cfRule type="expression" dxfId="1038" priority="25" stopIfTrue="1">
      <formula>$B250="text"</formula>
    </cfRule>
    <cfRule type="expression" dxfId="1037" priority="26" stopIfTrue="1">
      <formula>$B250="end repeat"</formula>
    </cfRule>
    <cfRule type="expression" dxfId="1036" priority="27" stopIfTrue="1">
      <formula>$B250="begin repeat"</formula>
    </cfRule>
    <cfRule type="expression" dxfId="1035" priority="28" stopIfTrue="1">
      <formula>$B250="begin repeat"</formula>
    </cfRule>
    <cfRule type="expression" dxfId="1034" priority="29" stopIfTrue="1">
      <formula>$B250="end group"</formula>
    </cfRule>
    <cfRule type="expression" dxfId="1033" priority="30" stopIfTrue="1">
      <formula>$B250="begin group"</formula>
    </cfRule>
    <cfRule type="expression" dxfId="1032" priority="31" stopIfTrue="1">
      <formula>$B250="begin group"</formula>
    </cfRule>
  </conditionalFormatting>
  <conditionalFormatting sqref="D251:D563">
    <cfRule type="expression" dxfId="1031" priority="1373" stopIfTrue="1">
      <formula>OR($B251="audio", $B251="video")</formula>
    </cfRule>
    <cfRule type="expression" dxfId="1030" priority="1374" stopIfTrue="1">
      <formula>OR($B251="audio", $B251="video")</formula>
    </cfRule>
    <cfRule type="expression" dxfId="1029" priority="1375" stopIfTrue="1">
      <formula>$B251="image"</formula>
    </cfRule>
    <cfRule type="expression" dxfId="1028" priority="1376" stopIfTrue="1">
      <formula>$B251="image"</formula>
    </cfRule>
    <cfRule type="expression" dxfId="1027" priority="1377" stopIfTrue="1">
      <formula>OR($B251="date", $B251="datetime")</formula>
    </cfRule>
    <cfRule type="expression" dxfId="1026" priority="1378" stopIfTrue="1">
      <formula>OR($B251="date", $B251="datetime")</formula>
    </cfRule>
    <cfRule type="expression" dxfId="1025" priority="1379" stopIfTrue="1">
      <formula>OR($B251="calculate", $B251="calculate_here")</formula>
    </cfRule>
    <cfRule type="expression" dxfId="1024" priority="1380" stopIfTrue="1">
      <formula>OR($B251="calculate", $B251="calculate_here")</formula>
    </cfRule>
    <cfRule type="expression" dxfId="1023" priority="1381" stopIfTrue="1">
      <formula>$B251="note"</formula>
    </cfRule>
    <cfRule type="expression" dxfId="1022" priority="1382" stopIfTrue="1">
      <formula>$B251="note"</formula>
    </cfRule>
    <cfRule type="expression" dxfId="1021" priority="1383" stopIfTrue="1">
      <formula>$B251="barcode"</formula>
    </cfRule>
    <cfRule type="expression" dxfId="1020" priority="1384" stopIfTrue="1">
      <formula>$B251="barcode"</formula>
    </cfRule>
    <cfRule type="expression" dxfId="1019" priority="1385" stopIfTrue="1">
      <formula>$B251="geopoint"</formula>
    </cfRule>
    <cfRule type="expression" dxfId="1018" priority="1386" stopIfTrue="1">
      <formula>$B251="geopoint"</formula>
    </cfRule>
    <cfRule type="expression" dxfId="1017" priority="1387" stopIfTrue="1">
      <formula>OR($B251="audio audit", $B251="text audit")</formula>
    </cfRule>
    <cfRule type="expression" dxfId="1016" priority="1388" stopIfTrue="1">
      <formula>OR($B251="audio audit", $B251="text audit")</formula>
    </cfRule>
    <cfRule type="expression" dxfId="1015" priority="1389" stopIfTrue="1">
      <formula>OR($B251="username", $B251="phonenumber", $B251="start", $B251="end", $B251="deviceid", $B251="subscriberid", $B251="simserial")</formula>
    </cfRule>
    <cfRule type="expression" dxfId="1014" priority="1390" stopIfTrue="1">
      <formula>OR(AND(LEFT($B251, 16)="select_multiple ", LEN($B251)&gt;16, NOT(ISNUMBER(SEARCH(" ", $B251, 17)))), AND(LEFT($B251, 11)="select_one ", LEN($B251)&gt;11, NOT(ISNUMBER(SEARCH(" ", $B251, 12)))))</formula>
    </cfRule>
    <cfRule type="expression" dxfId="1013" priority="1391" stopIfTrue="1">
      <formula>OR(AND(LEFT($B251, 16)="select_multiple ", LEN($B251)&gt;16, NOT(ISNUMBER(SEARCH(" ", $B251, 17)))), AND(LEFT($B251, 11)="select_one ", LEN($B251)&gt;11, NOT(ISNUMBER(SEARCH(" ", $B251, 12)))))</formula>
    </cfRule>
    <cfRule type="expression" dxfId="1012" priority="1392" stopIfTrue="1">
      <formula>$B251="decimal"</formula>
    </cfRule>
  </conditionalFormatting>
  <conditionalFormatting sqref="D253:D254">
    <cfRule type="expression" dxfId="1011" priority="3287" stopIfTrue="1">
      <formula>$B253="text"</formula>
    </cfRule>
    <cfRule type="expression" dxfId="1010" priority="3288" stopIfTrue="1">
      <formula>$B253="text"</formula>
    </cfRule>
    <cfRule type="expression" dxfId="1009" priority="3289" stopIfTrue="1">
      <formula>$B253="end repeat"</formula>
    </cfRule>
    <cfRule type="expression" dxfId="1008" priority="3290" stopIfTrue="1">
      <formula>$B253="begin repeat"</formula>
    </cfRule>
    <cfRule type="expression" dxfId="1007" priority="3291" stopIfTrue="1">
      <formula>$B253="begin repeat"</formula>
    </cfRule>
    <cfRule type="expression" dxfId="1006" priority="3292" stopIfTrue="1">
      <formula>$B253="end group"</formula>
    </cfRule>
    <cfRule type="expression" dxfId="1005" priority="3293" stopIfTrue="1">
      <formula>$B253="begin group"</formula>
    </cfRule>
    <cfRule type="expression" dxfId="1004" priority="3294" stopIfTrue="1">
      <formula>$B253="begin group"</formula>
    </cfRule>
  </conditionalFormatting>
  <conditionalFormatting sqref="D253:D255">
    <cfRule type="expression" dxfId="1003" priority="3284" stopIfTrue="1">
      <formula>$B253="decimal"</formula>
    </cfRule>
    <cfRule type="expression" dxfId="1002" priority="3285" stopIfTrue="1">
      <formula>$B253="integer"</formula>
    </cfRule>
    <cfRule type="expression" dxfId="1001" priority="3286" stopIfTrue="1">
      <formula>$B253="integer"</formula>
    </cfRule>
  </conditionalFormatting>
  <conditionalFormatting sqref="D254">
    <cfRule type="expression" dxfId="1000" priority="664" stopIfTrue="1">
      <formula>OR($B254="audio", $B254="video")</formula>
    </cfRule>
    <cfRule type="expression" dxfId="999" priority="665" stopIfTrue="1">
      <formula>$B254="image"</formula>
    </cfRule>
    <cfRule type="expression" dxfId="998" priority="666" stopIfTrue="1">
      <formula>OR($B254="date", $B254="datetime")</formula>
    </cfRule>
    <cfRule type="expression" dxfId="997" priority="667" stopIfTrue="1">
      <formula>OR($B254="calculate", $B254="calculate_here")</formula>
    </cfRule>
    <cfRule type="expression" dxfId="996" priority="668" stopIfTrue="1">
      <formula>$B254="note"</formula>
    </cfRule>
    <cfRule type="expression" dxfId="995" priority="669" stopIfTrue="1">
      <formula>$B254="barcode"</formula>
    </cfRule>
    <cfRule type="expression" dxfId="994" priority="670" stopIfTrue="1">
      <formula>$B254="geopoint"</formula>
    </cfRule>
    <cfRule type="expression" dxfId="993" priority="671" stopIfTrue="1">
      <formula>OR($B254="audio audit", $B254="text audit")</formula>
    </cfRule>
    <cfRule type="expression" dxfId="992" priority="672" stopIfTrue="1">
      <formula>OR($B254="username", $B254="phonenumber", $B254="start", $B254="end", $B254="deviceid", $B254="subscriberid", $B254="simserial")</formula>
    </cfRule>
    <cfRule type="expression" dxfId="991" priority="673" stopIfTrue="1">
      <formula>OR(AND(LEFT($B254, 16)="select_multiple ", LEN($B254)&gt;16, NOT(ISNUMBER(SEARCH(" ", $B254, 17)))), AND(LEFT($B254, 11)="select_one ", LEN($B254)&gt;11, NOT(ISNUMBER(SEARCH(" ", $B254, 12)))))</formula>
    </cfRule>
    <cfRule type="expression" dxfId="990" priority="674" stopIfTrue="1">
      <formula>$B254="decimal"</formula>
    </cfRule>
    <cfRule type="expression" dxfId="989" priority="675" stopIfTrue="1">
      <formula>$B254="integer"</formula>
    </cfRule>
    <cfRule type="expression" dxfId="988" priority="676" stopIfTrue="1">
      <formula>$B254="text"</formula>
    </cfRule>
    <cfRule type="expression" dxfId="987" priority="677" stopIfTrue="1">
      <formula>$B254="end repeat"</formula>
    </cfRule>
    <cfRule type="expression" dxfId="986" priority="678" stopIfTrue="1">
      <formula>$B254="begin repeat"</formula>
    </cfRule>
    <cfRule type="expression" dxfId="985" priority="679" stopIfTrue="1">
      <formula>$B254="end group"</formula>
    </cfRule>
    <cfRule type="expression" dxfId="984" priority="680" stopIfTrue="1">
      <formula>$B254="begin group"</formula>
    </cfRule>
    <cfRule type="expression" dxfId="983" priority="681" stopIfTrue="1">
      <formula>OR($B254="audio", $B254="video")</formula>
    </cfRule>
    <cfRule type="expression" dxfId="982" priority="682" stopIfTrue="1">
      <formula>$B254="image"</formula>
    </cfRule>
    <cfRule type="expression" dxfId="981" priority="683" stopIfTrue="1">
      <formula>OR($B254="date", $B254="datetime")</formula>
    </cfRule>
    <cfRule type="expression" dxfId="980" priority="684" stopIfTrue="1">
      <formula>OR($B254="calculate", $B254="calculate_here")</formula>
    </cfRule>
    <cfRule type="expression" dxfId="979" priority="685" stopIfTrue="1">
      <formula>$B254="note"</formula>
    </cfRule>
    <cfRule type="expression" dxfId="978" priority="686" stopIfTrue="1">
      <formula>$B254="barcode"</formula>
    </cfRule>
    <cfRule type="expression" dxfId="977" priority="687" stopIfTrue="1">
      <formula>$B254="geopoint"</formula>
    </cfRule>
    <cfRule type="expression" dxfId="976" priority="688" stopIfTrue="1">
      <formula>OR($B254="audio audit", $B254="text audit")</formula>
    </cfRule>
    <cfRule type="expression" dxfId="975" priority="689" stopIfTrue="1">
      <formula>OR(AND(LEFT($B254, 16)="select_multiple ", LEN($B254)&gt;16, NOT(ISNUMBER(SEARCH(" ", $B254, 17)))), AND(LEFT($B254, 11)="select_one ", LEN($B254)&gt;11, NOT(ISNUMBER(SEARCH(" ", $B254, 12)))))</formula>
    </cfRule>
    <cfRule type="expression" dxfId="974" priority="690" stopIfTrue="1">
      <formula>$B254="decimal"</formula>
    </cfRule>
    <cfRule type="expression" dxfId="973" priority="691" stopIfTrue="1">
      <formula>$B254="integer"</formula>
    </cfRule>
    <cfRule type="expression" dxfId="972" priority="692" stopIfTrue="1">
      <formula>$B254="text"</formula>
    </cfRule>
    <cfRule type="expression" dxfId="971" priority="693" stopIfTrue="1">
      <formula>$B254="begin repeat"</formula>
    </cfRule>
    <cfRule type="expression" dxfId="970" priority="694" stopIfTrue="1">
      <formula>$B254="begin group"</formula>
    </cfRule>
    <cfRule type="expression" dxfId="969" priority="695" stopIfTrue="1">
      <formula>OR($B254="audio", $B254="video")</formula>
    </cfRule>
    <cfRule type="expression" dxfId="968" priority="696" stopIfTrue="1">
      <formula>$B254="image"</formula>
    </cfRule>
    <cfRule type="expression" dxfId="967" priority="697" stopIfTrue="1">
      <formula>OR($B254="date", $B254="datetime")</formula>
    </cfRule>
    <cfRule type="expression" dxfId="966" priority="698" stopIfTrue="1">
      <formula>OR($B254="calculate", $B254="calculate_here")</formula>
    </cfRule>
    <cfRule type="expression" dxfId="965" priority="699" stopIfTrue="1">
      <formula>$B254="note"</formula>
    </cfRule>
    <cfRule type="expression" dxfId="964" priority="700" stopIfTrue="1">
      <formula>$B254="barcode"</formula>
    </cfRule>
    <cfRule type="expression" dxfId="963" priority="701" stopIfTrue="1">
      <formula>$B254="geopoint"</formula>
    </cfRule>
    <cfRule type="expression" dxfId="962" priority="702" stopIfTrue="1">
      <formula>OR($B254="audio audit", $B254="text audit")</formula>
    </cfRule>
    <cfRule type="expression" dxfId="961" priority="703" stopIfTrue="1">
      <formula>OR($B254="username", $B254="phonenumber", $B254="start", $B254="end", $B254="deviceid", $B254="subscriberid", $B254="simserial")</formula>
    </cfRule>
    <cfRule type="expression" dxfId="960" priority="704" stopIfTrue="1">
      <formula>OR(AND(LEFT($B254, 16)="select_multiple ", LEN($B254)&gt;16, NOT(ISNUMBER(SEARCH(" ", $B254, 17)))), AND(LEFT($B254, 11)="select_one ", LEN($B254)&gt;11, NOT(ISNUMBER(SEARCH(" ", $B254, 12)))))</formula>
    </cfRule>
    <cfRule type="expression" dxfId="959" priority="705" stopIfTrue="1">
      <formula>$B254="decimal"</formula>
    </cfRule>
    <cfRule type="expression" dxfId="958" priority="706" stopIfTrue="1">
      <formula>$B254="integer"</formula>
    </cfRule>
    <cfRule type="expression" dxfId="957" priority="707" stopIfTrue="1">
      <formula>$B254="text"</formula>
    </cfRule>
    <cfRule type="expression" dxfId="956" priority="708" stopIfTrue="1">
      <formula>$B254="end repeat"</formula>
    </cfRule>
    <cfRule type="expression" dxfId="955" priority="709" stopIfTrue="1">
      <formula>$B254="begin repeat"</formula>
    </cfRule>
    <cfRule type="expression" dxfId="954" priority="710" stopIfTrue="1">
      <formula>$B254="end group"</formula>
    </cfRule>
    <cfRule type="expression" dxfId="953" priority="711" stopIfTrue="1">
      <formula>$B254="begin group"</formula>
    </cfRule>
    <cfRule type="expression" dxfId="952" priority="712" stopIfTrue="1">
      <formula>OR($B254="audio", $B254="video")</formula>
    </cfRule>
    <cfRule type="expression" dxfId="951" priority="713" stopIfTrue="1">
      <formula>$B254="image"</formula>
    </cfRule>
    <cfRule type="expression" dxfId="950" priority="714" stopIfTrue="1">
      <formula>OR($B254="date", $B254="datetime")</formula>
    </cfRule>
    <cfRule type="expression" dxfId="949" priority="715" stopIfTrue="1">
      <formula>OR($B254="calculate", $B254="calculate_here")</formula>
    </cfRule>
    <cfRule type="expression" dxfId="948" priority="716" stopIfTrue="1">
      <formula>$B254="note"</formula>
    </cfRule>
    <cfRule type="expression" dxfId="947" priority="717" stopIfTrue="1">
      <formula>$B254="barcode"</formula>
    </cfRule>
    <cfRule type="expression" dxfId="946" priority="718" stopIfTrue="1">
      <formula>$B254="geopoint"</formula>
    </cfRule>
    <cfRule type="expression" dxfId="945" priority="719" stopIfTrue="1">
      <formula>OR($B254="audio audit", $B254="text audit")</formula>
    </cfRule>
    <cfRule type="expression" dxfId="944" priority="720" stopIfTrue="1">
      <formula>OR(AND(LEFT($B254, 16)="select_multiple ", LEN($B254)&gt;16, NOT(ISNUMBER(SEARCH(" ", $B254, 17)))), AND(LEFT($B254, 11)="select_one ", LEN($B254)&gt;11, NOT(ISNUMBER(SEARCH(" ", $B254, 12)))))</formula>
    </cfRule>
    <cfRule type="expression" dxfId="943" priority="721" stopIfTrue="1">
      <formula>$B254="decimal"</formula>
    </cfRule>
    <cfRule type="expression" dxfId="942" priority="722" stopIfTrue="1">
      <formula>$B254="integer"</formula>
    </cfRule>
    <cfRule type="expression" dxfId="941" priority="723" stopIfTrue="1">
      <formula>$B254="text"</formula>
    </cfRule>
    <cfRule type="expression" dxfId="940" priority="724" stopIfTrue="1">
      <formula>$B254="begin repeat"</formula>
    </cfRule>
    <cfRule type="expression" dxfId="939" priority="725" stopIfTrue="1">
      <formula>$B254="begin group"</formula>
    </cfRule>
  </conditionalFormatting>
  <conditionalFormatting sqref="D255">
    <cfRule type="expression" dxfId="938" priority="3535" stopIfTrue="1">
      <formula>$B255="text"</formula>
    </cfRule>
    <cfRule type="expression" dxfId="937" priority="3536" stopIfTrue="1">
      <formula>$B255="text"</formula>
    </cfRule>
    <cfRule type="expression" dxfId="936" priority="3537" stopIfTrue="1">
      <formula>$B255="end repeat"</formula>
    </cfRule>
    <cfRule type="expression" dxfId="935" priority="3538" stopIfTrue="1">
      <formula>$B255="begin repeat"</formula>
    </cfRule>
    <cfRule type="expression" dxfId="934" priority="3539" stopIfTrue="1">
      <formula>$B255="begin repeat"</formula>
    </cfRule>
    <cfRule type="expression" dxfId="933" priority="3540" stopIfTrue="1">
      <formula>$B255="end group"</formula>
    </cfRule>
    <cfRule type="expression" dxfId="932" priority="3541" stopIfTrue="1">
      <formula>$B255="begin group"</formula>
    </cfRule>
    <cfRule type="expression" dxfId="931" priority="3542" stopIfTrue="1">
      <formula>$B255="begin group"</formula>
    </cfRule>
  </conditionalFormatting>
  <conditionalFormatting sqref="D263">
    <cfRule type="expression" dxfId="930" priority="3222" stopIfTrue="1">
      <formula>$B263="decimal"</formula>
    </cfRule>
    <cfRule type="expression" dxfId="929" priority="3223" stopIfTrue="1">
      <formula>$B263="integer"</formula>
    </cfRule>
    <cfRule type="expression" dxfId="928" priority="3224" stopIfTrue="1">
      <formula>$B263="integer"</formula>
    </cfRule>
    <cfRule type="expression" dxfId="927" priority="3225" stopIfTrue="1">
      <formula>$B263="text"</formula>
    </cfRule>
    <cfRule type="expression" dxfId="926" priority="3226" stopIfTrue="1">
      <formula>$B263="text"</formula>
    </cfRule>
    <cfRule type="expression" dxfId="925" priority="3227" stopIfTrue="1">
      <formula>$B263="end repeat"</formula>
    </cfRule>
    <cfRule type="expression" dxfId="924" priority="3228" stopIfTrue="1">
      <formula>$B263="begin repeat"</formula>
    </cfRule>
    <cfRule type="expression" dxfId="923" priority="3229" stopIfTrue="1">
      <formula>$B263="begin repeat"</formula>
    </cfRule>
    <cfRule type="expression" dxfId="922" priority="3230" stopIfTrue="1">
      <formula>$B263="end group"</formula>
    </cfRule>
    <cfRule type="expression" dxfId="921" priority="3231" stopIfTrue="1">
      <formula>$B263="begin group"</formula>
    </cfRule>
    <cfRule type="expression" dxfId="920" priority="3232" stopIfTrue="1">
      <formula>$B263="begin group"</formula>
    </cfRule>
  </conditionalFormatting>
  <conditionalFormatting sqref="D266">
    <cfRule type="expression" dxfId="919" priority="3501" stopIfTrue="1">
      <formula>$B266="decimal"</formula>
    </cfRule>
    <cfRule type="expression" dxfId="918" priority="3502" stopIfTrue="1">
      <formula>$B266="integer"</formula>
    </cfRule>
    <cfRule type="expression" dxfId="917" priority="3503" stopIfTrue="1">
      <formula>$B266="integer"</formula>
    </cfRule>
    <cfRule type="expression" dxfId="916" priority="3504" stopIfTrue="1">
      <formula>$B266="text"</formula>
    </cfRule>
    <cfRule type="expression" dxfId="915" priority="3505" stopIfTrue="1">
      <formula>$B266="text"</formula>
    </cfRule>
    <cfRule type="expression" dxfId="914" priority="3506" stopIfTrue="1">
      <formula>$B266="end repeat"</formula>
    </cfRule>
    <cfRule type="expression" dxfId="913" priority="3507" stopIfTrue="1">
      <formula>$B266="begin repeat"</formula>
    </cfRule>
    <cfRule type="expression" dxfId="912" priority="3508" stopIfTrue="1">
      <formula>$B266="begin repeat"</formula>
    </cfRule>
    <cfRule type="expression" dxfId="911" priority="3509" stopIfTrue="1">
      <formula>$B266="end group"</formula>
    </cfRule>
    <cfRule type="expression" dxfId="910" priority="3510" stopIfTrue="1">
      <formula>$B266="begin group"</formula>
    </cfRule>
    <cfRule type="expression" dxfId="909" priority="3511" stopIfTrue="1">
      <formula>$B266="begin group"</formula>
    </cfRule>
  </conditionalFormatting>
  <conditionalFormatting sqref="D284">
    <cfRule type="expression" dxfId="908" priority="3470" stopIfTrue="1">
      <formula>$B284="decimal"</formula>
    </cfRule>
    <cfRule type="expression" dxfId="907" priority="3471" stopIfTrue="1">
      <formula>$B284="integer"</formula>
    </cfRule>
    <cfRule type="expression" dxfId="906" priority="3472" stopIfTrue="1">
      <formula>$B284="integer"</formula>
    </cfRule>
    <cfRule type="expression" dxfId="905" priority="3473" stopIfTrue="1">
      <formula>$B284="text"</formula>
    </cfRule>
    <cfRule type="expression" dxfId="904" priority="3474" stopIfTrue="1">
      <formula>$B284="text"</formula>
    </cfRule>
    <cfRule type="expression" dxfId="903" priority="3475" stopIfTrue="1">
      <formula>$B284="end repeat"</formula>
    </cfRule>
    <cfRule type="expression" dxfId="902" priority="3476" stopIfTrue="1">
      <formula>$B284="begin repeat"</formula>
    </cfRule>
    <cfRule type="expression" dxfId="901" priority="3477" stopIfTrue="1">
      <formula>$B284="begin repeat"</formula>
    </cfRule>
    <cfRule type="expression" dxfId="900" priority="3478" stopIfTrue="1">
      <formula>$B284="end group"</formula>
    </cfRule>
    <cfRule type="expression" dxfId="899" priority="3479" stopIfTrue="1">
      <formula>$B284="begin group"</formula>
    </cfRule>
    <cfRule type="expression" dxfId="898" priority="3480" stopIfTrue="1">
      <formula>$B284="begin group"</formula>
    </cfRule>
  </conditionalFormatting>
  <conditionalFormatting sqref="D315">
    <cfRule type="expression" dxfId="897" priority="3443" stopIfTrue="1">
      <formula>$B315="text"</formula>
    </cfRule>
    <cfRule type="expression" dxfId="896" priority="3444" stopIfTrue="1">
      <formula>$B315="end repeat"</formula>
    </cfRule>
    <cfRule type="expression" dxfId="895" priority="3445" stopIfTrue="1">
      <formula>$B315="begin repeat"</formula>
    </cfRule>
    <cfRule type="expression" dxfId="894" priority="3446" stopIfTrue="1">
      <formula>$B315="begin repeat"</formula>
    </cfRule>
    <cfRule type="expression" dxfId="893" priority="3447" stopIfTrue="1">
      <formula>$B315="end group"</formula>
    </cfRule>
    <cfRule type="expression" dxfId="892" priority="3448" stopIfTrue="1">
      <formula>$B315="begin group"</formula>
    </cfRule>
    <cfRule type="expression" dxfId="891" priority="3449" stopIfTrue="1">
      <formula>$B315="begin group"</formula>
    </cfRule>
  </conditionalFormatting>
  <conditionalFormatting sqref="D315:D316">
    <cfRule type="expression" dxfId="890" priority="3191" stopIfTrue="1">
      <formula>$B315="decimal"</formula>
    </cfRule>
    <cfRule type="expression" dxfId="889" priority="3192" stopIfTrue="1">
      <formula>$B315="integer"</formula>
    </cfRule>
    <cfRule type="expression" dxfId="888" priority="3193" stopIfTrue="1">
      <formula>$B315="integer"</formula>
    </cfRule>
    <cfRule type="expression" dxfId="887" priority="3194" stopIfTrue="1">
      <formula>$B315="text"</formula>
    </cfRule>
  </conditionalFormatting>
  <conditionalFormatting sqref="D316">
    <cfRule type="expression" dxfId="886" priority="3195" stopIfTrue="1">
      <formula>$B316="text"</formula>
    </cfRule>
    <cfRule type="expression" dxfId="885" priority="3196" stopIfTrue="1">
      <formula>$B316="end repeat"</formula>
    </cfRule>
    <cfRule type="expression" dxfId="884" priority="3197" stopIfTrue="1">
      <formula>$B316="begin repeat"</formula>
    </cfRule>
    <cfRule type="expression" dxfId="883" priority="3198" stopIfTrue="1">
      <formula>$B316="begin repeat"</formula>
    </cfRule>
    <cfRule type="expression" dxfId="882" priority="3199" stopIfTrue="1">
      <formula>$B316="end group"</formula>
    </cfRule>
    <cfRule type="expression" dxfId="881" priority="3200" stopIfTrue="1">
      <formula>$B316="begin group"</formula>
    </cfRule>
    <cfRule type="expression" dxfId="880" priority="3201" stopIfTrue="1">
      <formula>$B316="begin group"</formula>
    </cfRule>
  </conditionalFormatting>
  <conditionalFormatting sqref="D321:D322">
    <cfRule type="expression" dxfId="879" priority="489" stopIfTrue="1">
      <formula>OR($B321="audio", $B321="video")</formula>
    </cfRule>
    <cfRule type="expression" dxfId="878" priority="490" stopIfTrue="1">
      <formula>$B321="image"</formula>
    </cfRule>
    <cfRule type="expression" dxfId="877" priority="491" stopIfTrue="1">
      <formula>OR($B321="date", $B321="datetime")</formula>
    </cfRule>
    <cfRule type="expression" dxfId="876" priority="492" stopIfTrue="1">
      <formula>OR($B321="calculate", $B321="calculate_here")</formula>
    </cfRule>
    <cfRule type="expression" dxfId="875" priority="493" stopIfTrue="1">
      <formula>$B321="note"</formula>
    </cfRule>
    <cfRule type="expression" dxfId="874" priority="494" stopIfTrue="1">
      <formula>$B321="barcode"</formula>
    </cfRule>
    <cfRule type="expression" dxfId="873" priority="495" stopIfTrue="1">
      <formula>$B321="geopoint"</formula>
    </cfRule>
    <cfRule type="expression" dxfId="872" priority="496" stopIfTrue="1">
      <formula>OR($B321="audio audit", $B321="text audit")</formula>
    </cfRule>
    <cfRule type="expression" dxfId="871" priority="497" stopIfTrue="1">
      <formula>OR($B321="username", $B321="phonenumber", $B321="start", $B321="end", $B321="deviceid", $B321="subscriberid", $B321="simserial")</formula>
    </cfRule>
    <cfRule type="expression" dxfId="870" priority="498" stopIfTrue="1">
      <formula>OR(AND(LEFT($B321, 16)="select_multiple ", LEN($B321)&gt;16, NOT(ISNUMBER(SEARCH(" ", $B321, 17)))), AND(LEFT($B321, 11)="select_one ", LEN($B321)&gt;11, NOT(ISNUMBER(SEARCH(" ", $B321, 12)))))</formula>
    </cfRule>
    <cfRule type="expression" dxfId="869" priority="499" stopIfTrue="1">
      <formula>$B321="decimal"</formula>
    </cfRule>
    <cfRule type="expression" dxfId="868" priority="500" stopIfTrue="1">
      <formula>$B321="integer"</formula>
    </cfRule>
    <cfRule type="expression" dxfId="867" priority="501" stopIfTrue="1">
      <formula>$B321="text"</formula>
    </cfRule>
    <cfRule type="expression" dxfId="866" priority="502" stopIfTrue="1">
      <formula>$B321="end repeat"</formula>
    </cfRule>
    <cfRule type="expression" dxfId="865" priority="503" stopIfTrue="1">
      <formula>$B321="begin repeat"</formula>
    </cfRule>
    <cfRule type="expression" dxfId="864" priority="504" stopIfTrue="1">
      <formula>$B321="end group"</formula>
    </cfRule>
    <cfRule type="expression" dxfId="863" priority="505" stopIfTrue="1">
      <formula>$B321="begin group"</formula>
    </cfRule>
    <cfRule type="expression" dxfId="862" priority="506" stopIfTrue="1">
      <formula>OR($B321="audio", $B321="video")</formula>
    </cfRule>
    <cfRule type="expression" dxfId="861" priority="507" stopIfTrue="1">
      <formula>$B321="image"</formula>
    </cfRule>
    <cfRule type="expression" dxfId="860" priority="508" stopIfTrue="1">
      <formula>OR($B321="date", $B321="datetime")</formula>
    </cfRule>
    <cfRule type="expression" dxfId="859" priority="509" stopIfTrue="1">
      <formula>OR($B321="calculate", $B321="calculate_here")</formula>
    </cfRule>
    <cfRule type="expression" dxfId="858" priority="510" stopIfTrue="1">
      <formula>$B321="note"</formula>
    </cfRule>
    <cfRule type="expression" dxfId="857" priority="511" stopIfTrue="1">
      <formula>$B321="barcode"</formula>
    </cfRule>
    <cfRule type="expression" dxfId="856" priority="512" stopIfTrue="1">
      <formula>$B321="geopoint"</formula>
    </cfRule>
    <cfRule type="expression" dxfId="855" priority="513" stopIfTrue="1">
      <formula>OR($B321="audio audit", $B321="text audit")</formula>
    </cfRule>
    <cfRule type="expression" dxfId="854" priority="514" stopIfTrue="1">
      <formula>OR(AND(LEFT($B321, 16)="select_multiple ", LEN($B321)&gt;16, NOT(ISNUMBER(SEARCH(" ", $B321, 17)))), AND(LEFT($B321, 11)="select_one ", LEN($B321)&gt;11, NOT(ISNUMBER(SEARCH(" ", $B321, 12)))))</formula>
    </cfRule>
    <cfRule type="expression" dxfId="853" priority="515" stopIfTrue="1">
      <formula>$B321="decimal"</formula>
    </cfRule>
    <cfRule type="expression" dxfId="852" priority="516" stopIfTrue="1">
      <formula>$B321="integer"</formula>
    </cfRule>
    <cfRule type="expression" dxfId="851" priority="517" stopIfTrue="1">
      <formula>$B321="text"</formula>
    </cfRule>
    <cfRule type="expression" dxfId="850" priority="518" stopIfTrue="1">
      <formula>$B321="begin repeat"</formula>
    </cfRule>
    <cfRule type="expression" dxfId="849" priority="519" stopIfTrue="1">
      <formula>$B321="begin group"</formula>
    </cfRule>
    <cfRule type="expression" dxfId="848" priority="520" stopIfTrue="1">
      <formula>OR($B321="audio", $B321="video")</formula>
    </cfRule>
    <cfRule type="expression" dxfId="847" priority="521" stopIfTrue="1">
      <formula>$B321="image"</formula>
    </cfRule>
    <cfRule type="expression" dxfId="846" priority="522" stopIfTrue="1">
      <formula>OR($B321="date", $B321="datetime")</formula>
    </cfRule>
    <cfRule type="expression" dxfId="845" priority="523" stopIfTrue="1">
      <formula>OR($B321="calculate", $B321="calculate_here")</formula>
    </cfRule>
    <cfRule type="expression" dxfId="844" priority="524" stopIfTrue="1">
      <formula>$B321="note"</formula>
    </cfRule>
    <cfRule type="expression" dxfId="843" priority="525" stopIfTrue="1">
      <formula>$B321="barcode"</formula>
    </cfRule>
    <cfRule type="expression" dxfId="842" priority="526" stopIfTrue="1">
      <formula>$B321="geopoint"</formula>
    </cfRule>
    <cfRule type="expression" dxfId="841" priority="527" stopIfTrue="1">
      <formula>OR($B321="audio audit", $B321="text audit")</formula>
    </cfRule>
    <cfRule type="expression" dxfId="840" priority="528" stopIfTrue="1">
      <formula>OR($B321="username", $B321="phonenumber", $B321="start", $B321="end", $B321="deviceid", $B321="subscriberid", $B321="simserial")</formula>
    </cfRule>
    <cfRule type="expression" dxfId="839" priority="529" stopIfTrue="1">
      <formula>OR(AND(LEFT($B321, 16)="select_multiple ", LEN($B321)&gt;16, NOT(ISNUMBER(SEARCH(" ", $B321, 17)))), AND(LEFT($B321, 11)="select_one ", LEN($B321)&gt;11, NOT(ISNUMBER(SEARCH(" ", $B321, 12)))))</formula>
    </cfRule>
    <cfRule type="expression" dxfId="838" priority="530" stopIfTrue="1">
      <formula>$B321="decimal"</formula>
    </cfRule>
    <cfRule type="expression" dxfId="837" priority="531" stopIfTrue="1">
      <formula>$B321="integer"</formula>
    </cfRule>
    <cfRule type="expression" dxfId="836" priority="532" stopIfTrue="1">
      <formula>$B321="text"</formula>
    </cfRule>
    <cfRule type="expression" dxfId="835" priority="533" stopIfTrue="1">
      <formula>$B321="end repeat"</formula>
    </cfRule>
    <cfRule type="expression" dxfId="834" priority="534" stopIfTrue="1">
      <formula>$B321="begin repeat"</formula>
    </cfRule>
    <cfRule type="expression" dxfId="833" priority="535" stopIfTrue="1">
      <formula>$B321="end group"</formula>
    </cfRule>
    <cfRule type="expression" dxfId="832" priority="536" stopIfTrue="1">
      <formula>$B321="begin group"</formula>
    </cfRule>
    <cfRule type="expression" dxfId="831" priority="537" stopIfTrue="1">
      <formula>OR($B321="audio", $B321="video")</formula>
    </cfRule>
    <cfRule type="expression" dxfId="830" priority="538" stopIfTrue="1">
      <formula>$B321="image"</formula>
    </cfRule>
    <cfRule type="expression" dxfId="829" priority="539" stopIfTrue="1">
      <formula>OR($B321="date", $B321="datetime")</formula>
    </cfRule>
    <cfRule type="expression" dxfId="828" priority="540" stopIfTrue="1">
      <formula>OR($B321="calculate", $B321="calculate_here")</formula>
    </cfRule>
    <cfRule type="expression" dxfId="827" priority="541" stopIfTrue="1">
      <formula>$B321="note"</formula>
    </cfRule>
    <cfRule type="expression" dxfId="826" priority="542" stopIfTrue="1">
      <formula>$B321="barcode"</formula>
    </cfRule>
    <cfRule type="expression" dxfId="825" priority="543" stopIfTrue="1">
      <formula>$B321="geopoint"</formula>
    </cfRule>
    <cfRule type="expression" dxfId="824" priority="544" stopIfTrue="1">
      <formula>OR($B321="audio audit", $B321="text audit")</formula>
    </cfRule>
    <cfRule type="expression" dxfId="823" priority="545" stopIfTrue="1">
      <formula>OR(AND(LEFT($B321, 16)="select_multiple ", LEN($B321)&gt;16, NOT(ISNUMBER(SEARCH(" ", $B321, 17)))), AND(LEFT($B321, 11)="select_one ", LEN($B321)&gt;11, NOT(ISNUMBER(SEARCH(" ", $B321, 12)))))</formula>
    </cfRule>
    <cfRule type="expression" dxfId="822" priority="546" stopIfTrue="1">
      <formula>$B321="decimal"</formula>
    </cfRule>
    <cfRule type="expression" dxfId="821" priority="547" stopIfTrue="1">
      <formula>$B321="integer"</formula>
    </cfRule>
    <cfRule type="expression" dxfId="820" priority="548" stopIfTrue="1">
      <formula>$B321="text"</formula>
    </cfRule>
    <cfRule type="expression" dxfId="819" priority="549" stopIfTrue="1">
      <formula>$B321="begin repeat"</formula>
    </cfRule>
    <cfRule type="expression" dxfId="818" priority="550" stopIfTrue="1">
      <formula>$B321="begin group"</formula>
    </cfRule>
    <cfRule type="expression" dxfId="817" priority="551" stopIfTrue="1">
      <formula>OR($B321="audio", $B321="video")</formula>
    </cfRule>
    <cfRule type="expression" dxfId="816" priority="552" stopIfTrue="1">
      <formula>$B321="image"</formula>
    </cfRule>
    <cfRule type="expression" dxfId="815" priority="553" stopIfTrue="1">
      <formula>OR($B321="date", $B321="datetime")</formula>
    </cfRule>
    <cfRule type="expression" dxfId="814" priority="554" stopIfTrue="1">
      <formula>OR($B321="calculate", $B321="calculate_here")</formula>
    </cfRule>
    <cfRule type="expression" dxfId="813" priority="555" stopIfTrue="1">
      <formula>$B321="note"</formula>
    </cfRule>
    <cfRule type="expression" dxfId="812" priority="556" stopIfTrue="1">
      <formula>$B321="barcode"</formula>
    </cfRule>
    <cfRule type="expression" dxfId="811" priority="557" stopIfTrue="1">
      <formula>$B321="geopoint"</formula>
    </cfRule>
    <cfRule type="expression" dxfId="810" priority="558" stopIfTrue="1">
      <formula>OR($B321="audio audit", $B321="text audit")</formula>
    </cfRule>
    <cfRule type="expression" dxfId="809" priority="559" stopIfTrue="1">
      <formula>OR($B321="username", $B321="phonenumber", $B321="start", $B321="end", $B321="deviceid", $B321="subscriberid", $B321="simserial")</formula>
    </cfRule>
    <cfRule type="expression" dxfId="808" priority="560" stopIfTrue="1">
      <formula>OR(AND(LEFT($B321, 16)="select_multiple ", LEN($B321)&gt;16, NOT(ISNUMBER(SEARCH(" ", $B321, 17)))), AND(LEFT($B321, 11)="select_one ", LEN($B321)&gt;11, NOT(ISNUMBER(SEARCH(" ", $B321, 12)))))</formula>
    </cfRule>
    <cfRule type="expression" dxfId="807" priority="561" stopIfTrue="1">
      <formula>$B321="decimal"</formula>
    </cfRule>
    <cfRule type="expression" dxfId="806" priority="562" stopIfTrue="1">
      <formula>$B321="integer"</formula>
    </cfRule>
    <cfRule type="expression" dxfId="805" priority="563" stopIfTrue="1">
      <formula>$B321="text"</formula>
    </cfRule>
    <cfRule type="expression" dxfId="804" priority="564" stopIfTrue="1">
      <formula>$B321="end repeat"</formula>
    </cfRule>
    <cfRule type="expression" dxfId="803" priority="565" stopIfTrue="1">
      <formula>$B321="begin repeat"</formula>
    </cfRule>
    <cfRule type="expression" dxfId="802" priority="566" stopIfTrue="1">
      <formula>$B321="end group"</formula>
    </cfRule>
    <cfRule type="expression" dxfId="801" priority="567" stopIfTrue="1">
      <formula>$B321="begin group"</formula>
    </cfRule>
    <cfRule type="expression" dxfId="800" priority="568" stopIfTrue="1">
      <formula>OR($B321="audio", $B321="video")</formula>
    </cfRule>
    <cfRule type="expression" dxfId="799" priority="569" stopIfTrue="1">
      <formula>$B321="image"</formula>
    </cfRule>
    <cfRule type="expression" dxfId="798" priority="570" stopIfTrue="1">
      <formula>OR($B321="date", $B321="datetime")</formula>
    </cfRule>
    <cfRule type="expression" dxfId="797" priority="571" stopIfTrue="1">
      <formula>OR($B321="calculate", $B321="calculate_here")</formula>
    </cfRule>
    <cfRule type="expression" dxfId="796" priority="572" stopIfTrue="1">
      <formula>$B321="note"</formula>
    </cfRule>
    <cfRule type="expression" dxfId="795" priority="573" stopIfTrue="1">
      <formula>$B321="barcode"</formula>
    </cfRule>
    <cfRule type="expression" dxfId="794" priority="574" stopIfTrue="1">
      <formula>$B321="geopoint"</formula>
    </cfRule>
    <cfRule type="expression" dxfId="793" priority="575" stopIfTrue="1">
      <formula>OR($B321="audio audit", $B321="text audit")</formula>
    </cfRule>
    <cfRule type="expression" dxfId="792" priority="576" stopIfTrue="1">
      <formula>OR(AND(LEFT($B321, 16)="select_multiple ", LEN($B321)&gt;16, NOT(ISNUMBER(SEARCH(" ", $B321, 17)))), AND(LEFT($B321, 11)="select_one ", LEN($B321)&gt;11, NOT(ISNUMBER(SEARCH(" ", $B321, 12)))))</formula>
    </cfRule>
    <cfRule type="expression" dxfId="791" priority="579" stopIfTrue="1">
      <formula>$B321="text"</formula>
    </cfRule>
  </conditionalFormatting>
  <conditionalFormatting sqref="D335:D337">
    <cfRule type="expression" dxfId="790" priority="1829" stopIfTrue="1">
      <formula>$B335="integer"</formula>
    </cfRule>
    <cfRule type="expression" dxfId="789" priority="1830" stopIfTrue="1">
      <formula>$B335="text"</formula>
    </cfRule>
    <cfRule type="expression" dxfId="788" priority="1831" stopIfTrue="1">
      <formula>$B335="text"</formula>
    </cfRule>
    <cfRule type="expression" dxfId="787" priority="1832" stopIfTrue="1">
      <formula>$B335="end repeat"</formula>
    </cfRule>
    <cfRule type="expression" dxfId="786" priority="1833" stopIfTrue="1">
      <formula>$B335="begin repeat"</formula>
    </cfRule>
    <cfRule type="expression" dxfId="785" priority="1834" stopIfTrue="1">
      <formula>$B335="begin repeat"</formula>
    </cfRule>
    <cfRule type="expression" dxfId="784" priority="1835" stopIfTrue="1">
      <formula>$B335="end group"</formula>
    </cfRule>
    <cfRule type="expression" dxfId="783" priority="1836" stopIfTrue="1">
      <formula>$B335="begin group"</formula>
    </cfRule>
    <cfRule type="expression" dxfId="782" priority="1837" stopIfTrue="1">
      <formula>$B335="begin group"</formula>
    </cfRule>
  </conditionalFormatting>
  <conditionalFormatting sqref="D335:D338">
    <cfRule type="expression" dxfId="781" priority="1827" stopIfTrue="1">
      <formula>$B335="decimal"</formula>
    </cfRule>
    <cfRule type="expression" dxfId="780" priority="1828" stopIfTrue="1">
      <formula>$B335="integer"</formula>
    </cfRule>
  </conditionalFormatting>
  <conditionalFormatting sqref="D338">
    <cfRule type="expression" dxfId="779" priority="1860" stopIfTrue="1">
      <formula>$B338="integer"</formula>
    </cfRule>
    <cfRule type="expression" dxfId="778" priority="1861" stopIfTrue="1">
      <formula>$B338="text"</formula>
    </cfRule>
    <cfRule type="expression" dxfId="777" priority="1862" stopIfTrue="1">
      <formula>$B338="text"</formula>
    </cfRule>
    <cfRule type="expression" dxfId="776" priority="1863" stopIfTrue="1">
      <formula>$B338="end repeat"</formula>
    </cfRule>
    <cfRule type="expression" dxfId="775" priority="1864" stopIfTrue="1">
      <formula>$B338="begin repeat"</formula>
    </cfRule>
    <cfRule type="expression" dxfId="774" priority="1865" stopIfTrue="1">
      <formula>$B338="begin repeat"</formula>
    </cfRule>
    <cfRule type="expression" dxfId="773" priority="1866" stopIfTrue="1">
      <formula>$B338="end group"</formula>
    </cfRule>
    <cfRule type="expression" dxfId="772" priority="1867" stopIfTrue="1">
      <formula>$B338="begin group"</formula>
    </cfRule>
    <cfRule type="expression" dxfId="771" priority="1868" stopIfTrue="1">
      <formula>$B338="begin group"</formula>
    </cfRule>
  </conditionalFormatting>
  <conditionalFormatting sqref="D349">
    <cfRule type="expression" dxfId="770" priority="2478" stopIfTrue="1">
      <formula>$B349="decimal"</formula>
    </cfRule>
    <cfRule type="expression" dxfId="769" priority="2479" stopIfTrue="1">
      <formula>$B349="integer"</formula>
    </cfRule>
    <cfRule type="expression" dxfId="768" priority="2480" stopIfTrue="1">
      <formula>$B349="integer"</formula>
    </cfRule>
    <cfRule type="expression" dxfId="767" priority="2481" stopIfTrue="1">
      <formula>$B349="text"</formula>
    </cfRule>
    <cfRule type="expression" dxfId="766" priority="2482" stopIfTrue="1">
      <formula>$B349="text"</formula>
    </cfRule>
    <cfRule type="expression" dxfId="765" priority="2483" stopIfTrue="1">
      <formula>$B349="end repeat"</formula>
    </cfRule>
    <cfRule type="expression" dxfId="764" priority="2484" stopIfTrue="1">
      <formula>$B349="begin repeat"</formula>
    </cfRule>
    <cfRule type="expression" dxfId="763" priority="2485" stopIfTrue="1">
      <formula>$B349="begin repeat"</formula>
    </cfRule>
    <cfRule type="expression" dxfId="762" priority="2486" stopIfTrue="1">
      <formula>$B349="end group"</formula>
    </cfRule>
    <cfRule type="expression" dxfId="761" priority="2487" stopIfTrue="1">
      <formula>$B349="begin group"</formula>
    </cfRule>
    <cfRule type="expression" dxfId="760" priority="2488" stopIfTrue="1">
      <formula>$B349="begin group"</formula>
    </cfRule>
  </conditionalFormatting>
  <conditionalFormatting sqref="D352">
    <cfRule type="expression" dxfId="759" priority="2447" stopIfTrue="1">
      <formula>$B352="decimal"</formula>
    </cfRule>
    <cfRule type="expression" dxfId="758" priority="2448" stopIfTrue="1">
      <formula>$B352="integer"</formula>
    </cfRule>
    <cfRule type="expression" dxfId="757" priority="2449" stopIfTrue="1">
      <formula>$B352="integer"</formula>
    </cfRule>
    <cfRule type="expression" dxfId="756" priority="2450" stopIfTrue="1">
      <formula>$B352="text"</formula>
    </cfRule>
    <cfRule type="expression" dxfId="755" priority="2451" stopIfTrue="1">
      <formula>$B352="text"</formula>
    </cfRule>
    <cfRule type="expression" dxfId="754" priority="2452" stopIfTrue="1">
      <formula>$B352="end repeat"</formula>
    </cfRule>
    <cfRule type="expression" dxfId="753" priority="2453" stopIfTrue="1">
      <formula>$B352="begin repeat"</formula>
    </cfRule>
    <cfRule type="expression" dxfId="752" priority="2454" stopIfTrue="1">
      <formula>$B352="begin repeat"</formula>
    </cfRule>
    <cfRule type="expression" dxfId="751" priority="2455" stopIfTrue="1">
      <formula>$B352="end group"</formula>
    </cfRule>
    <cfRule type="expression" dxfId="750" priority="2456" stopIfTrue="1">
      <formula>$B352="begin group"</formula>
    </cfRule>
    <cfRule type="expression" dxfId="749" priority="2457" stopIfTrue="1">
      <formula>$B352="begin group"</formula>
    </cfRule>
  </conditionalFormatting>
  <conditionalFormatting sqref="D357">
    <cfRule type="expression" dxfId="748" priority="3105" stopIfTrue="1">
      <formula>$B357="begin repeat"</formula>
    </cfRule>
    <cfRule type="expression" dxfId="747" priority="3106" stopIfTrue="1">
      <formula>$B357="end group"</formula>
    </cfRule>
    <cfRule type="expression" dxfId="746" priority="3107" stopIfTrue="1">
      <formula>$B357="begin group"</formula>
    </cfRule>
    <cfRule type="expression" dxfId="745" priority="3108" stopIfTrue="1">
      <formula>$B357="begin group"</formula>
    </cfRule>
  </conditionalFormatting>
  <conditionalFormatting sqref="D357:D359">
    <cfRule type="expression" dxfId="744" priority="3036" stopIfTrue="1">
      <formula>$B357="decimal"</formula>
    </cfRule>
    <cfRule type="expression" dxfId="743" priority="3037" stopIfTrue="1">
      <formula>$B357="integer"</formula>
    </cfRule>
    <cfRule type="expression" dxfId="742" priority="3038" stopIfTrue="1">
      <formula>$B357="integer"</formula>
    </cfRule>
    <cfRule type="expression" dxfId="741" priority="3039" stopIfTrue="1">
      <formula>$B357="text"</formula>
    </cfRule>
    <cfRule type="expression" dxfId="740" priority="3040" stopIfTrue="1">
      <formula>$B357="text"</formula>
    </cfRule>
    <cfRule type="expression" dxfId="739" priority="3041" stopIfTrue="1">
      <formula>$B357="end repeat"</formula>
    </cfRule>
    <cfRule type="expression" dxfId="738" priority="3042" stopIfTrue="1">
      <formula>$B357="begin repeat"</formula>
    </cfRule>
  </conditionalFormatting>
  <conditionalFormatting sqref="D358">
    <cfRule type="expression" dxfId="737" priority="3075" stopIfTrue="1">
      <formula>$B358="end group"</formula>
    </cfRule>
    <cfRule type="expression" dxfId="736" priority="3076" stopIfTrue="1">
      <formula>$B358="begin group"</formula>
    </cfRule>
    <cfRule type="expression" dxfId="735" priority="3077" stopIfTrue="1">
      <formula>$B358="begin group"</formula>
    </cfRule>
  </conditionalFormatting>
  <conditionalFormatting sqref="D358:D359">
    <cfRule type="expression" dxfId="734" priority="3043" stopIfTrue="1">
      <formula>$B358="begin repeat"</formula>
    </cfRule>
  </conditionalFormatting>
  <conditionalFormatting sqref="D359">
    <cfRule type="expression" dxfId="733" priority="3044" stopIfTrue="1">
      <formula>$B359="end group"</formula>
    </cfRule>
    <cfRule type="expression" dxfId="732" priority="3045" stopIfTrue="1">
      <formula>$B359="begin group"</formula>
    </cfRule>
    <cfRule type="expression" dxfId="731" priority="3046" stopIfTrue="1">
      <formula>$B359="begin group"</formula>
    </cfRule>
  </conditionalFormatting>
  <conditionalFormatting sqref="D392">
    <cfRule type="expression" dxfId="730" priority="2416" stopIfTrue="1">
      <formula>$B392="decimal"</formula>
    </cfRule>
    <cfRule type="expression" dxfId="729" priority="2417" stopIfTrue="1">
      <formula>$B392="integer"</formula>
    </cfRule>
    <cfRule type="expression" dxfId="728" priority="2418" stopIfTrue="1">
      <formula>$B392="integer"</formula>
    </cfRule>
    <cfRule type="expression" dxfId="727" priority="2419" stopIfTrue="1">
      <formula>$B392="text"</formula>
    </cfRule>
    <cfRule type="expression" dxfId="726" priority="2420" stopIfTrue="1">
      <formula>$B392="text"</formula>
    </cfRule>
    <cfRule type="expression" dxfId="725" priority="2421" stopIfTrue="1">
      <formula>$B392="end repeat"</formula>
    </cfRule>
    <cfRule type="expression" dxfId="724" priority="2422" stopIfTrue="1">
      <formula>$B392="begin repeat"</formula>
    </cfRule>
    <cfRule type="expression" dxfId="723" priority="2423" stopIfTrue="1">
      <formula>$B392="begin repeat"</formula>
    </cfRule>
    <cfRule type="expression" dxfId="722" priority="2424" stopIfTrue="1">
      <formula>$B392="end group"</formula>
    </cfRule>
    <cfRule type="expression" dxfId="721" priority="2425" stopIfTrue="1">
      <formula>$B392="begin group"</formula>
    </cfRule>
    <cfRule type="expression" dxfId="720" priority="2426" stopIfTrue="1">
      <formula>$B392="begin group"</formula>
    </cfRule>
  </conditionalFormatting>
  <conditionalFormatting sqref="D395">
    <cfRule type="expression" dxfId="719" priority="2385" stopIfTrue="1">
      <formula>$B395="decimal"</formula>
    </cfRule>
    <cfRule type="expression" dxfId="718" priority="2386" stopIfTrue="1">
      <formula>$B395="integer"</formula>
    </cfRule>
    <cfRule type="expression" dxfId="717" priority="2387" stopIfTrue="1">
      <formula>$B395="integer"</formula>
    </cfRule>
    <cfRule type="expression" dxfId="716" priority="2388" stopIfTrue="1">
      <formula>$B395="text"</formula>
    </cfRule>
    <cfRule type="expression" dxfId="715" priority="2389" stopIfTrue="1">
      <formula>$B395="text"</formula>
    </cfRule>
    <cfRule type="expression" dxfId="714" priority="2390" stopIfTrue="1">
      <formula>$B395="end repeat"</formula>
    </cfRule>
    <cfRule type="expression" dxfId="713" priority="2391" stopIfTrue="1">
      <formula>$B395="begin repeat"</formula>
    </cfRule>
    <cfRule type="expression" dxfId="712" priority="2392" stopIfTrue="1">
      <formula>$B395="begin repeat"</formula>
    </cfRule>
    <cfRule type="expression" dxfId="711" priority="2393" stopIfTrue="1">
      <formula>$B395="end group"</formula>
    </cfRule>
    <cfRule type="expression" dxfId="710" priority="2394" stopIfTrue="1">
      <formula>$B395="begin group"</formula>
    </cfRule>
    <cfRule type="expression" dxfId="709" priority="2395" stopIfTrue="1">
      <formula>$B395="begin group"</formula>
    </cfRule>
  </conditionalFormatting>
  <conditionalFormatting sqref="D401">
    <cfRule type="expression" dxfId="708" priority="2323" stopIfTrue="1">
      <formula>$B401="decimal"</formula>
    </cfRule>
    <cfRule type="expression" dxfId="707" priority="2324" stopIfTrue="1">
      <formula>$B401="integer"</formula>
    </cfRule>
    <cfRule type="expression" dxfId="706" priority="2325" stopIfTrue="1">
      <formula>$B401="integer"</formula>
    </cfRule>
    <cfRule type="expression" dxfId="705" priority="2326" stopIfTrue="1">
      <formula>$B401="text"</formula>
    </cfRule>
    <cfRule type="expression" dxfId="704" priority="2327" stopIfTrue="1">
      <formula>$B401="text"</formula>
    </cfRule>
    <cfRule type="expression" dxfId="703" priority="2328" stopIfTrue="1">
      <formula>$B401="end repeat"</formula>
    </cfRule>
    <cfRule type="expression" dxfId="702" priority="2329" stopIfTrue="1">
      <formula>$B401="begin repeat"</formula>
    </cfRule>
    <cfRule type="expression" dxfId="701" priority="2330" stopIfTrue="1">
      <formula>$B401="begin repeat"</formula>
    </cfRule>
    <cfRule type="expression" dxfId="700" priority="2331" stopIfTrue="1">
      <formula>$B401="end group"</formula>
    </cfRule>
    <cfRule type="expression" dxfId="699" priority="2332" stopIfTrue="1">
      <formula>$B401="begin group"</formula>
    </cfRule>
    <cfRule type="expression" dxfId="698" priority="2333" stopIfTrue="1">
      <formula>$B401="begin group"</formula>
    </cfRule>
  </conditionalFormatting>
  <conditionalFormatting sqref="D403">
    <cfRule type="expression" dxfId="697" priority="3135" stopIfTrue="1">
      <formula>$B403="begin repeat"</formula>
    </cfRule>
    <cfRule type="expression" dxfId="696" priority="3136" stopIfTrue="1">
      <formula>$B403="begin repeat"</formula>
    </cfRule>
    <cfRule type="expression" dxfId="695" priority="3137" stopIfTrue="1">
      <formula>$B403="end group"</formula>
    </cfRule>
    <cfRule type="expression" dxfId="694" priority="3138" stopIfTrue="1">
      <formula>$B403="begin group"</formula>
    </cfRule>
    <cfRule type="expression" dxfId="693" priority="3139" stopIfTrue="1">
      <formula>$B403="begin group"</formula>
    </cfRule>
  </conditionalFormatting>
  <conditionalFormatting sqref="D403:D404">
    <cfRule type="expression" dxfId="692" priority="2354" stopIfTrue="1">
      <formula>$B403="decimal"</formula>
    </cfRule>
    <cfRule type="expression" dxfId="691" priority="2355" stopIfTrue="1">
      <formula>$B403="integer"</formula>
    </cfRule>
    <cfRule type="expression" dxfId="690" priority="2356" stopIfTrue="1">
      <formula>$B403="integer"</formula>
    </cfRule>
    <cfRule type="expression" dxfId="689" priority="2357" stopIfTrue="1">
      <formula>$B403="text"</formula>
    </cfRule>
    <cfRule type="expression" dxfId="688" priority="2358" stopIfTrue="1">
      <formula>$B403="text"</formula>
    </cfRule>
    <cfRule type="expression" dxfId="687" priority="2359" stopIfTrue="1">
      <formula>$B403="end repeat"</formula>
    </cfRule>
  </conditionalFormatting>
  <conditionalFormatting sqref="D404">
    <cfRule type="expression" dxfId="686" priority="2360" stopIfTrue="1">
      <formula>$B404="begin repeat"</formula>
    </cfRule>
    <cfRule type="expression" dxfId="685" priority="2361" stopIfTrue="1">
      <formula>$B404="begin repeat"</formula>
    </cfRule>
    <cfRule type="expression" dxfId="684" priority="2362" stopIfTrue="1">
      <formula>$B404="end group"</formula>
    </cfRule>
    <cfRule type="expression" dxfId="683" priority="2363" stopIfTrue="1">
      <formula>$B404="begin group"</formula>
    </cfRule>
    <cfRule type="expression" dxfId="682" priority="2364" stopIfTrue="1">
      <formula>$B404="begin group"</formula>
    </cfRule>
  </conditionalFormatting>
  <conditionalFormatting sqref="D425">
    <cfRule type="expression" dxfId="681" priority="2292" stopIfTrue="1">
      <formula>$B425="decimal"</formula>
    </cfRule>
    <cfRule type="expression" dxfId="680" priority="2293" stopIfTrue="1">
      <formula>$B425="integer"</formula>
    </cfRule>
    <cfRule type="expression" dxfId="679" priority="2294" stopIfTrue="1">
      <formula>$B425="integer"</formula>
    </cfRule>
    <cfRule type="expression" dxfId="678" priority="2295" stopIfTrue="1">
      <formula>$B425="text"</formula>
    </cfRule>
    <cfRule type="expression" dxfId="677" priority="2296" stopIfTrue="1">
      <formula>$B425="text"</formula>
    </cfRule>
    <cfRule type="expression" dxfId="676" priority="2297" stopIfTrue="1">
      <formula>$B425="end repeat"</formula>
    </cfRule>
    <cfRule type="expression" dxfId="675" priority="2298" stopIfTrue="1">
      <formula>$B425="begin repeat"</formula>
    </cfRule>
    <cfRule type="expression" dxfId="674" priority="2299" stopIfTrue="1">
      <formula>$B425="begin repeat"</formula>
    </cfRule>
    <cfRule type="expression" dxfId="673" priority="2300" stopIfTrue="1">
      <formula>$B425="end group"</formula>
    </cfRule>
    <cfRule type="expression" dxfId="672" priority="2301" stopIfTrue="1">
      <formula>$B425="begin group"</formula>
    </cfRule>
    <cfRule type="expression" dxfId="671" priority="2302" stopIfTrue="1">
      <formula>$B425="begin group"</formula>
    </cfRule>
  </conditionalFormatting>
  <conditionalFormatting sqref="D428">
    <cfRule type="expression" dxfId="670" priority="2261" stopIfTrue="1">
      <formula>$B428="decimal"</formula>
    </cfRule>
    <cfRule type="expression" dxfId="669" priority="2262" stopIfTrue="1">
      <formula>$B428="integer"</formula>
    </cfRule>
    <cfRule type="expression" dxfId="668" priority="2263" stopIfTrue="1">
      <formula>$B428="integer"</formula>
    </cfRule>
    <cfRule type="expression" dxfId="667" priority="2264" stopIfTrue="1">
      <formula>$B428="text"</formula>
    </cfRule>
    <cfRule type="expression" dxfId="666" priority="2265" stopIfTrue="1">
      <formula>$B428="text"</formula>
    </cfRule>
    <cfRule type="expression" dxfId="665" priority="2266" stopIfTrue="1">
      <formula>$B428="end repeat"</formula>
    </cfRule>
    <cfRule type="expression" dxfId="664" priority="2267" stopIfTrue="1">
      <formula>$B428="begin repeat"</formula>
    </cfRule>
    <cfRule type="expression" dxfId="663" priority="2268" stopIfTrue="1">
      <formula>$B428="begin repeat"</formula>
    </cfRule>
    <cfRule type="expression" dxfId="662" priority="2269" stopIfTrue="1">
      <formula>$B428="end group"</formula>
    </cfRule>
    <cfRule type="expression" dxfId="661" priority="2270" stopIfTrue="1">
      <formula>$B428="begin group"</formula>
    </cfRule>
    <cfRule type="expression" dxfId="660" priority="2271" stopIfTrue="1">
      <formula>$B428="begin group"</formula>
    </cfRule>
  </conditionalFormatting>
  <conditionalFormatting sqref="D434">
    <cfRule type="expression" dxfId="659" priority="2230" stopIfTrue="1">
      <formula>$B434="decimal"</formula>
    </cfRule>
    <cfRule type="expression" dxfId="658" priority="2231" stopIfTrue="1">
      <formula>$B434="integer"</formula>
    </cfRule>
    <cfRule type="expression" dxfId="657" priority="2232" stopIfTrue="1">
      <formula>$B434="integer"</formula>
    </cfRule>
    <cfRule type="expression" dxfId="656" priority="2233" stopIfTrue="1">
      <formula>$B434="text"</formula>
    </cfRule>
    <cfRule type="expression" dxfId="655" priority="2234" stopIfTrue="1">
      <formula>$B434="text"</formula>
    </cfRule>
    <cfRule type="expression" dxfId="654" priority="2235" stopIfTrue="1">
      <formula>$B434="end repeat"</formula>
    </cfRule>
    <cfRule type="expression" dxfId="653" priority="2236" stopIfTrue="1">
      <formula>$B434="begin repeat"</formula>
    </cfRule>
    <cfRule type="expression" dxfId="652" priority="2237" stopIfTrue="1">
      <formula>$B434="begin repeat"</formula>
    </cfRule>
    <cfRule type="expression" dxfId="651" priority="2238" stopIfTrue="1">
      <formula>$B434="end group"</formula>
    </cfRule>
    <cfRule type="expression" dxfId="650" priority="2239" stopIfTrue="1">
      <formula>$B434="begin group"</formula>
    </cfRule>
    <cfRule type="expression" dxfId="649" priority="2240" stopIfTrue="1">
      <formula>$B434="begin group"</formula>
    </cfRule>
  </conditionalFormatting>
  <conditionalFormatting sqref="D437">
    <cfRule type="expression" dxfId="648" priority="1672" stopIfTrue="1">
      <formula>$B437="decimal"</formula>
    </cfRule>
    <cfRule type="expression" dxfId="647" priority="1673" stopIfTrue="1">
      <formula>$B437="integer"</formula>
    </cfRule>
    <cfRule type="expression" dxfId="646" priority="1674" stopIfTrue="1">
      <formula>$B437="integer"</formula>
    </cfRule>
    <cfRule type="expression" dxfId="645" priority="1675" stopIfTrue="1">
      <formula>$B437="text"</formula>
    </cfRule>
    <cfRule type="expression" dxfId="644" priority="1676" stopIfTrue="1">
      <formula>$B437="text"</formula>
    </cfRule>
    <cfRule type="expression" dxfId="643" priority="1677" stopIfTrue="1">
      <formula>$B437="end repeat"</formula>
    </cfRule>
    <cfRule type="expression" dxfId="642" priority="1678" stopIfTrue="1">
      <formula>$B437="begin repeat"</formula>
    </cfRule>
    <cfRule type="expression" dxfId="641" priority="1679" stopIfTrue="1">
      <formula>$B437="begin repeat"</formula>
    </cfRule>
    <cfRule type="expression" dxfId="640" priority="1680" stopIfTrue="1">
      <formula>$B437="end group"</formula>
    </cfRule>
    <cfRule type="expression" dxfId="639" priority="1681" stopIfTrue="1">
      <formula>$B437="begin group"</formula>
    </cfRule>
    <cfRule type="expression" dxfId="638" priority="1682" stopIfTrue="1">
      <formula>$B437="begin group"</formula>
    </cfRule>
  </conditionalFormatting>
  <conditionalFormatting sqref="D440">
    <cfRule type="expression" dxfId="637" priority="1641" stopIfTrue="1">
      <formula>$B440="decimal"</formula>
    </cfRule>
    <cfRule type="expression" dxfId="636" priority="1642" stopIfTrue="1">
      <formula>$B440="integer"</formula>
    </cfRule>
    <cfRule type="expression" dxfId="635" priority="1643" stopIfTrue="1">
      <formula>$B440="integer"</formula>
    </cfRule>
    <cfRule type="expression" dxfId="634" priority="1644" stopIfTrue="1">
      <formula>$B440="text"</formula>
    </cfRule>
    <cfRule type="expression" dxfId="633" priority="1645" stopIfTrue="1">
      <formula>$B440="text"</formula>
    </cfRule>
    <cfRule type="expression" dxfId="632" priority="1646" stopIfTrue="1">
      <formula>$B440="end repeat"</formula>
    </cfRule>
    <cfRule type="expression" dxfId="631" priority="1647" stopIfTrue="1">
      <formula>$B440="begin repeat"</formula>
    </cfRule>
    <cfRule type="expression" dxfId="630" priority="1648" stopIfTrue="1">
      <formula>$B440="begin repeat"</formula>
    </cfRule>
    <cfRule type="expression" dxfId="629" priority="1649" stopIfTrue="1">
      <formula>$B440="end group"</formula>
    </cfRule>
    <cfRule type="expression" dxfId="628" priority="1650" stopIfTrue="1">
      <formula>$B440="begin group"</formula>
    </cfRule>
    <cfRule type="expression" dxfId="627" priority="1651" stopIfTrue="1">
      <formula>$B440="begin group"</formula>
    </cfRule>
  </conditionalFormatting>
  <conditionalFormatting sqref="D450">
    <cfRule type="expression" dxfId="626" priority="1610" stopIfTrue="1">
      <formula>$B450="decimal"</formula>
    </cfRule>
    <cfRule type="expression" dxfId="625" priority="1611" stopIfTrue="1">
      <formula>$B450="integer"</formula>
    </cfRule>
    <cfRule type="expression" dxfId="624" priority="1612" stopIfTrue="1">
      <formula>$B450="integer"</formula>
    </cfRule>
    <cfRule type="expression" dxfId="623" priority="1613" stopIfTrue="1">
      <formula>$B450="text"</formula>
    </cfRule>
    <cfRule type="expression" dxfId="622" priority="1614" stopIfTrue="1">
      <formula>$B450="text"</formula>
    </cfRule>
    <cfRule type="expression" dxfId="621" priority="1615" stopIfTrue="1">
      <formula>$B450="end repeat"</formula>
    </cfRule>
    <cfRule type="expression" dxfId="620" priority="1616" stopIfTrue="1">
      <formula>$B450="begin repeat"</formula>
    </cfRule>
    <cfRule type="expression" dxfId="619" priority="1617" stopIfTrue="1">
      <formula>$B450="begin repeat"</formula>
    </cfRule>
    <cfRule type="expression" dxfId="618" priority="1618" stopIfTrue="1">
      <formula>$B450="end group"</formula>
    </cfRule>
    <cfRule type="expression" dxfId="617" priority="1619" stopIfTrue="1">
      <formula>$B450="begin group"</formula>
    </cfRule>
    <cfRule type="expression" dxfId="616" priority="1620" stopIfTrue="1">
      <formula>$B450="begin group"</formula>
    </cfRule>
  </conditionalFormatting>
  <conditionalFormatting sqref="D452">
    <cfRule type="expression" dxfId="615" priority="1579" stopIfTrue="1">
      <formula>$B452="decimal"</formula>
    </cfRule>
    <cfRule type="expression" dxfId="614" priority="1580" stopIfTrue="1">
      <formula>$B452="integer"</formula>
    </cfRule>
    <cfRule type="expression" dxfId="613" priority="1581" stopIfTrue="1">
      <formula>$B452="integer"</formula>
    </cfRule>
    <cfRule type="expression" dxfId="612" priority="1582" stopIfTrue="1">
      <formula>$B452="text"</formula>
    </cfRule>
    <cfRule type="expression" dxfId="611" priority="1583" stopIfTrue="1">
      <formula>$B452="text"</formula>
    </cfRule>
    <cfRule type="expression" dxfId="610" priority="1584" stopIfTrue="1">
      <formula>$B452="end repeat"</formula>
    </cfRule>
    <cfRule type="expression" dxfId="609" priority="1585" stopIfTrue="1">
      <formula>$B452="begin repeat"</formula>
    </cfRule>
    <cfRule type="expression" dxfId="608" priority="1586" stopIfTrue="1">
      <formula>$B452="begin repeat"</formula>
    </cfRule>
    <cfRule type="expression" dxfId="607" priority="1587" stopIfTrue="1">
      <formula>$B452="end group"</formula>
    </cfRule>
    <cfRule type="expression" dxfId="606" priority="1588" stopIfTrue="1">
      <formula>$B452="begin group"</formula>
    </cfRule>
    <cfRule type="expression" dxfId="605" priority="1589" stopIfTrue="1">
      <formula>$B452="begin group"</formula>
    </cfRule>
  </conditionalFormatting>
  <conditionalFormatting sqref="D455">
    <cfRule type="expression" dxfId="604" priority="1548" stopIfTrue="1">
      <formula>$B455="decimal"</formula>
    </cfRule>
    <cfRule type="expression" dxfId="603" priority="1549" stopIfTrue="1">
      <formula>$B455="integer"</formula>
    </cfRule>
    <cfRule type="expression" dxfId="602" priority="1550" stopIfTrue="1">
      <formula>$B455="integer"</formula>
    </cfRule>
    <cfRule type="expression" dxfId="601" priority="1551" stopIfTrue="1">
      <formula>$B455="text"</formula>
    </cfRule>
    <cfRule type="expression" dxfId="600" priority="1552" stopIfTrue="1">
      <formula>$B455="text"</formula>
    </cfRule>
    <cfRule type="expression" dxfId="599" priority="1553" stopIfTrue="1">
      <formula>$B455="end repeat"</formula>
    </cfRule>
    <cfRule type="expression" dxfId="598" priority="1554" stopIfTrue="1">
      <formula>$B455="begin repeat"</formula>
    </cfRule>
    <cfRule type="expression" dxfId="597" priority="1555" stopIfTrue="1">
      <formula>$B455="begin repeat"</formula>
    </cfRule>
    <cfRule type="expression" dxfId="596" priority="1556" stopIfTrue="1">
      <formula>$B455="end group"</formula>
    </cfRule>
    <cfRule type="expression" dxfId="595" priority="1557" stopIfTrue="1">
      <formula>$B455="begin group"</formula>
    </cfRule>
    <cfRule type="expression" dxfId="594" priority="1558" stopIfTrue="1">
      <formula>$B455="begin group"</formula>
    </cfRule>
  </conditionalFormatting>
  <conditionalFormatting sqref="D458">
    <cfRule type="expression" dxfId="593" priority="1517" stopIfTrue="1">
      <formula>$B458="decimal"</formula>
    </cfRule>
    <cfRule type="expression" dxfId="592" priority="1518" stopIfTrue="1">
      <formula>$B458="integer"</formula>
    </cfRule>
    <cfRule type="expression" dxfId="591" priority="1519" stopIfTrue="1">
      <formula>$B458="integer"</formula>
    </cfRule>
    <cfRule type="expression" dxfId="590" priority="1520" stopIfTrue="1">
      <formula>$B458="text"</formula>
    </cfRule>
    <cfRule type="expression" dxfId="589" priority="1521" stopIfTrue="1">
      <formula>$B458="text"</formula>
    </cfRule>
    <cfRule type="expression" dxfId="588" priority="1522" stopIfTrue="1">
      <formula>$B458="end repeat"</formula>
    </cfRule>
    <cfRule type="expression" dxfId="587" priority="1523" stopIfTrue="1">
      <formula>$B458="begin repeat"</formula>
    </cfRule>
    <cfRule type="expression" dxfId="586" priority="1524" stopIfTrue="1">
      <formula>$B458="begin repeat"</formula>
    </cfRule>
    <cfRule type="expression" dxfId="585" priority="1525" stopIfTrue="1">
      <formula>$B458="end group"</formula>
    </cfRule>
    <cfRule type="expression" dxfId="584" priority="1526" stopIfTrue="1">
      <formula>$B458="begin group"</formula>
    </cfRule>
    <cfRule type="expression" dxfId="583" priority="1527" stopIfTrue="1">
      <formula>$B458="begin group"</formula>
    </cfRule>
  </conditionalFormatting>
  <conditionalFormatting sqref="D471">
    <cfRule type="expression" dxfId="582" priority="1486" stopIfTrue="1">
      <formula>$B471="decimal"</formula>
    </cfRule>
    <cfRule type="expression" dxfId="581" priority="1487" stopIfTrue="1">
      <formula>$B471="integer"</formula>
    </cfRule>
    <cfRule type="expression" dxfId="580" priority="1488" stopIfTrue="1">
      <formula>$B471="integer"</formula>
    </cfRule>
    <cfRule type="expression" dxfId="579" priority="1489" stopIfTrue="1">
      <formula>$B471="text"</formula>
    </cfRule>
    <cfRule type="expression" dxfId="578" priority="1490" stopIfTrue="1">
      <formula>$B471="text"</formula>
    </cfRule>
    <cfRule type="expression" dxfId="577" priority="1491" stopIfTrue="1">
      <formula>$B471="end repeat"</formula>
    </cfRule>
    <cfRule type="expression" dxfId="576" priority="1492" stopIfTrue="1">
      <formula>$B471="begin repeat"</formula>
    </cfRule>
    <cfRule type="expression" dxfId="575" priority="1493" stopIfTrue="1">
      <formula>$B471="begin repeat"</formula>
    </cfRule>
    <cfRule type="expression" dxfId="574" priority="1494" stopIfTrue="1">
      <formula>$B471="end group"</formula>
    </cfRule>
    <cfRule type="expression" dxfId="573" priority="1495" stopIfTrue="1">
      <formula>$B471="begin group"</formula>
    </cfRule>
    <cfRule type="expression" dxfId="572" priority="1496" stopIfTrue="1">
      <formula>$B471="begin group"</formula>
    </cfRule>
  </conditionalFormatting>
  <conditionalFormatting sqref="D474">
    <cfRule type="expression" dxfId="571" priority="1455" stopIfTrue="1">
      <formula>$B474="decimal"</formula>
    </cfRule>
    <cfRule type="expression" dxfId="570" priority="1456" stopIfTrue="1">
      <formula>$B474="integer"</formula>
    </cfRule>
    <cfRule type="expression" dxfId="569" priority="1457" stopIfTrue="1">
      <formula>$B474="integer"</formula>
    </cfRule>
    <cfRule type="expression" dxfId="568" priority="1458" stopIfTrue="1">
      <formula>$B474="text"</formula>
    </cfRule>
    <cfRule type="expression" dxfId="567" priority="1459" stopIfTrue="1">
      <formula>$B474="text"</formula>
    </cfRule>
    <cfRule type="expression" dxfId="566" priority="1460" stopIfTrue="1">
      <formula>$B474="end repeat"</formula>
    </cfRule>
    <cfRule type="expression" dxfId="565" priority="1461" stopIfTrue="1">
      <formula>$B474="begin repeat"</formula>
    </cfRule>
    <cfRule type="expression" dxfId="564" priority="1462" stopIfTrue="1">
      <formula>$B474="begin repeat"</formula>
    </cfRule>
    <cfRule type="expression" dxfId="563" priority="1463" stopIfTrue="1">
      <formula>$B474="end group"</formula>
    </cfRule>
    <cfRule type="expression" dxfId="562" priority="1464" stopIfTrue="1">
      <formula>$B474="begin group"</formula>
    </cfRule>
    <cfRule type="expression" dxfId="561" priority="1465" stopIfTrue="1">
      <formula>$B474="begin group"</formula>
    </cfRule>
  </conditionalFormatting>
  <conditionalFormatting sqref="D514">
    <cfRule type="expression" dxfId="560" priority="1424" stopIfTrue="1">
      <formula>$B514="decimal"</formula>
    </cfRule>
    <cfRule type="expression" dxfId="559" priority="1425" stopIfTrue="1">
      <formula>$B514="integer"</formula>
    </cfRule>
    <cfRule type="expression" dxfId="558" priority="1426" stopIfTrue="1">
      <formula>$B514="integer"</formula>
    </cfRule>
    <cfRule type="expression" dxfId="557" priority="1427" stopIfTrue="1">
      <formula>$B514="text"</formula>
    </cfRule>
    <cfRule type="expression" dxfId="556" priority="1428" stopIfTrue="1">
      <formula>$B514="text"</formula>
    </cfRule>
    <cfRule type="expression" dxfId="555" priority="1429" stopIfTrue="1">
      <formula>$B514="end repeat"</formula>
    </cfRule>
    <cfRule type="expression" dxfId="554" priority="1430" stopIfTrue="1">
      <formula>$B514="begin repeat"</formula>
    </cfRule>
    <cfRule type="expression" dxfId="553" priority="1431" stopIfTrue="1">
      <formula>$B514="begin repeat"</formula>
    </cfRule>
    <cfRule type="expression" dxfId="552" priority="1432" stopIfTrue="1">
      <formula>$B514="end group"</formula>
    </cfRule>
    <cfRule type="expression" dxfId="551" priority="1433" stopIfTrue="1">
      <formula>$B514="begin group"</formula>
    </cfRule>
    <cfRule type="expression" dxfId="550" priority="1434" stopIfTrue="1">
      <formula>$B514="begin group"</formula>
    </cfRule>
  </conditionalFormatting>
  <conditionalFormatting sqref="D517">
    <cfRule type="expression" dxfId="549" priority="1393" stopIfTrue="1">
      <formula>$B517="decimal"</formula>
    </cfRule>
    <cfRule type="expression" dxfId="548" priority="1394" stopIfTrue="1">
      <formula>$B517="integer"</formula>
    </cfRule>
    <cfRule type="expression" dxfId="547" priority="1395" stopIfTrue="1">
      <formula>$B517="integer"</formula>
    </cfRule>
    <cfRule type="expression" dxfId="546" priority="1396" stopIfTrue="1">
      <formula>$B517="text"</formula>
    </cfRule>
    <cfRule type="expression" dxfId="545" priority="1397" stopIfTrue="1">
      <formula>$B517="text"</formula>
    </cfRule>
    <cfRule type="expression" dxfId="544" priority="1398" stopIfTrue="1">
      <formula>$B517="end repeat"</formula>
    </cfRule>
    <cfRule type="expression" dxfId="543" priority="1399" stopIfTrue="1">
      <formula>$B517="begin repeat"</formula>
    </cfRule>
    <cfRule type="expression" dxfId="542" priority="1400" stopIfTrue="1">
      <formula>$B517="begin repeat"</formula>
    </cfRule>
    <cfRule type="expression" dxfId="541" priority="1401" stopIfTrue="1">
      <formula>$B517="end group"</formula>
    </cfRule>
    <cfRule type="expression" dxfId="540" priority="1402" stopIfTrue="1">
      <formula>$B517="begin group"</formula>
    </cfRule>
    <cfRule type="expression" dxfId="539" priority="1403" stopIfTrue="1">
      <formula>$B517="begin group"</formula>
    </cfRule>
  </conditionalFormatting>
  <conditionalFormatting sqref="D573:D679">
    <cfRule type="expression" dxfId="538" priority="311" stopIfTrue="1">
      <formula>OR($B573="audio", $B573="video")</formula>
    </cfRule>
    <cfRule type="expression" dxfId="537" priority="312" stopIfTrue="1">
      <formula>OR($B573="audio", $B573="video")</formula>
    </cfRule>
    <cfRule type="expression" dxfId="536" priority="313" stopIfTrue="1">
      <formula>$B573="image"</formula>
    </cfRule>
    <cfRule type="expression" dxfId="535" priority="314" stopIfTrue="1">
      <formula>$B573="image"</formula>
    </cfRule>
    <cfRule type="expression" dxfId="534" priority="315" stopIfTrue="1">
      <formula>OR($B573="date", $B573="datetime")</formula>
    </cfRule>
    <cfRule type="expression" dxfId="533" priority="316" stopIfTrue="1">
      <formula>OR($B573="date", $B573="datetime")</formula>
    </cfRule>
    <cfRule type="expression" dxfId="532" priority="317" stopIfTrue="1">
      <formula>OR($B573="calculate", $B573="calculate_here")</formula>
    </cfRule>
    <cfRule type="expression" dxfId="531" priority="318" stopIfTrue="1">
      <formula>OR($B573="calculate", $B573="calculate_here")</formula>
    </cfRule>
    <cfRule type="expression" dxfId="530" priority="319" stopIfTrue="1">
      <formula>$B573="note"</formula>
    </cfRule>
    <cfRule type="expression" dxfId="529" priority="320" stopIfTrue="1">
      <formula>$B573="note"</formula>
    </cfRule>
    <cfRule type="expression" dxfId="528" priority="321" stopIfTrue="1">
      <formula>$B573="barcode"</formula>
    </cfRule>
    <cfRule type="expression" dxfId="527" priority="322" stopIfTrue="1">
      <formula>$B573="barcode"</formula>
    </cfRule>
    <cfRule type="expression" dxfId="526" priority="323" stopIfTrue="1">
      <formula>$B573="geopoint"</formula>
    </cfRule>
    <cfRule type="expression" dxfId="525" priority="324" stopIfTrue="1">
      <formula>$B573="geopoint"</formula>
    </cfRule>
    <cfRule type="expression" dxfId="524" priority="325" stopIfTrue="1">
      <formula>OR($B573="audio audit", $B573="text audit")</formula>
    </cfRule>
    <cfRule type="expression" dxfId="523" priority="326" stopIfTrue="1">
      <formula>OR($B573="audio audit", $B573="text audit")</formula>
    </cfRule>
    <cfRule type="expression" dxfId="522" priority="327" stopIfTrue="1">
      <formula>OR($B573="username", $B573="phonenumber", $B573="start", $B573="end", $B573="deviceid", $B573="subscriberid", $B573="simserial")</formula>
    </cfRule>
    <cfRule type="expression" dxfId="521" priority="328" stopIfTrue="1">
      <formula>OR(AND(LEFT($B573, 16)="select_multiple ", LEN($B573)&gt;16, NOT(ISNUMBER(SEARCH(" ", $B573, 17)))), AND(LEFT($B573, 11)="select_one ", LEN($B573)&gt;11, NOT(ISNUMBER(SEARCH(" ", $B573, 12)))))</formula>
    </cfRule>
    <cfRule type="expression" dxfId="520" priority="329" stopIfTrue="1">
      <formula>OR(AND(LEFT($B573, 16)="select_multiple ", LEN($B573)&gt;16, NOT(ISNUMBER(SEARCH(" ", $B573, 17)))), AND(LEFT($B573, 11)="select_one ", LEN($B573)&gt;11, NOT(ISNUMBER(SEARCH(" ", $B573, 12)))))</formula>
    </cfRule>
    <cfRule type="expression" dxfId="519" priority="330" stopIfTrue="1">
      <formula>$B573="decimal"</formula>
    </cfRule>
  </conditionalFormatting>
  <conditionalFormatting sqref="D616">
    <cfRule type="expression" dxfId="518" priority="1920" stopIfTrue="1">
      <formula>$B616="decimal"</formula>
    </cfRule>
    <cfRule type="expression" dxfId="517" priority="1921" stopIfTrue="1">
      <formula>$B616="integer"</formula>
    </cfRule>
    <cfRule type="expression" dxfId="516" priority="1922" stopIfTrue="1">
      <formula>$B616="integer"</formula>
    </cfRule>
    <cfRule type="expression" dxfId="515" priority="1923" stopIfTrue="1">
      <formula>$B616="text"</formula>
    </cfRule>
    <cfRule type="expression" dxfId="514" priority="1924" stopIfTrue="1">
      <formula>$B616="text"</formula>
    </cfRule>
    <cfRule type="expression" dxfId="513" priority="1925" stopIfTrue="1">
      <formula>$B616="end repeat"</formula>
    </cfRule>
    <cfRule type="expression" dxfId="512" priority="1926" stopIfTrue="1">
      <formula>$B616="begin repeat"</formula>
    </cfRule>
    <cfRule type="expression" dxfId="511" priority="1927" stopIfTrue="1">
      <formula>$B616="begin repeat"</formula>
    </cfRule>
    <cfRule type="expression" dxfId="510" priority="1928" stopIfTrue="1">
      <formula>$B616="end group"</formula>
    </cfRule>
    <cfRule type="expression" dxfId="509" priority="1929" stopIfTrue="1">
      <formula>$B616="begin group"</formula>
    </cfRule>
    <cfRule type="expression" dxfId="508" priority="1930" stopIfTrue="1">
      <formula>$B616="begin group"</formula>
    </cfRule>
  </conditionalFormatting>
  <conditionalFormatting sqref="D632">
    <cfRule type="expression" dxfId="507" priority="1269" stopIfTrue="1">
      <formula>$B632="decimal"</formula>
    </cfRule>
    <cfRule type="expression" dxfId="506" priority="1270" stopIfTrue="1">
      <formula>$B632="integer"</formula>
    </cfRule>
    <cfRule type="expression" dxfId="505" priority="1271" stopIfTrue="1">
      <formula>$B632="integer"</formula>
    </cfRule>
    <cfRule type="expression" dxfId="504" priority="1272" stopIfTrue="1">
      <formula>$B632="text"</formula>
    </cfRule>
    <cfRule type="expression" dxfId="503" priority="1273" stopIfTrue="1">
      <formula>$B632="text"</formula>
    </cfRule>
    <cfRule type="expression" dxfId="502" priority="1274" stopIfTrue="1">
      <formula>$B632="end repeat"</formula>
    </cfRule>
    <cfRule type="expression" dxfId="501" priority="1275" stopIfTrue="1">
      <formula>$B632="begin repeat"</formula>
    </cfRule>
    <cfRule type="expression" dxfId="500" priority="1276" stopIfTrue="1">
      <formula>$B632="begin repeat"</formula>
    </cfRule>
    <cfRule type="expression" dxfId="499" priority="1277" stopIfTrue="1">
      <formula>$B632="end group"</formula>
    </cfRule>
    <cfRule type="expression" dxfId="498" priority="1278" stopIfTrue="1">
      <formula>$B632="begin group"</formula>
    </cfRule>
    <cfRule type="expression" dxfId="497" priority="1279" stopIfTrue="1">
      <formula>$B632="begin group"</formula>
    </cfRule>
  </conditionalFormatting>
  <conditionalFormatting sqref="D636">
    <cfRule type="expression" dxfId="496" priority="1331" stopIfTrue="1">
      <formula>$B636="decimal"</formula>
    </cfRule>
    <cfRule type="expression" dxfId="495" priority="1332" stopIfTrue="1">
      <formula>$B636="integer"</formula>
    </cfRule>
    <cfRule type="expression" dxfId="494" priority="1333" stopIfTrue="1">
      <formula>$B636="integer"</formula>
    </cfRule>
    <cfRule type="expression" dxfId="493" priority="1334" stopIfTrue="1">
      <formula>$B636="text"</formula>
    </cfRule>
    <cfRule type="expression" dxfId="492" priority="1335" stopIfTrue="1">
      <formula>$B636="text"</formula>
    </cfRule>
    <cfRule type="expression" dxfId="491" priority="1336" stopIfTrue="1">
      <formula>$B636="end repeat"</formula>
    </cfRule>
    <cfRule type="expression" dxfId="490" priority="1337" stopIfTrue="1">
      <formula>$B636="begin repeat"</formula>
    </cfRule>
    <cfRule type="expression" dxfId="489" priority="1338" stopIfTrue="1">
      <formula>$B636="begin repeat"</formula>
    </cfRule>
    <cfRule type="expression" dxfId="488" priority="1339" stopIfTrue="1">
      <formula>$B636="end group"</formula>
    </cfRule>
    <cfRule type="expression" dxfId="487" priority="1340" stopIfTrue="1">
      <formula>$B636="begin group"</formula>
    </cfRule>
    <cfRule type="expression" dxfId="486" priority="1341" stopIfTrue="1">
      <formula>$B636="begin group"</formula>
    </cfRule>
  </conditionalFormatting>
  <conditionalFormatting sqref="D638">
    <cfRule type="expression" dxfId="485" priority="3253" stopIfTrue="1">
      <formula>$B638="decimal"</formula>
    </cfRule>
    <cfRule type="expression" dxfId="484" priority="3254" stopIfTrue="1">
      <formula>$B638="integer"</formula>
    </cfRule>
    <cfRule type="expression" dxfId="483" priority="3255" stopIfTrue="1">
      <formula>$B638="integer"</formula>
    </cfRule>
    <cfRule type="expression" dxfId="482" priority="3256" stopIfTrue="1">
      <formula>$B638="text"</formula>
    </cfRule>
    <cfRule type="expression" dxfId="481" priority="3257" stopIfTrue="1">
      <formula>$B638="text"</formula>
    </cfRule>
    <cfRule type="expression" dxfId="480" priority="3258" stopIfTrue="1">
      <formula>$B638="end repeat"</formula>
    </cfRule>
    <cfRule type="expression" dxfId="479" priority="3259" stopIfTrue="1">
      <formula>$B638="begin repeat"</formula>
    </cfRule>
    <cfRule type="expression" dxfId="478" priority="3260" stopIfTrue="1">
      <formula>$B638="begin repeat"</formula>
    </cfRule>
    <cfRule type="expression" dxfId="477" priority="3261" stopIfTrue="1">
      <formula>$B638="end group"</formula>
    </cfRule>
    <cfRule type="expression" dxfId="476" priority="3262" stopIfTrue="1">
      <formula>$B638="begin group"</formula>
    </cfRule>
    <cfRule type="expression" dxfId="475" priority="3263" stopIfTrue="1">
      <formula>$B638="begin group"</formula>
    </cfRule>
  </conditionalFormatting>
  <conditionalFormatting sqref="D640">
    <cfRule type="expression" dxfId="474" priority="1300" stopIfTrue="1">
      <formula>$B640="decimal"</formula>
    </cfRule>
    <cfRule type="expression" dxfId="473" priority="1301" stopIfTrue="1">
      <formula>$B640="integer"</formula>
    </cfRule>
    <cfRule type="expression" dxfId="472" priority="1302" stopIfTrue="1">
      <formula>$B640="integer"</formula>
    </cfRule>
    <cfRule type="expression" dxfId="471" priority="1303" stopIfTrue="1">
      <formula>$B640="text"</formula>
    </cfRule>
    <cfRule type="expression" dxfId="470" priority="1304" stopIfTrue="1">
      <formula>$B640="text"</formula>
    </cfRule>
    <cfRule type="expression" dxfId="469" priority="1305" stopIfTrue="1">
      <formula>$B640="end repeat"</formula>
    </cfRule>
    <cfRule type="expression" dxfId="468" priority="1306" stopIfTrue="1">
      <formula>$B640="begin repeat"</formula>
    </cfRule>
    <cfRule type="expression" dxfId="467" priority="1307" stopIfTrue="1">
      <formula>$B640="begin repeat"</formula>
    </cfRule>
    <cfRule type="expression" dxfId="466" priority="1308" stopIfTrue="1">
      <formula>$B640="end group"</formula>
    </cfRule>
    <cfRule type="expression" dxfId="465" priority="1309" stopIfTrue="1">
      <formula>$B640="begin group"</formula>
    </cfRule>
    <cfRule type="expression" dxfId="464" priority="1310" stopIfTrue="1">
      <formula>$B640="begin group"</formula>
    </cfRule>
  </conditionalFormatting>
  <conditionalFormatting sqref="D659">
    <cfRule type="expression" dxfId="463" priority="362" stopIfTrue="1">
      <formula>$B659="decimal"</formula>
    </cfRule>
    <cfRule type="expression" dxfId="462" priority="363" stopIfTrue="1">
      <formula>$B659="integer"</formula>
    </cfRule>
    <cfRule type="expression" dxfId="461" priority="364" stopIfTrue="1">
      <formula>$B659="integer"</formula>
    </cfRule>
    <cfRule type="expression" dxfId="460" priority="365" stopIfTrue="1">
      <formula>$B659="text"</formula>
    </cfRule>
    <cfRule type="expression" dxfId="459" priority="366" stopIfTrue="1">
      <formula>$B659="text"</formula>
    </cfRule>
    <cfRule type="expression" dxfId="458" priority="367" stopIfTrue="1">
      <formula>$B659="end repeat"</formula>
    </cfRule>
    <cfRule type="expression" dxfId="457" priority="368" stopIfTrue="1">
      <formula>$B659="begin repeat"</formula>
    </cfRule>
    <cfRule type="expression" dxfId="456" priority="369" stopIfTrue="1">
      <formula>$B659="begin repeat"</formula>
    </cfRule>
    <cfRule type="expression" dxfId="455" priority="370" stopIfTrue="1">
      <formula>$B659="end group"</formula>
    </cfRule>
    <cfRule type="expression" dxfId="454" priority="371" stopIfTrue="1">
      <formula>$B659="begin group"</formula>
    </cfRule>
    <cfRule type="expression" dxfId="453" priority="372" stopIfTrue="1">
      <formula>$B659="begin group"</formula>
    </cfRule>
  </conditionalFormatting>
  <conditionalFormatting sqref="D666">
    <cfRule type="expression" dxfId="452" priority="331" stopIfTrue="1">
      <formula>$B666="decimal"</formula>
    </cfRule>
    <cfRule type="expression" dxfId="451" priority="332" stopIfTrue="1">
      <formula>$B666="integer"</formula>
    </cfRule>
    <cfRule type="expression" dxfId="450" priority="333" stopIfTrue="1">
      <formula>$B666="integer"</formula>
    </cfRule>
    <cfRule type="expression" dxfId="449" priority="334" stopIfTrue="1">
      <formula>$B666="text"</formula>
    </cfRule>
    <cfRule type="expression" dxfId="448" priority="335" stopIfTrue="1">
      <formula>$B666="text"</formula>
    </cfRule>
    <cfRule type="expression" dxfId="447" priority="336" stopIfTrue="1">
      <formula>$B666="end repeat"</formula>
    </cfRule>
    <cfRule type="expression" dxfId="446" priority="337" stopIfTrue="1">
      <formula>$B666="begin repeat"</formula>
    </cfRule>
    <cfRule type="expression" dxfId="445" priority="338" stopIfTrue="1">
      <formula>$B666="begin repeat"</formula>
    </cfRule>
    <cfRule type="expression" dxfId="444" priority="339" stopIfTrue="1">
      <formula>$B666="end group"</formula>
    </cfRule>
    <cfRule type="expression" dxfId="443" priority="340" stopIfTrue="1">
      <formula>$B666="begin group"</formula>
    </cfRule>
    <cfRule type="expression" dxfId="442" priority="341" stopIfTrue="1">
      <formula>$B666="begin group"</formula>
    </cfRule>
  </conditionalFormatting>
  <conditionalFormatting sqref="D681:D726">
    <cfRule type="expression" dxfId="441" priority="32" stopIfTrue="1">
      <formula>OR($B681="audio", $B681="video")</formula>
    </cfRule>
    <cfRule type="expression" dxfId="440" priority="33" stopIfTrue="1">
      <formula>OR($B681="audio", $B681="video")</formula>
    </cfRule>
    <cfRule type="expression" dxfId="439" priority="34" stopIfTrue="1">
      <formula>$B681="image"</formula>
    </cfRule>
    <cfRule type="expression" dxfId="438" priority="35" stopIfTrue="1">
      <formula>$B681="image"</formula>
    </cfRule>
    <cfRule type="expression" dxfId="437" priority="36" stopIfTrue="1">
      <formula>OR($B681="date", $B681="datetime")</formula>
    </cfRule>
    <cfRule type="expression" dxfId="436" priority="37" stopIfTrue="1">
      <formula>OR($B681="date", $B681="datetime")</formula>
    </cfRule>
    <cfRule type="expression" dxfId="435" priority="38" stopIfTrue="1">
      <formula>OR($B681="calculate", $B681="calculate_here")</formula>
    </cfRule>
    <cfRule type="expression" dxfId="434" priority="39" stopIfTrue="1">
      <formula>OR($B681="calculate", $B681="calculate_here")</formula>
    </cfRule>
    <cfRule type="expression" dxfId="433" priority="40" stopIfTrue="1">
      <formula>$B681="note"</formula>
    </cfRule>
    <cfRule type="expression" dxfId="432" priority="41" stopIfTrue="1">
      <formula>$B681="note"</formula>
    </cfRule>
    <cfRule type="expression" dxfId="431" priority="42" stopIfTrue="1">
      <formula>$B681="barcode"</formula>
    </cfRule>
    <cfRule type="expression" dxfId="430" priority="43" stopIfTrue="1">
      <formula>$B681="barcode"</formula>
    </cfRule>
    <cfRule type="expression" dxfId="429" priority="44" stopIfTrue="1">
      <formula>$B681="geopoint"</formula>
    </cfRule>
    <cfRule type="expression" dxfId="428" priority="45" stopIfTrue="1">
      <formula>$B681="geopoint"</formula>
    </cfRule>
    <cfRule type="expression" dxfId="427" priority="46" stopIfTrue="1">
      <formula>OR($B681="audio audit", $B681="text audit")</formula>
    </cfRule>
    <cfRule type="expression" dxfId="426" priority="47" stopIfTrue="1">
      <formula>OR($B681="audio audit", $B681="text audit")</formula>
    </cfRule>
    <cfRule type="expression" dxfId="425" priority="48" stopIfTrue="1">
      <formula>OR($B681="username", $B681="phonenumber", $B681="start", $B681="end", $B681="deviceid", $B681="subscriberid", $B681="simserial")</formula>
    </cfRule>
    <cfRule type="expression" dxfId="424" priority="49" stopIfTrue="1">
      <formula>OR(AND(LEFT($B681, 16)="select_multiple ", LEN($B681)&gt;16, NOT(ISNUMBER(SEARCH(" ", $B681, 17)))), AND(LEFT($B681, 11)="select_one ", LEN($B681)&gt;11, NOT(ISNUMBER(SEARCH(" ", $B681, 12)))))</formula>
    </cfRule>
    <cfRule type="expression" dxfId="423" priority="50" stopIfTrue="1">
      <formula>OR(AND(LEFT($B681, 16)="select_multiple ", LEN($B681)&gt;16, NOT(ISNUMBER(SEARCH(" ", $B681, 17)))), AND(LEFT($B681, 11)="select_one ", LEN($B681)&gt;11, NOT(ISNUMBER(SEARCH(" ", $B681, 12)))))</formula>
    </cfRule>
    <cfRule type="expression" dxfId="422" priority="51" stopIfTrue="1">
      <formula>$B681="decimal"</formula>
    </cfRule>
  </conditionalFormatting>
  <conditionalFormatting sqref="D685">
    <cfRule type="expression" dxfId="421" priority="238" stopIfTrue="1">
      <formula>$B685="decimal"</formula>
    </cfRule>
    <cfRule type="expression" dxfId="420" priority="239" stopIfTrue="1">
      <formula>$B685="integer"</formula>
    </cfRule>
    <cfRule type="expression" dxfId="419" priority="240" stopIfTrue="1">
      <formula>$B685="integer"</formula>
    </cfRule>
    <cfRule type="expression" dxfId="418" priority="241" stopIfTrue="1">
      <formula>$B685="text"</formula>
    </cfRule>
    <cfRule type="expression" dxfId="417" priority="242" stopIfTrue="1">
      <formula>$B685="text"</formula>
    </cfRule>
    <cfRule type="expression" dxfId="416" priority="243" stopIfTrue="1">
      <formula>$B685="end repeat"</formula>
    </cfRule>
    <cfRule type="expression" dxfId="415" priority="244" stopIfTrue="1">
      <formula>$B685="begin repeat"</formula>
    </cfRule>
    <cfRule type="expression" dxfId="414" priority="245" stopIfTrue="1">
      <formula>$B685="begin repeat"</formula>
    </cfRule>
    <cfRule type="expression" dxfId="413" priority="246" stopIfTrue="1">
      <formula>$B685="end group"</formula>
    </cfRule>
    <cfRule type="expression" dxfId="412" priority="247" stopIfTrue="1">
      <formula>$B685="begin group"</formula>
    </cfRule>
    <cfRule type="expression" dxfId="411" priority="248" stopIfTrue="1">
      <formula>$B685="begin group"</formula>
    </cfRule>
  </conditionalFormatting>
  <conditionalFormatting sqref="D687:D688">
    <cfRule type="expression" dxfId="410" priority="300" stopIfTrue="1">
      <formula>$B687="decimal"</formula>
    </cfRule>
    <cfRule type="expression" dxfId="409" priority="301" stopIfTrue="1">
      <formula>$B687="integer"</formula>
    </cfRule>
    <cfRule type="expression" dxfId="408" priority="302" stopIfTrue="1">
      <formula>$B687="integer"</formula>
    </cfRule>
    <cfRule type="expression" dxfId="407" priority="303" stopIfTrue="1">
      <formula>$B687="text"</formula>
    </cfRule>
    <cfRule type="expression" dxfId="406" priority="304" stopIfTrue="1">
      <formula>$B687="text"</formula>
    </cfRule>
    <cfRule type="expression" dxfId="405" priority="305" stopIfTrue="1">
      <formula>$B687="end repeat"</formula>
    </cfRule>
    <cfRule type="expression" dxfId="404" priority="306" stopIfTrue="1">
      <formula>$B687="begin repeat"</formula>
    </cfRule>
    <cfRule type="expression" dxfId="403" priority="307" stopIfTrue="1">
      <formula>$B687="begin repeat"</formula>
    </cfRule>
    <cfRule type="expression" dxfId="402" priority="308" stopIfTrue="1">
      <formula>$B687="end group"</formula>
    </cfRule>
    <cfRule type="expression" dxfId="401" priority="309" stopIfTrue="1">
      <formula>$B687="begin group"</formula>
    </cfRule>
    <cfRule type="expression" dxfId="400" priority="310" stopIfTrue="1">
      <formula>$B687="begin group"</formula>
    </cfRule>
  </conditionalFormatting>
  <conditionalFormatting sqref="D690">
    <cfRule type="expression" dxfId="399" priority="207" stopIfTrue="1">
      <formula>$B690="decimal"</formula>
    </cfRule>
    <cfRule type="expression" dxfId="398" priority="208" stopIfTrue="1">
      <formula>$B690="integer"</formula>
    </cfRule>
    <cfRule type="expression" dxfId="397" priority="209" stopIfTrue="1">
      <formula>$B690="integer"</formula>
    </cfRule>
    <cfRule type="expression" dxfId="396" priority="210" stopIfTrue="1">
      <formula>$B690="text"</formula>
    </cfRule>
    <cfRule type="expression" dxfId="395" priority="211" stopIfTrue="1">
      <formula>$B690="text"</formula>
    </cfRule>
    <cfRule type="expression" dxfId="394" priority="212" stopIfTrue="1">
      <formula>$B690="end repeat"</formula>
    </cfRule>
    <cfRule type="expression" dxfId="393" priority="213" stopIfTrue="1">
      <formula>$B690="begin repeat"</formula>
    </cfRule>
    <cfRule type="expression" dxfId="392" priority="214" stopIfTrue="1">
      <formula>$B690="begin repeat"</formula>
    </cfRule>
    <cfRule type="expression" dxfId="391" priority="215" stopIfTrue="1">
      <formula>$B690="end group"</formula>
    </cfRule>
    <cfRule type="expression" dxfId="390" priority="216" stopIfTrue="1">
      <formula>$B690="begin group"</formula>
    </cfRule>
    <cfRule type="expression" dxfId="389" priority="217" stopIfTrue="1">
      <formula>$B690="begin group"</formula>
    </cfRule>
  </conditionalFormatting>
  <conditionalFormatting sqref="D692:D693">
    <cfRule type="expression" dxfId="388" priority="269" stopIfTrue="1">
      <formula>$B692="decimal"</formula>
    </cfRule>
    <cfRule type="expression" dxfId="387" priority="270" stopIfTrue="1">
      <formula>$B692="integer"</formula>
    </cfRule>
    <cfRule type="expression" dxfId="386" priority="271" stopIfTrue="1">
      <formula>$B692="integer"</formula>
    </cfRule>
    <cfRule type="expression" dxfId="385" priority="272" stopIfTrue="1">
      <formula>$B692="text"</formula>
    </cfRule>
    <cfRule type="expression" dxfId="384" priority="273" stopIfTrue="1">
      <formula>$B692="text"</formula>
    </cfRule>
    <cfRule type="expression" dxfId="383" priority="274" stopIfTrue="1">
      <formula>$B692="end repeat"</formula>
    </cfRule>
    <cfRule type="expression" dxfId="382" priority="275" stopIfTrue="1">
      <formula>$B692="begin repeat"</formula>
    </cfRule>
    <cfRule type="expression" dxfId="381" priority="276" stopIfTrue="1">
      <formula>$B692="begin repeat"</formula>
    </cfRule>
    <cfRule type="expression" dxfId="380" priority="277" stopIfTrue="1">
      <formula>$B692="end group"</formula>
    </cfRule>
    <cfRule type="expression" dxfId="379" priority="278" stopIfTrue="1">
      <formula>$B692="begin group"</formula>
    </cfRule>
    <cfRule type="expression" dxfId="378" priority="279" stopIfTrue="1">
      <formula>$B692="begin group"</formula>
    </cfRule>
  </conditionalFormatting>
  <conditionalFormatting sqref="D696">
    <cfRule type="expression" dxfId="377" priority="52" stopIfTrue="1">
      <formula>$B696="decimal"</formula>
    </cfRule>
    <cfRule type="expression" dxfId="376" priority="53" stopIfTrue="1">
      <formula>$B696="integer"</formula>
    </cfRule>
    <cfRule type="expression" dxfId="375" priority="54" stopIfTrue="1">
      <formula>$B696="integer"</formula>
    </cfRule>
    <cfRule type="expression" dxfId="374" priority="55" stopIfTrue="1">
      <formula>$B696="text"</formula>
    </cfRule>
    <cfRule type="expression" dxfId="373" priority="56" stopIfTrue="1">
      <formula>$B696="text"</formula>
    </cfRule>
    <cfRule type="expression" dxfId="372" priority="57" stopIfTrue="1">
      <formula>$B696="end repeat"</formula>
    </cfRule>
    <cfRule type="expression" dxfId="371" priority="58" stopIfTrue="1">
      <formula>$B696="begin repeat"</formula>
    </cfRule>
    <cfRule type="expression" dxfId="370" priority="59" stopIfTrue="1">
      <formula>$B696="begin repeat"</formula>
    </cfRule>
    <cfRule type="expression" dxfId="369" priority="60" stopIfTrue="1">
      <formula>$B696="end group"</formula>
    </cfRule>
    <cfRule type="expression" dxfId="368" priority="61" stopIfTrue="1">
      <formula>$B696="begin group"</formula>
    </cfRule>
    <cfRule type="expression" dxfId="367" priority="62" stopIfTrue="1">
      <formula>$B696="begin group"</formula>
    </cfRule>
  </conditionalFormatting>
  <conditionalFormatting sqref="D699">
    <cfRule type="expression" dxfId="366" priority="1703" stopIfTrue="1">
      <formula>$B699="decimal"</formula>
    </cfRule>
    <cfRule type="expression" dxfId="365" priority="1704" stopIfTrue="1">
      <formula>$B699="integer"</formula>
    </cfRule>
    <cfRule type="expression" dxfId="364" priority="1705" stopIfTrue="1">
      <formula>$B699="integer"</formula>
    </cfRule>
    <cfRule type="expression" dxfId="363" priority="1706" stopIfTrue="1">
      <formula>$B699="text"</formula>
    </cfRule>
    <cfRule type="expression" dxfId="362" priority="1707" stopIfTrue="1">
      <formula>$B699="text"</formula>
    </cfRule>
    <cfRule type="expression" dxfId="361" priority="1708" stopIfTrue="1">
      <formula>$B699="end repeat"</formula>
    </cfRule>
    <cfRule type="expression" dxfId="360" priority="1709" stopIfTrue="1">
      <formula>$B699="begin repeat"</formula>
    </cfRule>
    <cfRule type="expression" dxfId="359" priority="1710" stopIfTrue="1">
      <formula>$B699="begin repeat"</formula>
    </cfRule>
    <cfRule type="expression" dxfId="358" priority="1711" stopIfTrue="1">
      <formula>$B699="end group"</formula>
    </cfRule>
    <cfRule type="expression" dxfId="357" priority="1712" stopIfTrue="1">
      <formula>$B699="begin group"</formula>
    </cfRule>
    <cfRule type="expression" dxfId="356" priority="1713" stopIfTrue="1">
      <formula>$B699="begin group"</formula>
    </cfRule>
  </conditionalFormatting>
  <conditionalFormatting sqref="D704">
    <cfRule type="expression" dxfId="355" priority="2919" stopIfTrue="1">
      <formula>$B704="begin repeat"</formula>
    </cfRule>
    <cfRule type="expression" dxfId="354" priority="2920" stopIfTrue="1">
      <formula>$B704="end group"</formula>
    </cfRule>
    <cfRule type="expression" dxfId="353" priority="2921" stopIfTrue="1">
      <formula>$B704="begin group"</formula>
    </cfRule>
    <cfRule type="expression" dxfId="352" priority="2922" stopIfTrue="1">
      <formula>$B704="begin group"</formula>
    </cfRule>
  </conditionalFormatting>
  <conditionalFormatting sqref="D704:D708">
    <cfRule type="expression" dxfId="351" priority="1951" stopIfTrue="1">
      <formula>$B704="decimal"</formula>
    </cfRule>
    <cfRule type="expression" dxfId="350" priority="1952" stopIfTrue="1">
      <formula>$B704="integer"</formula>
    </cfRule>
    <cfRule type="expression" dxfId="349" priority="1953" stopIfTrue="1">
      <formula>$B704="integer"</formula>
    </cfRule>
    <cfRule type="expression" dxfId="348" priority="1954" stopIfTrue="1">
      <formula>$B704="text"</formula>
    </cfRule>
    <cfRule type="expression" dxfId="347" priority="1955" stopIfTrue="1">
      <formula>$B704="text"</formula>
    </cfRule>
    <cfRule type="expression" dxfId="346" priority="1956" stopIfTrue="1">
      <formula>$B704="end repeat"</formula>
    </cfRule>
    <cfRule type="expression" dxfId="345" priority="1957" stopIfTrue="1">
      <formula>$B704="begin repeat"</formula>
    </cfRule>
  </conditionalFormatting>
  <conditionalFormatting sqref="D705">
    <cfRule type="expression" dxfId="344" priority="2889" stopIfTrue="1">
      <formula>$B705="end group"</formula>
    </cfRule>
    <cfRule type="expression" dxfId="343" priority="2890" stopIfTrue="1">
      <formula>$B705="begin group"</formula>
    </cfRule>
    <cfRule type="expression" dxfId="342" priority="2891" stopIfTrue="1">
      <formula>$B705="begin group"</formula>
    </cfRule>
  </conditionalFormatting>
  <conditionalFormatting sqref="D705:D708">
    <cfRule type="expression" dxfId="341" priority="1958" stopIfTrue="1">
      <formula>$B705="begin repeat"</formula>
    </cfRule>
  </conditionalFormatting>
  <conditionalFormatting sqref="D706">
    <cfRule type="expression" dxfId="340" priority="2022" stopIfTrue="1">
      <formula>$B706="begin group"</formula>
    </cfRule>
    <cfRule type="expression" dxfId="339" priority="2023" stopIfTrue="1">
      <formula>$B706="begin group"</formula>
    </cfRule>
  </conditionalFormatting>
  <conditionalFormatting sqref="D706:D708">
    <cfRule type="expression" dxfId="338" priority="1959" stopIfTrue="1">
      <formula>$B706="end group"</formula>
    </cfRule>
  </conditionalFormatting>
  <conditionalFormatting sqref="D707">
    <cfRule type="expression" dxfId="337" priority="1992" stopIfTrue="1">
      <formula>$B707="begin group"</formula>
    </cfRule>
  </conditionalFormatting>
  <conditionalFormatting sqref="D707:D708">
    <cfRule type="expression" dxfId="336" priority="1960" stopIfTrue="1">
      <formula>$B707="begin group"</formula>
    </cfRule>
  </conditionalFormatting>
  <conditionalFormatting sqref="D708">
    <cfRule type="expression" dxfId="335" priority="1961" stopIfTrue="1">
      <formula>$B708="begin group"</formula>
    </cfRule>
  </conditionalFormatting>
  <conditionalFormatting sqref="D720">
    <cfRule type="expression" dxfId="334" priority="1889" stopIfTrue="1">
      <formula>$B720="decimal"</formula>
    </cfRule>
    <cfRule type="expression" dxfId="333" priority="1890" stopIfTrue="1">
      <formula>$B720="integer"</formula>
    </cfRule>
    <cfRule type="expression" dxfId="332" priority="1891" stopIfTrue="1">
      <formula>$B720="integer"</formula>
    </cfRule>
    <cfRule type="expression" dxfId="331" priority="1892" stopIfTrue="1">
      <formula>$B720="text"</formula>
    </cfRule>
    <cfRule type="expression" dxfId="330" priority="1893" stopIfTrue="1">
      <formula>$B720="text"</formula>
    </cfRule>
    <cfRule type="expression" dxfId="329" priority="1894" stopIfTrue="1">
      <formula>$B720="end repeat"</formula>
    </cfRule>
    <cfRule type="expression" dxfId="328" priority="1895" stopIfTrue="1">
      <formula>$B720="begin repeat"</formula>
    </cfRule>
    <cfRule type="expression" dxfId="327" priority="1896" stopIfTrue="1">
      <formula>$B720="begin repeat"</formula>
    </cfRule>
    <cfRule type="expression" dxfId="326" priority="1897" stopIfTrue="1">
      <formula>$B720="end group"</formula>
    </cfRule>
    <cfRule type="expression" dxfId="325" priority="1898" stopIfTrue="1">
      <formula>$B720="begin group"</formula>
    </cfRule>
    <cfRule type="expression" dxfId="324" priority="1899" stopIfTrue="1">
      <formula>$B720="begin group"</formula>
    </cfRule>
  </conditionalFormatting>
  <conditionalFormatting sqref="D725">
    <cfRule type="expression" dxfId="323" priority="85" stopIfTrue="1">
      <formula>$B725="integer"</formula>
    </cfRule>
    <cfRule type="expression" dxfId="322" priority="86" stopIfTrue="1">
      <formula>$B725="text"</formula>
    </cfRule>
    <cfRule type="expression" dxfId="321" priority="87" stopIfTrue="1">
      <formula>$B725="text"</formula>
    </cfRule>
    <cfRule type="expression" dxfId="320" priority="88" stopIfTrue="1">
      <formula>$B725="end repeat"</formula>
    </cfRule>
    <cfRule type="expression" dxfId="319" priority="89" stopIfTrue="1">
      <formula>$B725="begin repeat"</formula>
    </cfRule>
    <cfRule type="expression" dxfId="318" priority="90" stopIfTrue="1">
      <formula>$B725="begin repeat"</formula>
    </cfRule>
    <cfRule type="expression" dxfId="317" priority="91" stopIfTrue="1">
      <formula>$B725="end group"</formula>
    </cfRule>
    <cfRule type="expression" dxfId="316" priority="92" stopIfTrue="1">
      <formula>$B725="begin group"</formula>
    </cfRule>
    <cfRule type="expression" dxfId="315" priority="93" stopIfTrue="1">
      <formula>$B725="begin group"</formula>
    </cfRule>
  </conditionalFormatting>
  <conditionalFormatting sqref="D725:D726">
    <cfRule type="expression" dxfId="314" priority="83" stopIfTrue="1">
      <formula>$B725="decimal"</formula>
    </cfRule>
    <cfRule type="expression" dxfId="313" priority="84" stopIfTrue="1">
      <formula>$B725="integer"</formula>
    </cfRule>
  </conditionalFormatting>
  <conditionalFormatting sqref="D726">
    <cfRule type="expression" dxfId="312" priority="116" stopIfTrue="1">
      <formula>$B726="integer"</formula>
    </cfRule>
    <cfRule type="expression" dxfId="311" priority="117" stopIfTrue="1">
      <formula>$B726="text"</formula>
    </cfRule>
    <cfRule type="expression" dxfId="310" priority="118" stopIfTrue="1">
      <formula>$B726="text"</formula>
    </cfRule>
    <cfRule type="expression" dxfId="309" priority="119" stopIfTrue="1">
      <formula>$B726="end repeat"</formula>
    </cfRule>
    <cfRule type="expression" dxfId="308" priority="120" stopIfTrue="1">
      <formula>$B726="begin repeat"</formula>
    </cfRule>
    <cfRule type="expression" dxfId="307" priority="121" stopIfTrue="1">
      <formula>$B726="begin repeat"</formula>
    </cfRule>
    <cfRule type="expression" dxfId="306" priority="122" stopIfTrue="1">
      <formula>$B726="end group"</formula>
    </cfRule>
    <cfRule type="expression" dxfId="305" priority="123" stopIfTrue="1">
      <formula>$B726="begin group"</formula>
    </cfRule>
    <cfRule type="expression" dxfId="304" priority="124" stopIfTrue="1">
      <formula>$B726="begin group"</formula>
    </cfRule>
  </conditionalFormatting>
  <conditionalFormatting sqref="D2:P4 B2:C5 B345:C345 D565:D571 B623:C623 B680:D680 B701:C701 B714:C714 F5:P6 R6:X6 F39:P39 R39:X39 F62:P62 F115:P115 F123:P123 F178:P178 F254:P254 F321:P321 H322:P322 S2:S3 X2:X3 Q2:R5 S4:X5 F345:R345 F623:R623 F680:R680 F701:R701 F714:R714">
    <cfRule type="expression" dxfId="303" priority="3947" stopIfTrue="1">
      <formula>OR($B2="audio", $B2="video")</formula>
    </cfRule>
  </conditionalFormatting>
  <conditionalFormatting sqref="D2:P4 B2:C5 B345:C345 D565:D571 B623:C623 B680:D680 B701:C701 B714:C714 S2:S3 X2:X3 Q2:R5 S4:X5 F5:P6 R6:X6 F39:P39 R39:X39 F62:P62 F115:P115 F123:P123 F178:P178 F254:P254 F321:P321 H322:P322 F345:R345 F623:R623 F680:R680 F701:R701 F714:R714">
    <cfRule type="expression" dxfId="302" priority="3949" stopIfTrue="1">
      <formula>$B2="image"</formula>
    </cfRule>
    <cfRule type="expression" dxfId="301" priority="3951" stopIfTrue="1">
      <formula>OR($B2="date", $B2="datetime")</formula>
    </cfRule>
    <cfRule type="expression" dxfId="300" priority="3953" stopIfTrue="1">
      <formula>OR($B2="calculate", $B2="calculate_here")</formula>
    </cfRule>
    <cfRule type="expression" dxfId="299" priority="3955" stopIfTrue="1">
      <formula>$B2="note"</formula>
    </cfRule>
    <cfRule type="expression" dxfId="298" priority="3957" stopIfTrue="1">
      <formula>$B2="barcode"</formula>
    </cfRule>
    <cfRule type="expression" dxfId="297" priority="3959" stopIfTrue="1">
      <formula>$B2="geopoint"</formula>
    </cfRule>
    <cfRule type="expression" dxfId="296" priority="3961" stopIfTrue="1">
      <formula>OR($B2="audio audit", $B2="text audit")</formula>
    </cfRule>
    <cfRule type="expression" dxfId="295" priority="3964" stopIfTrue="1">
      <formula>OR(AND(LEFT($B2, 16)="select_multiple ", LEN($B2)&gt;16, NOT(ISNUMBER(SEARCH(" ", $B2, 17)))), AND(LEFT($B2, 11)="select_one ", LEN($B2)&gt;11, NOT(ISNUMBER(SEARCH(" ", $B2, 12)))))</formula>
    </cfRule>
  </conditionalFormatting>
  <conditionalFormatting sqref="D2:P4 B2:C5 D5:D19 D21:D23 D26:D28 D31:D32 D34:D39 D41 D43:D51 D54:D62 D64:D74 D76:D81 D83:D84 D86 D88:D101 D103:D104 D107:D115 D117:D123 D125:D153 D155:D157 D160:D163 D165:D172 D174:D176 D182:D185 D187:D195 D197:D201 D203 D206:D207 D210:D223 D225:D226 D228:D230 D232:D236 D238:D242 D244:D247 D251:D252 D256:D262 D264:D265 D267:D283 D285:D314 D317:D334 R339:R341 D339:D348 B345:C345 D350:D351 D353:D356 D360:D391 D393:D394 D396:D400 D402 D405:D424 D426:D427 D429:D433 D435:D436 D438:D439 D441:D449 D451 D453:D454 D456:D457 D459:D470 D472:D473 D475:D513 D515:D516 D518:D563 D565:D571 D573:D615 D617:D631 B623:C623 D633:D635 D637 D639 D641:D658 D660:D665 D667:D679 B680:D680 D681:D684 D686 D689 D691 D694:D695 D697:D698 D700:D703 B701:C701 D709:D719 B714:C714 D721:D724 S2:S3 X2:X3 Q2:R5 S4:X5 F5:P6 R6:X6 F39:P39 R39:X39 F62:P62 F115:P115 F123:P123 F178:P178 F254:P254 F321:P321 H322:P322 F345:R345 F623:R623 F680:R680 F701:R701 F714:R714">
    <cfRule type="expression" dxfId="294" priority="3970" stopIfTrue="1">
      <formula>$B2="text"</formula>
    </cfRule>
  </conditionalFormatting>
  <conditionalFormatting sqref="D2:P4 B2:C5 F5:P6 D5:D19 D21:D23 D26:D28 D31:D32 D34:D39 D41 D43:D51 D54:D62 D64:D74 D76:D81 D83:D84 D86 D88:D101 D103:D104 D107:D115 D117:D123 D125:D153 D155:D157 D160:D163 D165:D172 D174:D176 D182:D185 D187:D195 D197:D201 D203 D206:D207 D210:D223 D225:D226 D228:D230 D232:D236 D238:D242 D244:D247 D251:D252 D256:D262 D264:D265 D267:D283 D285:D314 D317:D334 R339:R341 D339:D348 B345:C345 F345:R345 D350:D351 D353:D356 D360:D391 D393:D394 D396:D400 D402 D405:D424 D426:D427 D429:D433 D435:D436 D438:D439 D441:D449 D451 D453:D454 D456:D457 D459:D470 D472:D473 D475:D513 D515:D516 D518:D563 D565:D571 D573:D615 D617:D631 B623:C623 F623:R623 D633:D635 D637 D639 D641:D658 D660:D665 D667:D679 B680:D680 F680:R680 D681:D684 D686 D689 D691 D694:D695 D697:D698 D700:D703 B701:C701 F701:R701 D709:D719 B714:C714 F714:R714 D721:D724 S2:S3 X2:X3 Q2:R5 S4:X5 R6:X6 F39:P39 R39:X39 F62:P62 F115:P115 F123:P123 F178:P178 F254:P254 F321:P321 H322:P322">
    <cfRule type="expression" dxfId="293" priority="3966" stopIfTrue="1">
      <formula>$B2="decimal"</formula>
    </cfRule>
    <cfRule type="expression" dxfId="292" priority="3968" stopIfTrue="1">
      <formula>$B2="integer"</formula>
    </cfRule>
    <cfRule type="expression" dxfId="291" priority="3976" stopIfTrue="1">
      <formula>$B2="begin group"</formula>
    </cfRule>
  </conditionalFormatting>
  <conditionalFormatting sqref="F322:G322">
    <cfRule type="expression" dxfId="290" priority="373" stopIfTrue="1">
      <formula>OR($B322="audio", $B322="video")</formula>
    </cfRule>
    <cfRule type="expression" dxfId="289" priority="374" stopIfTrue="1">
      <formula>$B322="image"</formula>
    </cfRule>
    <cfRule type="expression" dxfId="288" priority="375" stopIfTrue="1">
      <formula>OR($B322="date", $B322="datetime")</formula>
    </cfRule>
    <cfRule type="expression" dxfId="287" priority="376" stopIfTrue="1">
      <formula>OR($B322="calculate", $B322="calculate_here")</formula>
    </cfRule>
    <cfRule type="expression" dxfId="286" priority="377" stopIfTrue="1">
      <formula>$B322="note"</formula>
    </cfRule>
    <cfRule type="expression" dxfId="285" priority="378" stopIfTrue="1">
      <formula>$B322="barcode"</formula>
    </cfRule>
    <cfRule type="expression" dxfId="284" priority="379" stopIfTrue="1">
      <formula>$B322="geopoint"</formula>
    </cfRule>
    <cfRule type="expression" dxfId="283" priority="380" stopIfTrue="1">
      <formula>OR($B322="audio audit", $B322="text audit")</formula>
    </cfRule>
    <cfRule type="expression" dxfId="282" priority="381" stopIfTrue="1">
      <formula>OR($B322="username", $B322="phonenumber", $B322="start", $B322="end", $B322="deviceid", $B322="subscriberid", $B322="simserial")</formula>
    </cfRule>
    <cfRule type="expression" dxfId="281" priority="382" stopIfTrue="1">
      <formula>OR(AND(LEFT($B322, 16)="select_multiple ", LEN($B322)&gt;16, NOT(ISNUMBER(SEARCH(" ", $B322, 17)))), AND(LEFT($B322, 11)="select_one ", LEN($B322)&gt;11, NOT(ISNUMBER(SEARCH(" ", $B322, 12)))))</formula>
    </cfRule>
    <cfRule type="expression" dxfId="280" priority="383" stopIfTrue="1">
      <formula>$B322="decimal"</formula>
    </cfRule>
    <cfRule type="expression" dxfId="279" priority="384" stopIfTrue="1">
      <formula>$B322="integer"</formula>
    </cfRule>
    <cfRule type="expression" dxfId="278" priority="385" stopIfTrue="1">
      <formula>$B322="text"</formula>
    </cfRule>
    <cfRule type="expression" dxfId="277" priority="386" stopIfTrue="1">
      <formula>$B322="end repeat"</formula>
    </cfRule>
    <cfRule type="expression" dxfId="276" priority="387" stopIfTrue="1">
      <formula>$B322="begin repeat"</formula>
    </cfRule>
    <cfRule type="expression" dxfId="275" priority="388" stopIfTrue="1">
      <formula>$B322="end group"</formula>
    </cfRule>
    <cfRule type="expression" dxfId="274" priority="389" stopIfTrue="1">
      <formula>$B322="begin group"</formula>
    </cfRule>
  </conditionalFormatting>
  <conditionalFormatting sqref="H6:K6">
    <cfRule type="expression" dxfId="273" priority="1244" stopIfTrue="1">
      <formula>$B6="decimal"</formula>
    </cfRule>
    <cfRule type="expression" dxfId="272" priority="1245" stopIfTrue="1">
      <formula>$B6="integer"</formula>
    </cfRule>
  </conditionalFormatting>
  <conditionalFormatting sqref="H39:K39">
    <cfRule type="expression" dxfId="271" priority="1162" stopIfTrue="1">
      <formula>$B39="decimal"</formula>
    </cfRule>
    <cfRule type="expression" dxfId="270" priority="1163" stopIfTrue="1">
      <formula>$B39="integer"</formula>
    </cfRule>
  </conditionalFormatting>
  <conditionalFormatting sqref="H62:K62">
    <cfRule type="expression" dxfId="269" priority="1080" stopIfTrue="1">
      <formula>$B62="decimal"</formula>
    </cfRule>
    <cfRule type="expression" dxfId="268" priority="1081" stopIfTrue="1">
      <formula>$B62="integer"</formula>
    </cfRule>
  </conditionalFormatting>
  <conditionalFormatting sqref="H115:K115">
    <cfRule type="expression" dxfId="267" priority="998" stopIfTrue="1">
      <formula>$B115="decimal"</formula>
    </cfRule>
    <cfRule type="expression" dxfId="266" priority="999" stopIfTrue="1">
      <formula>$B115="integer"</formula>
    </cfRule>
  </conditionalFormatting>
  <conditionalFormatting sqref="H123:K123">
    <cfRule type="expression" dxfId="265" priority="916" stopIfTrue="1">
      <formula>$B123="decimal"</formula>
    </cfRule>
    <cfRule type="expression" dxfId="264" priority="917" stopIfTrue="1">
      <formula>$B123="integer"</formula>
    </cfRule>
  </conditionalFormatting>
  <conditionalFormatting sqref="H178:K178">
    <cfRule type="expression" dxfId="263" priority="803" stopIfTrue="1">
      <formula>$B178="decimal"</formula>
    </cfRule>
    <cfRule type="expression" dxfId="262" priority="804" stopIfTrue="1">
      <formula>$B178="integer"</formula>
    </cfRule>
  </conditionalFormatting>
  <conditionalFormatting sqref="H254:K254">
    <cfRule type="expression" dxfId="261" priority="659" stopIfTrue="1">
      <formula>$B254="decimal"</formula>
    </cfRule>
    <cfRule type="expression" dxfId="260" priority="660" stopIfTrue="1">
      <formula>$B254="integer"</formula>
    </cfRule>
  </conditionalFormatting>
  <conditionalFormatting sqref="H321:K322">
    <cfRule type="expression" dxfId="259" priority="484" stopIfTrue="1">
      <formula>$B321="decimal"</formula>
    </cfRule>
    <cfRule type="expression" dxfId="258" priority="485" stopIfTrue="1">
      <formula>$B321="integer"</formula>
    </cfRule>
  </conditionalFormatting>
  <conditionalFormatting sqref="L6">
    <cfRule type="expression" dxfId="257" priority="1248" stopIfTrue="1">
      <formula>$B6="begin group"</formula>
    </cfRule>
  </conditionalFormatting>
  <conditionalFormatting sqref="L39">
    <cfRule type="expression" dxfId="256" priority="1166" stopIfTrue="1">
      <formula>$B39="begin group"</formula>
    </cfRule>
  </conditionalFormatting>
  <conditionalFormatting sqref="L62">
    <cfRule type="expression" dxfId="255" priority="1083" stopIfTrue="1">
      <formula>$B62="begin repeat"</formula>
    </cfRule>
    <cfRule type="expression" dxfId="254" priority="1084" stopIfTrue="1">
      <formula>$B62="begin group"</formula>
    </cfRule>
  </conditionalFormatting>
  <conditionalFormatting sqref="L115">
    <cfRule type="expression" dxfId="253" priority="1001" stopIfTrue="1">
      <formula>$B115="begin repeat"</formula>
    </cfRule>
    <cfRule type="expression" dxfId="252" priority="1002" stopIfTrue="1">
      <formula>$B115="begin group"</formula>
    </cfRule>
  </conditionalFormatting>
  <conditionalFormatting sqref="L123">
    <cfRule type="expression" dxfId="251" priority="919" stopIfTrue="1">
      <formula>$B123="begin repeat"</formula>
    </cfRule>
    <cfRule type="expression" dxfId="250" priority="920" stopIfTrue="1">
      <formula>$B123="begin group"</formula>
    </cfRule>
  </conditionalFormatting>
  <conditionalFormatting sqref="L178">
    <cfRule type="expression" dxfId="249" priority="806" stopIfTrue="1">
      <formula>$B178="begin repeat"</formula>
    </cfRule>
    <cfRule type="expression" dxfId="248" priority="807" stopIfTrue="1">
      <formula>$B178="begin group"</formula>
    </cfRule>
  </conditionalFormatting>
  <conditionalFormatting sqref="L254">
    <cfRule type="expression" dxfId="247" priority="662" stopIfTrue="1">
      <formula>$B254="begin repeat"</formula>
    </cfRule>
    <cfRule type="expression" dxfId="246" priority="663" stopIfTrue="1">
      <formula>$B254="begin group"</formula>
    </cfRule>
  </conditionalFormatting>
  <conditionalFormatting sqref="L321:L322">
    <cfRule type="expression" dxfId="245" priority="487" stopIfTrue="1">
      <formula>$B321="begin repeat"</formula>
    </cfRule>
    <cfRule type="expression" dxfId="244" priority="488" stopIfTrue="1">
      <formula>$B321="begin group"</formula>
    </cfRule>
  </conditionalFormatting>
  <conditionalFormatting sqref="Q6">
    <cfRule type="expression" dxfId="243" priority="1167" stopIfTrue="1">
      <formula>OR($B6="audio", $B6="video")</formula>
    </cfRule>
    <cfRule type="expression" dxfId="242" priority="1168" stopIfTrue="1">
      <formula>$B6="image"</formula>
    </cfRule>
    <cfRule type="expression" dxfId="241" priority="1169" stopIfTrue="1">
      <formula>OR($B6="date", $B6="datetime")</formula>
    </cfRule>
    <cfRule type="expression" dxfId="240" priority="1170" stopIfTrue="1">
      <formula>OR($B6="calculate", $B6="calculate_here")</formula>
    </cfRule>
    <cfRule type="expression" dxfId="239" priority="1171" stopIfTrue="1">
      <formula>$B6="note"</formula>
    </cfRule>
    <cfRule type="expression" dxfId="238" priority="1172" stopIfTrue="1">
      <formula>$B6="barcode"</formula>
    </cfRule>
    <cfRule type="expression" dxfId="237" priority="1173" stopIfTrue="1">
      <formula>$B6="geopoint"</formula>
    </cfRule>
    <cfRule type="expression" dxfId="236" priority="1174" stopIfTrue="1">
      <formula>OR($B6="audio audit", $B6="text audit")</formula>
    </cfRule>
    <cfRule type="expression" dxfId="235" priority="1175" stopIfTrue="1">
      <formula>OR($B6="username", $B6="phonenumber", $B6="start", $B6="end", $B6="deviceid", $B6="subscriberid", $B6="simserial")</formula>
    </cfRule>
    <cfRule type="expression" dxfId="234" priority="1176" stopIfTrue="1">
      <formula>OR(AND(LEFT($B6, 16)="select_multiple ", LEN($B6)&gt;16, NOT(ISNUMBER(SEARCH(" ", $B6, 17)))), AND(LEFT($B6, 11)="select_one ", LEN($B6)&gt;11, NOT(ISNUMBER(SEARCH(" ", $B6, 12)))))</formula>
    </cfRule>
    <cfRule type="expression" dxfId="233" priority="1177" stopIfTrue="1">
      <formula>$B6="decimal"</formula>
    </cfRule>
    <cfRule type="expression" dxfId="232" priority="1178" stopIfTrue="1">
      <formula>$B6="integer"</formula>
    </cfRule>
    <cfRule type="expression" dxfId="231" priority="1179" stopIfTrue="1">
      <formula>$B6="text"</formula>
    </cfRule>
    <cfRule type="expression" dxfId="230" priority="1180" stopIfTrue="1">
      <formula>$B6="end repeat"</formula>
    </cfRule>
    <cfRule type="expression" dxfId="229" priority="1181" stopIfTrue="1">
      <formula>$B6="begin repeat"</formula>
    </cfRule>
    <cfRule type="expression" dxfId="228" priority="1182" stopIfTrue="1">
      <formula>$B6="end group"</formula>
    </cfRule>
    <cfRule type="expression" dxfId="227" priority="1183" stopIfTrue="1">
      <formula>$B6="begin group"</formula>
    </cfRule>
  </conditionalFormatting>
  <conditionalFormatting sqref="Q39">
    <cfRule type="expression" dxfId="226" priority="1085" stopIfTrue="1">
      <formula>OR($B39="audio", $B39="video")</formula>
    </cfRule>
    <cfRule type="expression" dxfId="225" priority="1086" stopIfTrue="1">
      <formula>$B39="image"</formula>
    </cfRule>
    <cfRule type="expression" dxfId="224" priority="1087" stopIfTrue="1">
      <formula>OR($B39="date", $B39="datetime")</formula>
    </cfRule>
    <cfRule type="expression" dxfId="223" priority="1088" stopIfTrue="1">
      <formula>OR($B39="calculate", $B39="calculate_here")</formula>
    </cfRule>
    <cfRule type="expression" dxfId="222" priority="1089" stopIfTrue="1">
      <formula>$B39="note"</formula>
    </cfRule>
    <cfRule type="expression" dxfId="221" priority="1090" stopIfTrue="1">
      <formula>$B39="barcode"</formula>
    </cfRule>
    <cfRule type="expression" dxfId="220" priority="1091" stopIfTrue="1">
      <formula>$B39="geopoint"</formula>
    </cfRule>
    <cfRule type="expression" dxfId="219" priority="1092" stopIfTrue="1">
      <formula>OR($B39="audio audit", $B39="text audit")</formula>
    </cfRule>
    <cfRule type="expression" dxfId="218" priority="1093" stopIfTrue="1">
      <formula>OR($B39="username", $B39="phonenumber", $B39="start", $B39="end", $B39="deviceid", $B39="subscriberid", $B39="simserial")</formula>
    </cfRule>
    <cfRule type="expression" dxfId="217" priority="1094" stopIfTrue="1">
      <formula>OR(AND(LEFT($B39, 16)="select_multiple ", LEN($B39)&gt;16, NOT(ISNUMBER(SEARCH(" ", $B39, 17)))), AND(LEFT($B39, 11)="select_one ", LEN($B39)&gt;11, NOT(ISNUMBER(SEARCH(" ", $B39, 12)))))</formula>
    </cfRule>
    <cfRule type="expression" dxfId="216" priority="1095" stopIfTrue="1">
      <formula>$B39="decimal"</formula>
    </cfRule>
    <cfRule type="expression" dxfId="215" priority="1096" stopIfTrue="1">
      <formula>$B39="integer"</formula>
    </cfRule>
    <cfRule type="expression" dxfId="214" priority="1097" stopIfTrue="1">
      <formula>$B39="text"</formula>
    </cfRule>
    <cfRule type="expression" dxfId="213" priority="1098" stopIfTrue="1">
      <formula>$B39="end repeat"</formula>
    </cfRule>
    <cfRule type="expression" dxfId="212" priority="1099" stopIfTrue="1">
      <formula>$B39="begin repeat"</formula>
    </cfRule>
    <cfRule type="expression" dxfId="211" priority="1100" stopIfTrue="1">
      <formula>$B39="end group"</formula>
    </cfRule>
    <cfRule type="expression" dxfId="210" priority="1101" stopIfTrue="1">
      <formula>$B39="begin group"</formula>
    </cfRule>
  </conditionalFormatting>
  <conditionalFormatting sqref="Q62:R62">
    <cfRule type="expression" dxfId="209" priority="1003" stopIfTrue="1">
      <formula>OR($B62="audio", $B62="video")</formula>
    </cfRule>
    <cfRule type="expression" dxfId="208" priority="1004" stopIfTrue="1">
      <formula>$B62="image"</formula>
    </cfRule>
    <cfRule type="expression" dxfId="207" priority="1005" stopIfTrue="1">
      <formula>OR($B62="date", $B62="datetime")</formula>
    </cfRule>
    <cfRule type="expression" dxfId="206" priority="1006" stopIfTrue="1">
      <formula>OR($B62="calculate", $B62="calculate_here")</formula>
    </cfRule>
    <cfRule type="expression" dxfId="205" priority="1007" stopIfTrue="1">
      <formula>$B62="note"</formula>
    </cfRule>
    <cfRule type="expression" dxfId="204" priority="1008" stopIfTrue="1">
      <formula>$B62="barcode"</formula>
    </cfRule>
    <cfRule type="expression" dxfId="203" priority="1009" stopIfTrue="1">
      <formula>$B62="geopoint"</formula>
    </cfRule>
    <cfRule type="expression" dxfId="202" priority="1010" stopIfTrue="1">
      <formula>OR($B62="audio audit", $B62="text audit")</formula>
    </cfRule>
    <cfRule type="expression" dxfId="201" priority="1011" stopIfTrue="1">
      <formula>OR($B62="username", $B62="phonenumber", $B62="start", $B62="end", $B62="deviceid", $B62="subscriberid", $B62="simserial")</formula>
    </cfRule>
    <cfRule type="expression" dxfId="200" priority="1012" stopIfTrue="1">
      <formula>OR(AND(LEFT($B62, 16)="select_multiple ", LEN($B62)&gt;16, NOT(ISNUMBER(SEARCH(" ", $B62, 17)))), AND(LEFT($B62, 11)="select_one ", LEN($B62)&gt;11, NOT(ISNUMBER(SEARCH(" ", $B62, 12)))))</formula>
    </cfRule>
    <cfRule type="expression" dxfId="199" priority="1013" stopIfTrue="1">
      <formula>$B62="decimal"</formula>
    </cfRule>
    <cfRule type="expression" dxfId="198" priority="1014" stopIfTrue="1">
      <formula>$B62="integer"</formula>
    </cfRule>
    <cfRule type="expression" dxfId="197" priority="1015" stopIfTrue="1">
      <formula>$B62="text"</formula>
    </cfRule>
    <cfRule type="expression" dxfId="196" priority="1016" stopIfTrue="1">
      <formula>$B62="end repeat"</formula>
    </cfRule>
    <cfRule type="expression" dxfId="195" priority="1017" stopIfTrue="1">
      <formula>$B62="begin repeat"</formula>
    </cfRule>
    <cfRule type="expression" dxfId="194" priority="1018" stopIfTrue="1">
      <formula>$B62="end group"</formula>
    </cfRule>
    <cfRule type="expression" dxfId="193" priority="1019" stopIfTrue="1">
      <formula>$B62="begin group"</formula>
    </cfRule>
  </conditionalFormatting>
  <conditionalFormatting sqref="Q115:R115">
    <cfRule type="expression" dxfId="192" priority="921" stopIfTrue="1">
      <formula>OR($B115="audio", $B115="video")</formula>
    </cfRule>
    <cfRule type="expression" dxfId="191" priority="922" stopIfTrue="1">
      <formula>$B115="image"</formula>
    </cfRule>
    <cfRule type="expression" dxfId="190" priority="923" stopIfTrue="1">
      <formula>OR($B115="date", $B115="datetime")</formula>
    </cfRule>
    <cfRule type="expression" dxfId="189" priority="924" stopIfTrue="1">
      <formula>OR($B115="calculate", $B115="calculate_here")</formula>
    </cfRule>
    <cfRule type="expression" dxfId="188" priority="925" stopIfTrue="1">
      <formula>$B115="note"</formula>
    </cfRule>
    <cfRule type="expression" dxfId="187" priority="926" stopIfTrue="1">
      <formula>$B115="barcode"</formula>
    </cfRule>
    <cfRule type="expression" dxfId="186" priority="927" stopIfTrue="1">
      <formula>$B115="geopoint"</formula>
    </cfRule>
    <cfRule type="expression" dxfId="185" priority="928" stopIfTrue="1">
      <formula>OR($B115="audio audit", $B115="text audit")</formula>
    </cfRule>
    <cfRule type="expression" dxfId="184" priority="929" stopIfTrue="1">
      <formula>OR($B115="username", $B115="phonenumber", $B115="start", $B115="end", $B115="deviceid", $B115="subscriberid", $B115="simserial")</formula>
    </cfRule>
    <cfRule type="expression" dxfId="183" priority="930" stopIfTrue="1">
      <formula>OR(AND(LEFT($B115, 16)="select_multiple ", LEN($B115)&gt;16, NOT(ISNUMBER(SEARCH(" ", $B115, 17)))), AND(LEFT($B115, 11)="select_one ", LEN($B115)&gt;11, NOT(ISNUMBER(SEARCH(" ", $B115, 12)))))</formula>
    </cfRule>
    <cfRule type="expression" dxfId="182" priority="931" stopIfTrue="1">
      <formula>$B115="decimal"</formula>
    </cfRule>
    <cfRule type="expression" dxfId="181" priority="932" stopIfTrue="1">
      <formula>$B115="integer"</formula>
    </cfRule>
    <cfRule type="expression" dxfId="180" priority="933" stopIfTrue="1">
      <formula>$B115="text"</formula>
    </cfRule>
    <cfRule type="expression" dxfId="179" priority="934" stopIfTrue="1">
      <formula>$B115="end repeat"</formula>
    </cfRule>
    <cfRule type="expression" dxfId="178" priority="935" stopIfTrue="1">
      <formula>$B115="begin repeat"</formula>
    </cfRule>
    <cfRule type="expression" dxfId="177" priority="936" stopIfTrue="1">
      <formula>$B115="end group"</formula>
    </cfRule>
    <cfRule type="expression" dxfId="176" priority="937" stopIfTrue="1">
      <formula>$B115="begin group"</formula>
    </cfRule>
  </conditionalFormatting>
  <conditionalFormatting sqref="Q123:R123">
    <cfRule type="expression" dxfId="175" priority="839" stopIfTrue="1">
      <formula>OR($B123="audio", $B123="video")</formula>
    </cfRule>
    <cfRule type="expression" dxfId="174" priority="840" stopIfTrue="1">
      <formula>$B123="image"</formula>
    </cfRule>
    <cfRule type="expression" dxfId="173" priority="841" stopIfTrue="1">
      <formula>OR($B123="date", $B123="datetime")</formula>
    </cfRule>
    <cfRule type="expression" dxfId="172" priority="842" stopIfTrue="1">
      <formula>OR($B123="calculate", $B123="calculate_here")</formula>
    </cfRule>
    <cfRule type="expression" dxfId="171" priority="843" stopIfTrue="1">
      <formula>$B123="note"</formula>
    </cfRule>
    <cfRule type="expression" dxfId="170" priority="844" stopIfTrue="1">
      <formula>$B123="barcode"</formula>
    </cfRule>
    <cfRule type="expression" dxfId="169" priority="845" stopIfTrue="1">
      <formula>$B123="geopoint"</formula>
    </cfRule>
    <cfRule type="expression" dxfId="168" priority="846" stopIfTrue="1">
      <formula>OR($B123="audio audit", $B123="text audit")</formula>
    </cfRule>
    <cfRule type="expression" dxfId="167" priority="847" stopIfTrue="1">
      <formula>OR($B123="username", $B123="phonenumber", $B123="start", $B123="end", $B123="deviceid", $B123="subscriberid", $B123="simserial")</formula>
    </cfRule>
    <cfRule type="expression" dxfId="166" priority="848" stopIfTrue="1">
      <formula>OR(AND(LEFT($B123, 16)="select_multiple ", LEN($B123)&gt;16, NOT(ISNUMBER(SEARCH(" ", $B123, 17)))), AND(LEFT($B123, 11)="select_one ", LEN($B123)&gt;11, NOT(ISNUMBER(SEARCH(" ", $B123, 12)))))</formula>
    </cfRule>
    <cfRule type="expression" dxfId="165" priority="849" stopIfTrue="1">
      <formula>$B123="decimal"</formula>
    </cfRule>
    <cfRule type="expression" dxfId="164" priority="850" stopIfTrue="1">
      <formula>$B123="integer"</formula>
    </cfRule>
    <cfRule type="expression" dxfId="163" priority="851" stopIfTrue="1">
      <formula>$B123="text"</formula>
    </cfRule>
    <cfRule type="expression" dxfId="162" priority="852" stopIfTrue="1">
      <formula>$B123="end repeat"</formula>
    </cfRule>
    <cfRule type="expression" dxfId="161" priority="853" stopIfTrue="1">
      <formula>$B123="begin repeat"</formula>
    </cfRule>
    <cfRule type="expression" dxfId="160" priority="854" stopIfTrue="1">
      <formula>$B123="end group"</formula>
    </cfRule>
    <cfRule type="expression" dxfId="159" priority="855" stopIfTrue="1">
      <formula>$B123="begin group"</formula>
    </cfRule>
  </conditionalFormatting>
  <conditionalFormatting sqref="Q178:R178">
    <cfRule type="expression" dxfId="158" priority="390" stopIfTrue="1">
      <formula>OR($B178="audio", $B178="video")</formula>
    </cfRule>
    <cfRule type="expression" dxfId="157" priority="391" stopIfTrue="1">
      <formula>$B178="image"</formula>
    </cfRule>
    <cfRule type="expression" dxfId="156" priority="392" stopIfTrue="1">
      <formula>OR($B178="date", $B178="datetime")</formula>
    </cfRule>
    <cfRule type="expression" dxfId="155" priority="393" stopIfTrue="1">
      <formula>OR($B178="calculate", $B178="calculate_here")</formula>
    </cfRule>
    <cfRule type="expression" dxfId="154" priority="394" stopIfTrue="1">
      <formula>$B178="note"</formula>
    </cfRule>
    <cfRule type="expression" dxfId="153" priority="395" stopIfTrue="1">
      <formula>$B178="barcode"</formula>
    </cfRule>
    <cfRule type="expression" dxfId="152" priority="396" stopIfTrue="1">
      <formula>$B178="geopoint"</formula>
    </cfRule>
    <cfRule type="expression" dxfId="151" priority="397" stopIfTrue="1">
      <formula>OR($B178="audio audit", $B178="text audit")</formula>
    </cfRule>
    <cfRule type="expression" dxfId="150" priority="398" stopIfTrue="1">
      <formula>OR($B178="username", $B178="phonenumber", $B178="start", $B178="end", $B178="deviceid", $B178="subscriberid", $B178="simserial")</formula>
    </cfRule>
    <cfRule type="expression" dxfId="149" priority="399" stopIfTrue="1">
      <formula>OR(AND(LEFT($B178, 16)="select_multiple ", LEN($B178)&gt;16, NOT(ISNUMBER(SEARCH(" ", $B178, 17)))), AND(LEFT($B178, 11)="select_one ", LEN($B178)&gt;11, NOT(ISNUMBER(SEARCH(" ", $B178, 12)))))</formula>
    </cfRule>
    <cfRule type="expression" dxfId="148" priority="400" stopIfTrue="1">
      <formula>$B178="decimal"</formula>
    </cfRule>
    <cfRule type="expression" dxfId="147" priority="401" stopIfTrue="1">
      <formula>$B178="integer"</formula>
    </cfRule>
    <cfRule type="expression" dxfId="146" priority="402" stopIfTrue="1">
      <formula>$B178="text"</formula>
    </cfRule>
    <cfRule type="expression" dxfId="145" priority="403" stopIfTrue="1">
      <formula>$B178="end repeat"</formula>
    </cfRule>
    <cfRule type="expression" dxfId="144" priority="404" stopIfTrue="1">
      <formula>$B178="begin repeat"</formula>
    </cfRule>
    <cfRule type="expression" dxfId="143" priority="405" stopIfTrue="1">
      <formula>$B178="end group"</formula>
    </cfRule>
    <cfRule type="expression" dxfId="142" priority="406" stopIfTrue="1">
      <formula>$B178="begin group"</formula>
    </cfRule>
  </conditionalFormatting>
  <conditionalFormatting sqref="Q254:R254">
    <cfRule type="expression" dxfId="141" priority="582" stopIfTrue="1">
      <formula>OR($B254="audio", $B254="video")</formula>
    </cfRule>
    <cfRule type="expression" dxfId="140" priority="583" stopIfTrue="1">
      <formula>$B254="image"</formula>
    </cfRule>
    <cfRule type="expression" dxfId="139" priority="584" stopIfTrue="1">
      <formula>OR($B254="date", $B254="datetime")</formula>
    </cfRule>
    <cfRule type="expression" dxfId="138" priority="585" stopIfTrue="1">
      <formula>OR($B254="calculate", $B254="calculate_here")</formula>
    </cfRule>
    <cfRule type="expression" dxfId="137" priority="586" stopIfTrue="1">
      <formula>$B254="note"</formula>
    </cfRule>
    <cfRule type="expression" dxfId="136" priority="587" stopIfTrue="1">
      <formula>$B254="barcode"</formula>
    </cfRule>
    <cfRule type="expression" dxfId="135" priority="588" stopIfTrue="1">
      <formula>$B254="geopoint"</formula>
    </cfRule>
    <cfRule type="expression" dxfId="134" priority="589" stopIfTrue="1">
      <formula>OR($B254="audio audit", $B254="text audit")</formula>
    </cfRule>
    <cfRule type="expression" dxfId="133" priority="590" stopIfTrue="1">
      <formula>OR($B254="username", $B254="phonenumber", $B254="start", $B254="end", $B254="deviceid", $B254="subscriberid", $B254="simserial")</formula>
    </cfRule>
    <cfRule type="expression" dxfId="132" priority="591" stopIfTrue="1">
      <formula>OR(AND(LEFT($B254, 16)="select_multiple ", LEN($B254)&gt;16, NOT(ISNUMBER(SEARCH(" ", $B254, 17)))), AND(LEFT($B254, 11)="select_one ", LEN($B254)&gt;11, NOT(ISNUMBER(SEARCH(" ", $B254, 12)))))</formula>
    </cfRule>
    <cfRule type="expression" dxfId="131" priority="592" stopIfTrue="1">
      <formula>$B254="decimal"</formula>
    </cfRule>
    <cfRule type="expression" dxfId="130" priority="593" stopIfTrue="1">
      <formula>$B254="integer"</formula>
    </cfRule>
    <cfRule type="expression" dxfId="129" priority="594" stopIfTrue="1">
      <formula>$B254="text"</formula>
    </cfRule>
    <cfRule type="expression" dxfId="128" priority="595" stopIfTrue="1">
      <formula>$B254="end repeat"</formula>
    </cfRule>
    <cfRule type="expression" dxfId="127" priority="596" stopIfTrue="1">
      <formula>$B254="begin repeat"</formula>
    </cfRule>
    <cfRule type="expression" dxfId="126" priority="597" stopIfTrue="1">
      <formula>$B254="end group"</formula>
    </cfRule>
    <cfRule type="expression" dxfId="125" priority="598" stopIfTrue="1">
      <formula>$B254="begin group"</formula>
    </cfRule>
  </conditionalFormatting>
  <conditionalFormatting sqref="Q321:R322">
    <cfRule type="expression" dxfId="124" priority="407" stopIfTrue="1">
      <formula>OR($B321="audio", $B321="video")</formula>
    </cfRule>
    <cfRule type="expression" dxfId="123" priority="408" stopIfTrue="1">
      <formula>$B321="image"</formula>
    </cfRule>
    <cfRule type="expression" dxfId="122" priority="409" stopIfTrue="1">
      <formula>OR($B321="date", $B321="datetime")</formula>
    </cfRule>
    <cfRule type="expression" dxfId="121" priority="410" stopIfTrue="1">
      <formula>OR($B321="calculate", $B321="calculate_here")</formula>
    </cfRule>
    <cfRule type="expression" dxfId="120" priority="411" stopIfTrue="1">
      <formula>$B321="note"</formula>
    </cfRule>
    <cfRule type="expression" dxfId="119" priority="412" stopIfTrue="1">
      <formula>$B321="barcode"</formula>
    </cfRule>
    <cfRule type="expression" dxfId="118" priority="413" stopIfTrue="1">
      <formula>$B321="geopoint"</formula>
    </cfRule>
    <cfRule type="expression" dxfId="117" priority="414" stopIfTrue="1">
      <formula>OR($B321="audio audit", $B321="text audit")</formula>
    </cfRule>
    <cfRule type="expression" dxfId="116" priority="415" stopIfTrue="1">
      <formula>OR($B321="username", $B321="phonenumber", $B321="start", $B321="end", $B321="deviceid", $B321="subscriberid", $B321="simserial")</formula>
    </cfRule>
    <cfRule type="expression" dxfId="115" priority="416" stopIfTrue="1">
      <formula>OR(AND(LEFT($B321, 16)="select_multiple ", LEN($B321)&gt;16, NOT(ISNUMBER(SEARCH(" ", $B321, 17)))), AND(LEFT($B321, 11)="select_one ", LEN($B321)&gt;11, NOT(ISNUMBER(SEARCH(" ", $B321, 12)))))</formula>
    </cfRule>
    <cfRule type="expression" dxfId="114" priority="417" stopIfTrue="1">
      <formula>$B321="decimal"</formula>
    </cfRule>
    <cfRule type="expression" dxfId="113" priority="418" stopIfTrue="1">
      <formula>$B321="integer"</formula>
    </cfRule>
    <cfRule type="expression" dxfId="112" priority="419" stopIfTrue="1">
      <formula>$B321="text"</formula>
    </cfRule>
    <cfRule type="expression" dxfId="111" priority="420" stopIfTrue="1">
      <formula>$B321="end repeat"</formula>
    </cfRule>
    <cfRule type="expression" dxfId="110" priority="421" stopIfTrue="1">
      <formula>$B321="begin repeat"</formula>
    </cfRule>
    <cfRule type="expression" dxfId="109" priority="422" stopIfTrue="1">
      <formula>$B321="end group"</formula>
    </cfRule>
    <cfRule type="expression" dxfId="108" priority="423" stopIfTrue="1">
      <formula>$B321="begin group"</formula>
    </cfRule>
  </conditionalFormatting>
  <conditionalFormatting sqref="R327:R334">
    <cfRule type="expression" dxfId="107" priority="1798" stopIfTrue="1">
      <formula>$B327="integer"</formula>
    </cfRule>
    <cfRule type="expression" dxfId="106" priority="1799" stopIfTrue="1">
      <formula>$B327="text"</formula>
    </cfRule>
    <cfRule type="expression" dxfId="105" priority="1800" stopIfTrue="1">
      <formula>$B327="text"</formula>
    </cfRule>
    <cfRule type="expression" dxfId="104" priority="1801" stopIfTrue="1">
      <formula>$B327="end repeat"</formula>
    </cfRule>
    <cfRule type="expression" dxfId="103" priority="1802" stopIfTrue="1">
      <formula>$B327="begin repeat"</formula>
    </cfRule>
    <cfRule type="expression" dxfId="102" priority="1803" stopIfTrue="1">
      <formula>$B327="begin repeat"</formula>
    </cfRule>
    <cfRule type="expression" dxfId="101" priority="1804" stopIfTrue="1">
      <formula>$B327="end group"</formula>
    </cfRule>
    <cfRule type="expression" dxfId="100" priority="1805" stopIfTrue="1">
      <formula>$B327="begin group"</formula>
    </cfRule>
    <cfRule type="expression" dxfId="99" priority="1806" stopIfTrue="1">
      <formula>$B327="begin group"</formula>
    </cfRule>
  </conditionalFormatting>
  <conditionalFormatting sqref="R327:R338">
    <cfRule type="expression" dxfId="98" priority="1734" stopIfTrue="1">
      <formula>$B327="decimal"</formula>
    </cfRule>
    <cfRule type="expression" dxfId="97" priority="1735" stopIfTrue="1">
      <formula>$B327="integer"</formula>
    </cfRule>
  </conditionalFormatting>
  <conditionalFormatting sqref="R327:R341">
    <cfRule type="expression" dxfId="96" priority="1714" stopIfTrue="1">
      <formula>OR($B327="audio", $B327="video")</formula>
    </cfRule>
    <cfRule type="expression" dxfId="95" priority="1715" stopIfTrue="1">
      <formula>OR($B327="audio", $B327="video")</formula>
    </cfRule>
    <cfRule type="expression" dxfId="94" priority="1716" stopIfTrue="1">
      <formula>$B327="image"</formula>
    </cfRule>
    <cfRule type="expression" dxfId="93" priority="1717" stopIfTrue="1">
      <formula>$B327="image"</formula>
    </cfRule>
    <cfRule type="expression" dxfId="92" priority="1718" stopIfTrue="1">
      <formula>OR($B327="date", $B327="datetime")</formula>
    </cfRule>
    <cfRule type="expression" dxfId="91" priority="1719" stopIfTrue="1">
      <formula>OR($B327="date", $B327="datetime")</formula>
    </cfRule>
    <cfRule type="expression" dxfId="90" priority="1720" stopIfTrue="1">
      <formula>OR($B327="calculate", $B327="calculate_here")</formula>
    </cfRule>
    <cfRule type="expression" dxfId="89" priority="1721" stopIfTrue="1">
      <formula>OR($B327="calculate", $B327="calculate_here")</formula>
    </cfRule>
    <cfRule type="expression" dxfId="88" priority="1722" stopIfTrue="1">
      <formula>$B327="note"</formula>
    </cfRule>
    <cfRule type="expression" dxfId="87" priority="1723" stopIfTrue="1">
      <formula>$B327="note"</formula>
    </cfRule>
    <cfRule type="expression" dxfId="86" priority="1724" stopIfTrue="1">
      <formula>$B327="barcode"</formula>
    </cfRule>
    <cfRule type="expression" dxfId="85" priority="1725" stopIfTrue="1">
      <formula>$B327="barcode"</formula>
    </cfRule>
    <cfRule type="expression" dxfId="84" priority="1726" stopIfTrue="1">
      <formula>$B327="geopoint"</formula>
    </cfRule>
    <cfRule type="expression" dxfId="83" priority="1727" stopIfTrue="1">
      <formula>$B327="geopoint"</formula>
    </cfRule>
    <cfRule type="expression" dxfId="82" priority="1728" stopIfTrue="1">
      <formula>OR($B327="audio audit", $B327="text audit")</formula>
    </cfRule>
    <cfRule type="expression" dxfId="81" priority="1729" stopIfTrue="1">
      <formula>OR($B327="audio audit", $B327="text audit")</formula>
    </cfRule>
    <cfRule type="expression" dxfId="80" priority="1730" stopIfTrue="1">
      <formula>OR($B327="username", $B327="phonenumber", $B327="start", $B327="end", $B327="deviceid", $B327="subscriberid", $B327="simserial")</formula>
    </cfRule>
    <cfRule type="expression" dxfId="79" priority="1731" stopIfTrue="1">
      <formula>OR(AND(LEFT($B327, 16)="select_multiple ", LEN($B327)&gt;16, NOT(ISNUMBER(SEARCH(" ", $B327, 17)))), AND(LEFT($B327, 11)="select_one ", LEN($B327)&gt;11, NOT(ISNUMBER(SEARCH(" ", $B327, 12)))))</formula>
    </cfRule>
    <cfRule type="expression" dxfId="78" priority="1732" stopIfTrue="1">
      <formula>OR(AND(LEFT($B327, 16)="select_multiple ", LEN($B327)&gt;16, NOT(ISNUMBER(SEARCH(" ", $B327, 17)))), AND(LEFT($B327, 11)="select_one ", LEN($B327)&gt;11, NOT(ISNUMBER(SEARCH(" ", $B327, 12)))))</formula>
    </cfRule>
    <cfRule type="expression" dxfId="77" priority="1733" stopIfTrue="1">
      <formula>$B327="decimal"</formula>
    </cfRule>
  </conditionalFormatting>
  <conditionalFormatting sqref="R335:R337">
    <cfRule type="expression" dxfId="76" priority="1737" stopIfTrue="1">
      <formula>$B335="text"</formula>
    </cfRule>
    <cfRule type="expression" dxfId="75" priority="1738" stopIfTrue="1">
      <formula>$B335="text"</formula>
    </cfRule>
    <cfRule type="expression" dxfId="74" priority="1739" stopIfTrue="1">
      <formula>$B335="end repeat"</formula>
    </cfRule>
    <cfRule type="expression" dxfId="73" priority="1740" stopIfTrue="1">
      <formula>$B335="begin repeat"</formula>
    </cfRule>
    <cfRule type="expression" dxfId="72" priority="1741" stopIfTrue="1">
      <formula>$B335="begin repeat"</formula>
    </cfRule>
    <cfRule type="expression" dxfId="71" priority="1742" stopIfTrue="1">
      <formula>$B335="end group"</formula>
    </cfRule>
    <cfRule type="expression" dxfId="70" priority="1743" stopIfTrue="1">
      <formula>$B335="begin group"</formula>
    </cfRule>
    <cfRule type="expression" dxfId="69" priority="1744" stopIfTrue="1">
      <formula>$B335="begin group"</formula>
    </cfRule>
  </conditionalFormatting>
  <conditionalFormatting sqref="R335:R338">
    <cfRule type="expression" dxfId="68" priority="1736" stopIfTrue="1">
      <formula>$B335="integer"</formula>
    </cfRule>
  </conditionalFormatting>
  <conditionalFormatting sqref="R338">
    <cfRule type="expression" dxfId="67" priority="1768" stopIfTrue="1">
      <formula>$B338="text"</formula>
    </cfRule>
    <cfRule type="expression" dxfId="66" priority="1769" stopIfTrue="1">
      <formula>$B338="text"</formula>
    </cfRule>
    <cfRule type="expression" dxfId="65" priority="1770" stopIfTrue="1">
      <formula>$B338="end repeat"</formula>
    </cfRule>
    <cfRule type="expression" dxfId="64" priority="1771" stopIfTrue="1">
      <formula>$B338="begin repeat"</formula>
    </cfRule>
    <cfRule type="expression" dxfId="63" priority="1772" stopIfTrue="1">
      <formula>$B338="begin repeat"</formula>
    </cfRule>
    <cfRule type="expression" dxfId="62" priority="1773" stopIfTrue="1">
      <formula>$B338="end group"</formula>
    </cfRule>
    <cfRule type="expression" dxfId="61" priority="1774" stopIfTrue="1">
      <formula>$B338="begin group"</formula>
    </cfRule>
    <cfRule type="expression" dxfId="60" priority="1775" stopIfTrue="1">
      <formula>$B338="begin group"</formula>
    </cfRule>
  </conditionalFormatting>
  <conditionalFormatting sqref="S2:S3 D2:P4 B2:C5 S4:X5 F5:P6 D5:D19 D21:D23 D26:D28 D31:D32 D34:D39 F39:P39 D41 D43:D51 D54:D62 D64:D74 D76:D81 D83:D84 D86 D88:D101 D103:D104 D107:D115 D117:D123 D125:D153 D155:D157 D160:D163 D165:D172 D174:D176 D182:D185 D187:D195 D197:D201 D203 D206:D207 D210:D223 D225:D226 D228:D230 D232:D236 D238:D242 D244:D247 D251:D252 D256:D262 D264:D265 D267:D283 D285:D314 D317:D334 R339:R341 D339:D348 B345:C345 F345:R345 D350:D351 D353:D356 D360:D391 D393:D394 D396:D400 D402 D405:D424 D426:D427 D429:D433 D435:D436 D438:D439 D441:D449 D451 D453:D454 D456:D457 D459:D470 D472:D473 D475:D513 D515:D516 D518:D563 D565:D571 D573:D615 D617:D631 B623:C623 F623:R623 D633:D635 D637 D639 D641:D658 D660:D665 D667:D679 B680:D680 F680:R680 D681:D684 D686 D689 D691 D694:D695 D697:D698 D700:D703 B701:C701 F701:R701 D709:D719 B714:C714 F714:R714 D721:D724 X2:X3 Q2:R5 R6:X6 R39:X39 F62:P62 F115:P115 F123:P123 F178:P178 F254:P254 F321:P321 H322:P322">
    <cfRule type="expression" dxfId="59" priority="3973" stopIfTrue="1">
      <formula>$B2="begin repeat"</formula>
    </cfRule>
  </conditionalFormatting>
  <conditionalFormatting sqref="S2:S3 X2:X3 D2:P4 B2:C5 Q2:R5 S4:X5 F5:P6 D5:D19 R6:X6 D21:D23 D26:D28 D31:D32 D34:D39 F39:P39 R39:X39 D41 D43:D51 D54:D62 F62:P62 D64:D74 D76:D81 D83:D84 D86 D88:D101 D103:D104 D107:D115 F115:P115 D117:D123 F123:P123 D125:D153 D155:D157 D160:D163 D165:D172 D174:D176 F178:P178 D182:D185 D187:D195 D197:D201 D203 D206:D207 D210:D223 D225:D226 D228:D230 D232:D236 D238:D242 D244:D247 D251:D252 F254:P254 D256:D262 D264:D265 D267:D283 D285:D314 D317:D334 F321:P321 H322:P322 R339:R341 D339:D348 B345:C345 F345:R345 D350:D351 D353:D356 D360:D391 D393:D394 D396:D400 D402 D405:D424 D426:D427 D429:D433 D435:D436 D438:D439 D441:D449 D451 D453:D454 D456:D457 D459:D470 D472:D473 D475:D513 D515:D516 D518:D563 D565:D571 D573:D615 D617:D631 B623:C623 F623:R623 D633:D635 D637 D639 D641:D658 D660:D665 D667:D679 B680:D680 F680:R680 D681:D684 D686 D689 D691 D694:D695 D697:D698 D700:D703 B701:C701 F701:R701 D709:D719 B714:C714 F714:R714 D721:D724">
    <cfRule type="expression" dxfId="58" priority="3971" stopIfTrue="1">
      <formula>$B2="end repeat"</formula>
    </cfRule>
    <cfRule type="expression" dxfId="57" priority="3974" stopIfTrue="1">
      <formula>$B2="end group"</formula>
    </cfRule>
  </conditionalFormatting>
  <conditionalFormatting sqref="S2:S3 X2:X3 D2:P4 B2:C5 Q2:R5 S4:X5 F5:P6 R6:X6 F39:P39 R39:X39 F62:P62 F115:P115 F123:P123 F178:P178 F254:P254 F321:P321 H322:P322 B345:C345 F345:R345 D565:D571 B623:C623 F623:R623 B680:D680 F680:R680 B701:C701 F701:R701 B714:C714 F714:R714">
    <cfRule type="expression" dxfId="56" priority="3962" stopIfTrue="1">
      <formula>OR($B2="username", $B2="phonenumber", $B2="start", $B2="end", $B2="deviceid", $B2="subscriberid", $B2="simserial")</formula>
    </cfRule>
  </conditionalFormatting>
  <conditionalFormatting sqref="S6">
    <cfRule type="expression" dxfId="55" priority="1247" stopIfTrue="1">
      <formula>$B6="begin repeat"</formula>
    </cfRule>
  </conditionalFormatting>
  <conditionalFormatting sqref="S39">
    <cfRule type="expression" dxfId="54" priority="1165" stopIfTrue="1">
      <formula>$B39="begin repeat"</formula>
    </cfRule>
  </conditionalFormatting>
  <conditionalFormatting sqref="S51 S243">
    <cfRule type="expression" dxfId="53" priority="3995" stopIfTrue="1">
      <formula>$B62="begin repeat"</formula>
    </cfRule>
  </conditionalFormatting>
  <conditionalFormatting sqref="S106 S114 S169 S312:S313 S336 S614 S671 S705">
    <cfRule type="expression" dxfId="52" priority="3977" stopIfTrue="1">
      <formula>$B115="begin repeat"</formula>
    </cfRule>
  </conditionalFormatting>
  <conditionalFormatting sqref="S691">
    <cfRule type="expression" dxfId="51" priority="4013" stopIfTrue="1">
      <formula>$B701="begin repeat"</formula>
    </cfRule>
  </conditionalFormatting>
  <conditionalFormatting sqref="S51:X51 S243:X243">
    <cfRule type="expression" dxfId="50" priority="3996" stopIfTrue="1">
      <formula>OR($B62="audio", $B62="video")</formula>
    </cfRule>
    <cfRule type="expression" dxfId="49" priority="3997" stopIfTrue="1">
      <formula>$B62="image"</formula>
    </cfRule>
    <cfRule type="expression" dxfId="48" priority="3998" stopIfTrue="1">
      <formula>OR($B62="date", $B62="datetime")</formula>
    </cfRule>
    <cfRule type="expression" dxfId="47" priority="3999" stopIfTrue="1">
      <formula>OR($B62="calculate", $B62="calculate_here")</formula>
    </cfRule>
    <cfRule type="expression" dxfId="46" priority="4000" stopIfTrue="1">
      <formula>$B62="note"</formula>
    </cfRule>
    <cfRule type="expression" dxfId="45" priority="4001" stopIfTrue="1">
      <formula>$B62="barcode"</formula>
    </cfRule>
    <cfRule type="expression" dxfId="44" priority="4002" stopIfTrue="1">
      <formula>$B62="geopoint"</formula>
    </cfRule>
    <cfRule type="expression" dxfId="43" priority="4003" stopIfTrue="1">
      <formula>OR($B62="audio audit", $B62="text audit")</formula>
    </cfRule>
    <cfRule type="expression" dxfId="42" priority="4004" stopIfTrue="1">
      <formula>OR($B62="username", $B62="phonenumber", $B62="start", $B62="end", $B62="deviceid", $B62="subscriberid", $B62="simserial")</formula>
    </cfRule>
    <cfRule type="expression" dxfId="41" priority="4005" stopIfTrue="1">
      <formula>OR(AND(LEFT($B62, 16)="select_multiple ", LEN($B62)&gt;16, NOT(ISNUMBER(SEARCH(" ", $B62, 17)))), AND(LEFT($B62, 11)="select_one ", LEN($B62)&gt;11, NOT(ISNUMBER(SEARCH(" ", $B62, 12)))))</formula>
    </cfRule>
    <cfRule type="expression" dxfId="40" priority="4006" stopIfTrue="1">
      <formula>$B62="decimal"</formula>
    </cfRule>
    <cfRule type="expression" dxfId="39" priority="4007" stopIfTrue="1">
      <formula>$B62="integer"</formula>
    </cfRule>
    <cfRule type="expression" dxfId="38" priority="4008" stopIfTrue="1">
      <formula>$B62="text"</formula>
    </cfRule>
    <cfRule type="expression" dxfId="37" priority="4009" stopIfTrue="1">
      <formula>$B62="end repeat"</formula>
    </cfRule>
    <cfRule type="expression" dxfId="36" priority="4010" stopIfTrue="1">
      <formula>$B62="begin repeat"</formula>
    </cfRule>
    <cfRule type="expression" dxfId="35" priority="4011" stopIfTrue="1">
      <formula>$B62="end group"</formula>
    </cfRule>
    <cfRule type="expression" dxfId="34" priority="4012" stopIfTrue="1">
      <formula>$B62="begin group"</formula>
    </cfRule>
  </conditionalFormatting>
  <conditionalFormatting sqref="S106:X106 S114:X114 S169:X169 S312:X313 S336:X336 S614:X614 S671:X671 S705:X705">
    <cfRule type="expression" dxfId="33" priority="3978" stopIfTrue="1">
      <formula>OR($B115="audio", $B115="video")</formula>
    </cfRule>
    <cfRule type="expression" dxfId="32" priority="3979" stopIfTrue="1">
      <formula>$B115="image"</formula>
    </cfRule>
    <cfRule type="expression" dxfId="31" priority="3980" stopIfTrue="1">
      <formula>OR($B115="date", $B115="datetime")</formula>
    </cfRule>
    <cfRule type="expression" dxfId="30" priority="3981" stopIfTrue="1">
      <formula>OR($B115="calculate", $B115="calculate_here")</formula>
    </cfRule>
    <cfRule type="expression" dxfId="29" priority="3982" stopIfTrue="1">
      <formula>$B115="note"</formula>
    </cfRule>
    <cfRule type="expression" dxfId="28" priority="3983" stopIfTrue="1">
      <formula>$B115="barcode"</formula>
    </cfRule>
    <cfRule type="expression" dxfId="27" priority="3984" stopIfTrue="1">
      <formula>$B115="geopoint"</formula>
    </cfRule>
    <cfRule type="expression" dxfId="26" priority="3985" stopIfTrue="1">
      <formula>OR($B115="audio audit", $B115="text audit")</formula>
    </cfRule>
    <cfRule type="expression" dxfId="25" priority="3986" stopIfTrue="1">
      <formula>OR($B115="username", $B115="phonenumber", $B115="start", $B115="end", $B115="deviceid", $B115="subscriberid", $B115="simserial")</formula>
    </cfRule>
    <cfRule type="expression" dxfId="24" priority="3987" stopIfTrue="1">
      <formula>OR(AND(LEFT($B115, 16)="select_multiple ", LEN($B115)&gt;16, NOT(ISNUMBER(SEARCH(" ", $B115, 17)))), AND(LEFT($B115, 11)="select_one ", LEN($B115)&gt;11, NOT(ISNUMBER(SEARCH(" ", $B115, 12)))))</formula>
    </cfRule>
    <cfRule type="expression" dxfId="23" priority="3988" stopIfTrue="1">
      <formula>$B115="decimal"</formula>
    </cfRule>
    <cfRule type="expression" dxfId="22" priority="3989" stopIfTrue="1">
      <formula>$B115="integer"</formula>
    </cfRule>
    <cfRule type="expression" dxfId="21" priority="3990" stopIfTrue="1">
      <formula>$B115="text"</formula>
    </cfRule>
    <cfRule type="expression" dxfId="20" priority="3991" stopIfTrue="1">
      <formula>$B115="end repeat"</formula>
    </cfRule>
    <cfRule type="expression" dxfId="19" priority="3992" stopIfTrue="1">
      <formula>$B115="begin repeat"</formula>
    </cfRule>
    <cfRule type="expression" dxfId="18" priority="3993" stopIfTrue="1">
      <formula>$B115="end group"</formula>
    </cfRule>
    <cfRule type="expression" dxfId="17" priority="3994" stopIfTrue="1">
      <formula>$B115="begin group"</formula>
    </cfRule>
  </conditionalFormatting>
  <conditionalFormatting sqref="S691:X691">
    <cfRule type="expression" dxfId="16" priority="4014" stopIfTrue="1">
      <formula>OR($B701="audio", $B701="video")</formula>
    </cfRule>
    <cfRule type="expression" dxfId="15" priority="4015" stopIfTrue="1">
      <formula>$B701="image"</formula>
    </cfRule>
    <cfRule type="expression" dxfId="14" priority="4016" stopIfTrue="1">
      <formula>OR($B701="date", $B701="datetime")</formula>
    </cfRule>
    <cfRule type="expression" dxfId="13" priority="4017" stopIfTrue="1">
      <formula>OR($B701="calculate", $B701="calculate_here")</formula>
    </cfRule>
    <cfRule type="expression" dxfId="12" priority="4018" stopIfTrue="1">
      <formula>$B701="note"</formula>
    </cfRule>
    <cfRule type="expression" dxfId="11" priority="4019" stopIfTrue="1">
      <formula>$B701="barcode"</formula>
    </cfRule>
    <cfRule type="expression" dxfId="10" priority="4020" stopIfTrue="1">
      <formula>$B701="geopoint"</formula>
    </cfRule>
    <cfRule type="expression" dxfId="9" priority="4021" stopIfTrue="1">
      <formula>OR($B701="audio audit", $B701="text audit")</formula>
    </cfRule>
    <cfRule type="expression" dxfId="8" priority="4022" stopIfTrue="1">
      <formula>OR($B701="username", $B701="phonenumber", $B701="start", $B701="end", $B701="deviceid", $B701="subscriberid", $B701="simserial")</formula>
    </cfRule>
    <cfRule type="expression" dxfId="7" priority="4023" stopIfTrue="1">
      <formula>OR(AND(LEFT($B701, 16)="select_multiple ", LEN($B701)&gt;16, NOT(ISNUMBER(SEARCH(" ", $B701, 17)))), AND(LEFT($B701, 11)="select_one ", LEN($B701)&gt;11, NOT(ISNUMBER(SEARCH(" ", $B701, 12)))))</formula>
    </cfRule>
    <cfRule type="expression" dxfId="6" priority="4024" stopIfTrue="1">
      <formula>$B701="decimal"</formula>
    </cfRule>
    <cfRule type="expression" dxfId="5" priority="4025" stopIfTrue="1">
      <formula>$B701="integer"</formula>
    </cfRule>
    <cfRule type="expression" dxfId="4" priority="4026" stopIfTrue="1">
      <formula>$B701="text"</formula>
    </cfRule>
    <cfRule type="expression" dxfId="3" priority="4027" stopIfTrue="1">
      <formula>$B701="end repeat"</formula>
    </cfRule>
    <cfRule type="expression" dxfId="2" priority="4028" stopIfTrue="1">
      <formula>$B701="begin repeat"</formula>
    </cfRule>
    <cfRule type="expression" dxfId="1" priority="4029" stopIfTrue="1">
      <formula>$B701="end group"</formula>
    </cfRule>
    <cfRule type="expression" dxfId="0" priority="4030" stopIfTrue="1">
      <formula>$B701="begin group"</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79"/>
  <sheetViews>
    <sheetView topLeftCell="A67" workbookViewId="0">
      <selection activeCell="C89" sqref="C1:C1048576"/>
    </sheetView>
  </sheetViews>
  <sheetFormatPr baseColWidth="10" defaultColWidth="45.1640625" defaultRowHeight="13"/>
  <cols>
    <col min="1" max="1" width="22.83203125" bestFit="1" customWidth="1"/>
    <col min="2" max="2" width="36.5" bestFit="1" customWidth="1"/>
    <col min="3" max="3" width="64.5" customWidth="1"/>
    <col min="4" max="4" width="74.1640625" customWidth="1"/>
  </cols>
  <sheetData>
    <row r="1" spans="1:5" s="119" customFormat="1" ht="15">
      <c r="A1" s="119" t="s">
        <v>3699</v>
      </c>
      <c r="B1" s="119" t="s">
        <v>1441</v>
      </c>
      <c r="C1" s="119" t="s">
        <v>1442</v>
      </c>
      <c r="D1" s="7" t="s">
        <v>1456</v>
      </c>
      <c r="E1" s="119" t="s">
        <v>1462</v>
      </c>
    </row>
    <row r="3" spans="1:5">
      <c r="A3" t="s">
        <v>1963</v>
      </c>
      <c r="B3" s="120" t="s">
        <v>37</v>
      </c>
      <c r="C3" t="s">
        <v>3700</v>
      </c>
      <c r="D3" t="s">
        <v>3701</v>
      </c>
    </row>
    <row r="4" spans="1:5">
      <c r="A4" t="s">
        <v>1963</v>
      </c>
      <c r="B4" s="120" t="s">
        <v>27</v>
      </c>
      <c r="C4" t="s">
        <v>2151</v>
      </c>
      <c r="D4" t="s">
        <v>2152</v>
      </c>
    </row>
    <row r="5" spans="1:5">
      <c r="A5" t="s">
        <v>1963</v>
      </c>
      <c r="B5" s="120" t="s">
        <v>23</v>
      </c>
      <c r="C5" t="s">
        <v>3702</v>
      </c>
      <c r="D5" t="s">
        <v>3703</v>
      </c>
    </row>
    <row r="6" spans="1:5">
      <c r="B6" s="120"/>
    </row>
    <row r="7" spans="1:5">
      <c r="A7" t="s">
        <v>3704</v>
      </c>
      <c r="B7" s="120" t="s">
        <v>3705</v>
      </c>
      <c r="C7" t="s">
        <v>3706</v>
      </c>
      <c r="D7" t="s">
        <v>3707</v>
      </c>
    </row>
    <row r="8" spans="1:5">
      <c r="A8" t="s">
        <v>3704</v>
      </c>
      <c r="B8" s="120" t="s">
        <v>3708</v>
      </c>
      <c r="C8" t="s">
        <v>3709</v>
      </c>
      <c r="D8" t="s">
        <v>3710</v>
      </c>
    </row>
    <row r="9" spans="1:5">
      <c r="A9" t="s">
        <v>3704</v>
      </c>
      <c r="B9" s="120" t="s">
        <v>3711</v>
      </c>
      <c r="C9" t="s">
        <v>3712</v>
      </c>
      <c r="D9" t="s">
        <v>3713</v>
      </c>
    </row>
    <row r="10" spans="1:5">
      <c r="B10" s="120"/>
    </row>
    <row r="11" spans="1:5">
      <c r="A11" t="s">
        <v>3714</v>
      </c>
      <c r="B11" s="120" t="s">
        <v>3705</v>
      </c>
      <c r="C11" t="s">
        <v>3715</v>
      </c>
      <c r="D11" t="s">
        <v>3716</v>
      </c>
    </row>
    <row r="12" spans="1:5">
      <c r="A12" t="s">
        <v>3714</v>
      </c>
      <c r="B12" s="120" t="s">
        <v>3708</v>
      </c>
      <c r="C12" t="s">
        <v>3717</v>
      </c>
      <c r="D12" t="s">
        <v>3718</v>
      </c>
    </row>
    <row r="13" spans="1:5">
      <c r="A13" t="s">
        <v>3714</v>
      </c>
      <c r="B13" s="120" t="s">
        <v>3711</v>
      </c>
      <c r="C13" t="s">
        <v>3719</v>
      </c>
      <c r="D13" t="s">
        <v>3720</v>
      </c>
    </row>
    <row r="14" spans="1:5">
      <c r="B14" s="120"/>
    </row>
    <row r="15" spans="1:5">
      <c r="A15" t="s">
        <v>3721</v>
      </c>
      <c r="B15" s="120" t="s">
        <v>3705</v>
      </c>
      <c r="C15" t="s">
        <v>3706</v>
      </c>
      <c r="D15" t="s">
        <v>3707</v>
      </c>
    </row>
    <row r="16" spans="1:5">
      <c r="A16" t="s">
        <v>3721</v>
      </c>
      <c r="B16" s="120" t="s">
        <v>3708</v>
      </c>
      <c r="C16" t="s">
        <v>3709</v>
      </c>
      <c r="D16" t="s">
        <v>3710</v>
      </c>
    </row>
    <row r="17" spans="1:4">
      <c r="B17" s="120"/>
    </row>
    <row r="18" spans="1:4">
      <c r="A18" t="s">
        <v>3722</v>
      </c>
      <c r="B18" s="120" t="s">
        <v>3705</v>
      </c>
      <c r="C18" t="s">
        <v>3723</v>
      </c>
      <c r="D18" t="s">
        <v>3724</v>
      </c>
    </row>
    <row r="19" spans="1:4">
      <c r="A19" t="s">
        <v>3722</v>
      </c>
      <c r="B19" s="120" t="s">
        <v>3708</v>
      </c>
      <c r="C19" t="s">
        <v>3725</v>
      </c>
      <c r="D19" t="s">
        <v>3726</v>
      </c>
    </row>
    <row r="20" spans="1:4">
      <c r="A20" t="s">
        <v>3722</v>
      </c>
      <c r="B20" s="120" t="s">
        <v>3727</v>
      </c>
      <c r="C20" t="s">
        <v>3728</v>
      </c>
      <c r="D20" t="s">
        <v>3729</v>
      </c>
    </row>
    <row r="21" spans="1:4">
      <c r="B21" s="120"/>
    </row>
    <row r="22" spans="1:4">
      <c r="A22" t="s">
        <v>3730</v>
      </c>
      <c r="B22" s="120">
        <v>1</v>
      </c>
      <c r="C22" t="s">
        <v>3706</v>
      </c>
      <c r="D22" t="s">
        <v>3707</v>
      </c>
    </row>
    <row r="23" spans="1:4">
      <c r="A23" t="s">
        <v>3730</v>
      </c>
      <c r="B23" s="120">
        <v>2</v>
      </c>
      <c r="C23" t="s">
        <v>3709</v>
      </c>
      <c r="D23" t="s">
        <v>3710</v>
      </c>
    </row>
    <row r="24" spans="1:4">
      <c r="A24" t="s">
        <v>3730</v>
      </c>
      <c r="B24" s="120" t="s">
        <v>3731</v>
      </c>
      <c r="C24" t="s">
        <v>3732</v>
      </c>
      <c r="D24" t="s">
        <v>3713</v>
      </c>
    </row>
    <row r="25" spans="1:4">
      <c r="A25" t="s">
        <v>3730</v>
      </c>
      <c r="B25" s="120" t="s">
        <v>3711</v>
      </c>
      <c r="C25" t="s">
        <v>3719</v>
      </c>
      <c r="D25" t="s">
        <v>3720</v>
      </c>
    </row>
    <row r="26" spans="1:4">
      <c r="B26" s="120"/>
    </row>
    <row r="27" spans="1:4">
      <c r="A27" t="s">
        <v>3733</v>
      </c>
      <c r="B27" s="120">
        <v>1</v>
      </c>
      <c r="C27" t="s">
        <v>3706</v>
      </c>
      <c r="D27" t="s">
        <v>3707</v>
      </c>
    </row>
    <row r="28" spans="1:4">
      <c r="A28" t="s">
        <v>3733</v>
      </c>
      <c r="B28" s="120">
        <v>2</v>
      </c>
      <c r="C28" t="s">
        <v>3709</v>
      </c>
      <c r="D28" t="s">
        <v>3710</v>
      </c>
    </row>
    <row r="29" spans="1:4">
      <c r="A29" t="s">
        <v>3733</v>
      </c>
      <c r="B29" s="120">
        <v>9</v>
      </c>
      <c r="C29" t="s">
        <v>3719</v>
      </c>
      <c r="D29" t="s">
        <v>3720</v>
      </c>
    </row>
    <row r="30" spans="1:4">
      <c r="B30" s="120"/>
    </row>
    <row r="31" spans="1:4">
      <c r="A31" t="s">
        <v>3734</v>
      </c>
      <c r="B31" s="120" t="s">
        <v>3735</v>
      </c>
      <c r="C31" t="s">
        <v>3736</v>
      </c>
      <c r="D31" t="s">
        <v>3737</v>
      </c>
    </row>
    <row r="32" spans="1:4">
      <c r="A32" t="s">
        <v>3734</v>
      </c>
      <c r="B32" s="120" t="s">
        <v>3738</v>
      </c>
      <c r="C32" t="s">
        <v>1436</v>
      </c>
      <c r="D32" t="s">
        <v>3739</v>
      </c>
    </row>
    <row r="33" spans="1:4">
      <c r="A33" t="s">
        <v>3734</v>
      </c>
      <c r="B33" s="120" t="s">
        <v>3740</v>
      </c>
      <c r="C33" t="s">
        <v>3719</v>
      </c>
      <c r="D33" t="s">
        <v>3720</v>
      </c>
    </row>
    <row r="34" spans="1:4">
      <c r="B34" s="120"/>
    </row>
    <row r="35" spans="1:4">
      <c r="A35" t="s">
        <v>3741</v>
      </c>
      <c r="B35" s="120" t="s">
        <v>3705</v>
      </c>
      <c r="C35" t="s">
        <v>9</v>
      </c>
      <c r="D35" t="s">
        <v>3742</v>
      </c>
    </row>
    <row r="36" spans="1:4">
      <c r="A36" t="s">
        <v>3741</v>
      </c>
      <c r="B36" s="120" t="s">
        <v>3708</v>
      </c>
      <c r="C36" t="s">
        <v>13</v>
      </c>
      <c r="D36" t="s">
        <v>3743</v>
      </c>
    </row>
    <row r="37" spans="1:4">
      <c r="A37" t="s">
        <v>3741</v>
      </c>
      <c r="B37" s="120" t="s">
        <v>3711</v>
      </c>
      <c r="C37" t="s">
        <v>3719</v>
      </c>
      <c r="D37" t="s">
        <v>3720</v>
      </c>
    </row>
    <row r="38" spans="1:4">
      <c r="B38" s="120"/>
    </row>
    <row r="39" spans="1:4">
      <c r="A39" t="s">
        <v>3744</v>
      </c>
      <c r="B39" s="120" t="s">
        <v>3705</v>
      </c>
      <c r="C39" t="s">
        <v>9</v>
      </c>
      <c r="D39" t="s">
        <v>3742</v>
      </c>
    </row>
    <row r="40" spans="1:4">
      <c r="A40" t="s">
        <v>3744</v>
      </c>
      <c r="B40" s="120" t="s">
        <v>3708</v>
      </c>
      <c r="C40" t="s">
        <v>13</v>
      </c>
      <c r="D40" t="s">
        <v>3743</v>
      </c>
    </row>
    <row r="41" spans="1:4">
      <c r="B41" s="120"/>
    </row>
    <row r="42" spans="1:4" ht="14" customHeight="1">
      <c r="A42" t="s">
        <v>3745</v>
      </c>
      <c r="B42" s="120" t="s">
        <v>3705</v>
      </c>
      <c r="C42" t="s">
        <v>3746</v>
      </c>
      <c r="D42" t="s">
        <v>3747</v>
      </c>
    </row>
    <row r="43" spans="1:4">
      <c r="A43" t="s">
        <v>3745</v>
      </c>
      <c r="B43" s="120" t="s">
        <v>3708</v>
      </c>
      <c r="C43" t="s">
        <v>3748</v>
      </c>
      <c r="D43" t="s">
        <v>3749</v>
      </c>
    </row>
    <row r="44" spans="1:4">
      <c r="A44" t="s">
        <v>3745</v>
      </c>
      <c r="B44" s="120" t="s">
        <v>3727</v>
      </c>
      <c r="C44" t="s">
        <v>3750</v>
      </c>
      <c r="D44" t="s">
        <v>3751</v>
      </c>
    </row>
    <row r="45" spans="1:4">
      <c r="A45" t="s">
        <v>3745</v>
      </c>
      <c r="B45" s="120" t="s">
        <v>3752</v>
      </c>
      <c r="C45" t="s">
        <v>3753</v>
      </c>
      <c r="D45" t="s">
        <v>3754</v>
      </c>
    </row>
    <row r="46" spans="1:4">
      <c r="A46" t="s">
        <v>3745</v>
      </c>
      <c r="B46" s="120" t="s">
        <v>3755</v>
      </c>
      <c r="C46" t="s">
        <v>3756</v>
      </c>
      <c r="D46" t="s">
        <v>3757</v>
      </c>
    </row>
    <row r="47" spans="1:4">
      <c r="A47" t="s">
        <v>3745</v>
      </c>
      <c r="B47" s="120" t="s">
        <v>3711</v>
      </c>
      <c r="C47" t="s">
        <v>3719</v>
      </c>
      <c r="D47" t="s">
        <v>3720</v>
      </c>
    </row>
    <row r="48" spans="1:4">
      <c r="B48" s="120"/>
    </row>
    <row r="49" spans="1:4">
      <c r="A49" t="s">
        <v>3758</v>
      </c>
      <c r="B49" s="120" t="s">
        <v>3705</v>
      </c>
      <c r="C49" t="s">
        <v>3759</v>
      </c>
      <c r="D49" t="s">
        <v>3760</v>
      </c>
    </row>
    <row r="50" spans="1:4">
      <c r="A50" t="s">
        <v>3758</v>
      </c>
      <c r="B50" s="120" t="s">
        <v>3708</v>
      </c>
      <c r="C50" t="s">
        <v>65</v>
      </c>
      <c r="D50" t="s">
        <v>3761</v>
      </c>
    </row>
    <row r="51" spans="1:4">
      <c r="A51" t="s">
        <v>3758</v>
      </c>
      <c r="B51" s="120" t="s">
        <v>3727</v>
      </c>
      <c r="C51" t="s">
        <v>3762</v>
      </c>
      <c r="D51" t="s">
        <v>3763</v>
      </c>
    </row>
    <row r="52" spans="1:4">
      <c r="A52" t="s">
        <v>3758</v>
      </c>
      <c r="B52" s="120" t="s">
        <v>3752</v>
      </c>
      <c r="C52" t="s">
        <v>3764</v>
      </c>
      <c r="D52" t="s">
        <v>3765</v>
      </c>
    </row>
    <row r="53" spans="1:4">
      <c r="A53" t="s">
        <v>3758</v>
      </c>
      <c r="B53" s="120" t="s">
        <v>3755</v>
      </c>
      <c r="C53" t="s">
        <v>3766</v>
      </c>
      <c r="D53" t="s">
        <v>3767</v>
      </c>
    </row>
    <row r="54" spans="1:4">
      <c r="A54" t="s">
        <v>3758</v>
      </c>
      <c r="B54" s="120" t="s">
        <v>3711</v>
      </c>
      <c r="C54" t="s">
        <v>3719</v>
      </c>
      <c r="D54" t="s">
        <v>3720</v>
      </c>
    </row>
    <row r="55" spans="1:4">
      <c r="B55" s="120"/>
    </row>
    <row r="56" spans="1:4">
      <c r="A56" t="s">
        <v>3768</v>
      </c>
      <c r="B56" s="120">
        <v>1</v>
      </c>
      <c r="C56" t="s">
        <v>3769</v>
      </c>
      <c r="D56" t="s">
        <v>3770</v>
      </c>
    </row>
    <row r="57" spans="1:4">
      <c r="A57" t="s">
        <v>3768</v>
      </c>
      <c r="B57" s="120">
        <v>2</v>
      </c>
      <c r="C57" t="s">
        <v>3771</v>
      </c>
      <c r="D57" t="s">
        <v>3772</v>
      </c>
    </row>
    <row r="58" spans="1:4">
      <c r="A58" t="s">
        <v>3768</v>
      </c>
      <c r="B58" s="120">
        <v>8</v>
      </c>
      <c r="C58" t="s">
        <v>3773</v>
      </c>
      <c r="D58" t="s">
        <v>3774</v>
      </c>
    </row>
    <row r="59" spans="1:4">
      <c r="A59" t="s">
        <v>3768</v>
      </c>
      <c r="B59" s="120">
        <v>9</v>
      </c>
      <c r="C59" t="s">
        <v>3719</v>
      </c>
      <c r="D59" t="s">
        <v>3720</v>
      </c>
    </row>
    <row r="60" spans="1:4">
      <c r="B60" s="120"/>
    </row>
    <row r="61" spans="1:4">
      <c r="A61" t="s">
        <v>3775</v>
      </c>
      <c r="B61" s="120" t="s">
        <v>3705</v>
      </c>
      <c r="C61" t="s">
        <v>3776</v>
      </c>
      <c r="D61" t="s">
        <v>3777</v>
      </c>
    </row>
    <row r="62" spans="1:4">
      <c r="A62" t="s">
        <v>3775</v>
      </c>
      <c r="B62" s="120" t="s">
        <v>3708</v>
      </c>
      <c r="C62" t="s">
        <v>3778</v>
      </c>
      <c r="D62" t="s">
        <v>3779</v>
      </c>
    </row>
    <row r="63" spans="1:4">
      <c r="A63" t="s">
        <v>3775</v>
      </c>
      <c r="B63" s="120" t="s">
        <v>3727</v>
      </c>
      <c r="C63" t="s">
        <v>3780</v>
      </c>
      <c r="D63" t="s">
        <v>3781</v>
      </c>
    </row>
    <row r="64" spans="1:4">
      <c r="A64" t="s">
        <v>3775</v>
      </c>
      <c r="B64" s="120" t="s">
        <v>3711</v>
      </c>
      <c r="C64" t="s">
        <v>3719</v>
      </c>
      <c r="D64" t="s">
        <v>3720</v>
      </c>
    </row>
    <row r="65" spans="1:4">
      <c r="B65" s="120"/>
    </row>
    <row r="66" spans="1:4">
      <c r="A66" t="s">
        <v>3782</v>
      </c>
      <c r="B66" s="120" t="s">
        <v>3783</v>
      </c>
      <c r="C66" t="s">
        <v>3784</v>
      </c>
      <c r="D66" t="s">
        <v>3785</v>
      </c>
    </row>
    <row r="67" spans="1:4">
      <c r="A67" t="s">
        <v>3782</v>
      </c>
      <c r="B67" s="120" t="s">
        <v>3786</v>
      </c>
      <c r="C67" t="s">
        <v>3787</v>
      </c>
      <c r="D67" t="s">
        <v>3788</v>
      </c>
    </row>
    <row r="68" spans="1:4">
      <c r="A68" t="s">
        <v>3782</v>
      </c>
      <c r="B68" s="120" t="s">
        <v>3789</v>
      </c>
      <c r="C68" t="s">
        <v>3789</v>
      </c>
      <c r="D68" t="s">
        <v>3790</v>
      </c>
    </row>
    <row r="69" spans="1:4">
      <c r="A69" t="s">
        <v>3782</v>
      </c>
      <c r="B69" s="120" t="s">
        <v>3791</v>
      </c>
      <c r="C69" t="s">
        <v>3791</v>
      </c>
      <c r="D69" t="s">
        <v>3792</v>
      </c>
    </row>
    <row r="70" spans="1:4">
      <c r="A70" t="s">
        <v>3782</v>
      </c>
      <c r="B70" s="120" t="s">
        <v>3793</v>
      </c>
      <c r="C70" t="s">
        <v>3793</v>
      </c>
      <c r="D70" t="s">
        <v>3794</v>
      </c>
    </row>
    <row r="71" spans="1:4">
      <c r="A71" t="s">
        <v>3782</v>
      </c>
      <c r="B71" s="120" t="s">
        <v>3795</v>
      </c>
      <c r="C71" t="s">
        <v>3795</v>
      </c>
      <c r="D71" t="s">
        <v>3796</v>
      </c>
    </row>
    <row r="72" spans="1:4">
      <c r="A72" t="s">
        <v>3782</v>
      </c>
      <c r="B72" s="120" t="s">
        <v>3740</v>
      </c>
      <c r="C72" t="s">
        <v>3719</v>
      </c>
      <c r="D72" t="s">
        <v>3720</v>
      </c>
    </row>
    <row r="73" spans="1:4">
      <c r="B73" s="120"/>
    </row>
    <row r="74" spans="1:4">
      <c r="A74" t="s">
        <v>3797</v>
      </c>
      <c r="B74" s="121">
        <v>1</v>
      </c>
      <c r="C74" t="s">
        <v>3798</v>
      </c>
      <c r="D74" t="s">
        <v>3799</v>
      </c>
    </row>
    <row r="75" spans="1:4">
      <c r="A75" t="s">
        <v>3797</v>
      </c>
      <c r="B75" s="121">
        <v>2</v>
      </c>
      <c r="C75" t="s">
        <v>3800</v>
      </c>
      <c r="D75" t="s">
        <v>3801</v>
      </c>
    </row>
    <row r="76" spans="1:4">
      <c r="A76" t="s">
        <v>3797</v>
      </c>
      <c r="B76" s="121">
        <v>3</v>
      </c>
      <c r="C76" t="s">
        <v>3802</v>
      </c>
      <c r="D76" t="s">
        <v>3803</v>
      </c>
    </row>
    <row r="77" spans="1:4">
      <c r="A77" t="s">
        <v>3797</v>
      </c>
      <c r="B77" s="121">
        <v>4</v>
      </c>
      <c r="C77" t="s">
        <v>3804</v>
      </c>
      <c r="D77" t="s">
        <v>3805</v>
      </c>
    </row>
    <row r="78" spans="1:4">
      <c r="A78" t="s">
        <v>3797</v>
      </c>
      <c r="B78" s="121">
        <v>5</v>
      </c>
      <c r="C78" t="s">
        <v>3806</v>
      </c>
      <c r="D78" t="s">
        <v>3807</v>
      </c>
    </row>
    <row r="79" spans="1:4">
      <c r="A79" t="s">
        <v>3797</v>
      </c>
      <c r="B79" s="121" t="s">
        <v>3808</v>
      </c>
      <c r="C79" t="s">
        <v>3809</v>
      </c>
      <c r="D79" t="s">
        <v>3810</v>
      </c>
    </row>
    <row r="80" spans="1:4">
      <c r="A80" t="s">
        <v>3797</v>
      </c>
      <c r="B80" s="121" t="s">
        <v>3811</v>
      </c>
      <c r="C80" t="s">
        <v>3812</v>
      </c>
      <c r="D80" t="s">
        <v>3813</v>
      </c>
    </row>
    <row r="81" spans="1:4">
      <c r="A81" t="s">
        <v>3797</v>
      </c>
      <c r="B81" s="121" t="s">
        <v>3731</v>
      </c>
      <c r="C81" t="s">
        <v>3814</v>
      </c>
      <c r="D81" t="s">
        <v>3815</v>
      </c>
    </row>
    <row r="82" spans="1:4">
      <c r="A82" t="s">
        <v>3797</v>
      </c>
      <c r="B82" s="121" t="s">
        <v>3711</v>
      </c>
      <c r="C82" t="s">
        <v>3816</v>
      </c>
      <c r="D82" t="s">
        <v>3817</v>
      </c>
    </row>
    <row r="83" spans="1:4">
      <c r="A83" t="s">
        <v>3797</v>
      </c>
      <c r="B83" s="121" t="s">
        <v>3818</v>
      </c>
      <c r="C83" t="s">
        <v>3819</v>
      </c>
      <c r="D83" t="s">
        <v>3820</v>
      </c>
    </row>
    <row r="84" spans="1:4">
      <c r="A84" t="s">
        <v>3797</v>
      </c>
      <c r="B84" s="121" t="s">
        <v>3821</v>
      </c>
      <c r="C84" t="s">
        <v>3822</v>
      </c>
      <c r="D84" t="s">
        <v>3823</v>
      </c>
    </row>
    <row r="85" spans="1:4">
      <c r="A85" t="s">
        <v>3797</v>
      </c>
      <c r="B85" s="121" t="s">
        <v>3824</v>
      </c>
      <c r="C85" t="s">
        <v>3825</v>
      </c>
      <c r="D85" t="s">
        <v>3826</v>
      </c>
    </row>
    <row r="86" spans="1:4">
      <c r="A86" t="s">
        <v>3797</v>
      </c>
      <c r="B86" s="121" t="s">
        <v>3827</v>
      </c>
      <c r="C86" t="s">
        <v>3828</v>
      </c>
      <c r="D86" t="s">
        <v>3829</v>
      </c>
    </row>
    <row r="87" spans="1:4">
      <c r="A87" t="s">
        <v>3797</v>
      </c>
      <c r="B87" s="121" t="s">
        <v>3830</v>
      </c>
      <c r="C87" t="s">
        <v>3831</v>
      </c>
      <c r="D87" t="s">
        <v>3832</v>
      </c>
    </row>
    <row r="88" spans="1:4">
      <c r="B88" s="120"/>
    </row>
    <row r="89" spans="1:4">
      <c r="A89" t="s">
        <v>3833</v>
      </c>
      <c r="B89" s="121" t="s">
        <v>3705</v>
      </c>
      <c r="C89" t="s">
        <v>3834</v>
      </c>
      <c r="D89" s="122" t="s">
        <v>3835</v>
      </c>
    </row>
    <row r="90" spans="1:4">
      <c r="A90" t="s">
        <v>3833</v>
      </c>
      <c r="B90" s="121" t="s">
        <v>3708</v>
      </c>
      <c r="C90" t="s">
        <v>3836</v>
      </c>
      <c r="D90" t="s">
        <v>3837</v>
      </c>
    </row>
    <row r="91" spans="1:4">
      <c r="A91" t="s">
        <v>3833</v>
      </c>
      <c r="B91" s="121" t="s">
        <v>3711</v>
      </c>
      <c r="C91" t="s">
        <v>3719</v>
      </c>
      <c r="D91" t="s">
        <v>3720</v>
      </c>
    </row>
    <row r="92" spans="1:4">
      <c r="B92" s="120"/>
    </row>
    <row r="93" spans="1:4">
      <c r="A93" t="s">
        <v>3838</v>
      </c>
      <c r="B93" s="120" t="s">
        <v>3705</v>
      </c>
      <c r="C93" t="s">
        <v>3839</v>
      </c>
      <c r="D93" t="s">
        <v>3840</v>
      </c>
    </row>
    <row r="94" spans="1:4">
      <c r="A94" t="s">
        <v>3838</v>
      </c>
      <c r="B94" s="120" t="s">
        <v>3708</v>
      </c>
      <c r="C94" t="s">
        <v>3841</v>
      </c>
      <c r="D94" t="s">
        <v>3842</v>
      </c>
    </row>
    <row r="95" spans="1:4">
      <c r="A95" t="s">
        <v>3838</v>
      </c>
      <c r="B95" s="120" t="s">
        <v>3727</v>
      </c>
      <c r="C95" t="s">
        <v>3843</v>
      </c>
      <c r="D95" t="s">
        <v>3844</v>
      </c>
    </row>
    <row r="96" spans="1:4">
      <c r="A96" t="s">
        <v>3838</v>
      </c>
      <c r="B96" s="120" t="s">
        <v>3711</v>
      </c>
      <c r="C96" t="s">
        <v>3719</v>
      </c>
      <c r="D96" t="s">
        <v>3720</v>
      </c>
    </row>
    <row r="97" spans="1:4">
      <c r="B97" s="120"/>
    </row>
    <row r="98" spans="1:4">
      <c r="B98" s="120"/>
    </row>
    <row r="99" spans="1:4">
      <c r="A99" t="s">
        <v>3845</v>
      </c>
      <c r="B99" s="120" t="s">
        <v>3705</v>
      </c>
      <c r="C99" t="s">
        <v>3846</v>
      </c>
      <c r="D99" t="s">
        <v>3847</v>
      </c>
    </row>
    <row r="100" spans="1:4">
      <c r="A100" t="s">
        <v>3845</v>
      </c>
      <c r="B100" s="120" t="s">
        <v>3708</v>
      </c>
      <c r="C100" t="s">
        <v>3848</v>
      </c>
      <c r="D100" t="s">
        <v>3849</v>
      </c>
    </row>
    <row r="101" spans="1:4">
      <c r="A101" t="s">
        <v>3845</v>
      </c>
      <c r="B101" s="120" t="s">
        <v>3727</v>
      </c>
      <c r="C101" t="s">
        <v>3850</v>
      </c>
      <c r="D101" t="s">
        <v>3851</v>
      </c>
    </row>
    <row r="102" spans="1:4">
      <c r="A102" t="s">
        <v>3845</v>
      </c>
      <c r="B102" s="120" t="s">
        <v>3711</v>
      </c>
      <c r="C102" t="s">
        <v>3719</v>
      </c>
      <c r="D102" t="s">
        <v>3720</v>
      </c>
    </row>
    <row r="103" spans="1:4">
      <c r="B103" s="120"/>
    </row>
    <row r="104" spans="1:4">
      <c r="B104" s="120"/>
    </row>
    <row r="105" spans="1:4">
      <c r="A105" t="s">
        <v>3852</v>
      </c>
      <c r="B105" s="120" t="s">
        <v>3705</v>
      </c>
      <c r="C105" t="s">
        <v>3846</v>
      </c>
      <c r="D105" t="s">
        <v>3853</v>
      </c>
    </row>
    <row r="106" spans="1:4">
      <c r="A106" t="s">
        <v>3852</v>
      </c>
      <c r="B106" s="120" t="s">
        <v>3708</v>
      </c>
      <c r="C106" t="s">
        <v>3848</v>
      </c>
      <c r="D106" t="s">
        <v>3849</v>
      </c>
    </row>
    <row r="107" spans="1:4">
      <c r="A107" t="s">
        <v>3852</v>
      </c>
      <c r="B107" s="120" t="s">
        <v>3711</v>
      </c>
      <c r="C107" t="s">
        <v>3719</v>
      </c>
      <c r="D107" t="s">
        <v>3720</v>
      </c>
    </row>
    <row r="108" spans="1:4">
      <c r="B108" s="120"/>
    </row>
    <row r="109" spans="1:4">
      <c r="A109" t="s">
        <v>3854</v>
      </c>
      <c r="B109" s="120" t="s">
        <v>3705</v>
      </c>
      <c r="C109" t="s">
        <v>3855</v>
      </c>
      <c r="D109" t="s">
        <v>3856</v>
      </c>
    </row>
    <row r="110" spans="1:4">
      <c r="A110" t="s">
        <v>3854</v>
      </c>
      <c r="B110" s="120" t="s">
        <v>3708</v>
      </c>
      <c r="C110" t="s">
        <v>3857</v>
      </c>
      <c r="D110" t="s">
        <v>3858</v>
      </c>
    </row>
    <row r="111" spans="1:4">
      <c r="A111" t="s">
        <v>3854</v>
      </c>
      <c r="B111" s="120" t="s">
        <v>3727</v>
      </c>
      <c r="C111" t="s">
        <v>3859</v>
      </c>
      <c r="D111" t="s">
        <v>3860</v>
      </c>
    </row>
    <row r="112" spans="1:4">
      <c r="A112" t="s">
        <v>3854</v>
      </c>
      <c r="B112" s="120" t="s">
        <v>3711</v>
      </c>
      <c r="C112" t="s">
        <v>3719</v>
      </c>
      <c r="D112" t="s">
        <v>3720</v>
      </c>
    </row>
    <row r="113" spans="1:4">
      <c r="B113" s="120"/>
    </row>
    <row r="114" spans="1:4">
      <c r="A114" t="s">
        <v>3861</v>
      </c>
      <c r="B114" s="120" t="s">
        <v>3705</v>
      </c>
      <c r="C114" t="s">
        <v>3862</v>
      </c>
      <c r="D114" t="s">
        <v>3863</v>
      </c>
    </row>
    <row r="115" spans="1:4">
      <c r="A115" t="s">
        <v>3861</v>
      </c>
      <c r="B115" s="120" t="s">
        <v>3708</v>
      </c>
      <c r="C115" t="s">
        <v>3864</v>
      </c>
      <c r="D115" t="s">
        <v>3865</v>
      </c>
    </row>
    <row r="116" spans="1:4">
      <c r="A116" t="s">
        <v>3861</v>
      </c>
      <c r="B116" s="120" t="s">
        <v>3711</v>
      </c>
      <c r="C116" t="s">
        <v>3866</v>
      </c>
      <c r="D116" t="s">
        <v>3720</v>
      </c>
    </row>
    <row r="117" spans="1:4">
      <c r="B117" s="120"/>
    </row>
    <row r="118" spans="1:4">
      <c r="A118" t="s">
        <v>3867</v>
      </c>
      <c r="B118" s="120">
        <v>1</v>
      </c>
      <c r="C118" t="s">
        <v>3868</v>
      </c>
      <c r="D118" t="s">
        <v>3869</v>
      </c>
    </row>
    <row r="119" spans="1:4">
      <c r="A119" t="s">
        <v>3867</v>
      </c>
      <c r="B119" s="120">
        <v>2</v>
      </c>
      <c r="C119" t="s">
        <v>3870</v>
      </c>
      <c r="D119" t="s">
        <v>3871</v>
      </c>
    </row>
    <row r="120" spans="1:4">
      <c r="A120" t="s">
        <v>3867</v>
      </c>
      <c r="B120" s="120">
        <v>3</v>
      </c>
      <c r="C120" t="s">
        <v>3872</v>
      </c>
      <c r="D120" t="s">
        <v>3873</v>
      </c>
    </row>
    <row r="121" spans="1:4">
      <c r="A121" t="s">
        <v>3867</v>
      </c>
      <c r="B121" s="120">
        <v>4</v>
      </c>
      <c r="C121" t="s">
        <v>3874</v>
      </c>
      <c r="D121" t="s">
        <v>3875</v>
      </c>
    </row>
    <row r="122" spans="1:4">
      <c r="A122" t="s">
        <v>3867</v>
      </c>
      <c r="B122" s="120">
        <v>9</v>
      </c>
      <c r="C122" t="s">
        <v>3719</v>
      </c>
      <c r="D122" t="s">
        <v>3720</v>
      </c>
    </row>
    <row r="123" spans="1:4">
      <c r="B123" s="120"/>
    </row>
    <row r="124" spans="1:4">
      <c r="A124" t="s">
        <v>3876</v>
      </c>
      <c r="B124" s="120" t="s">
        <v>3705</v>
      </c>
      <c r="C124" t="s">
        <v>3877</v>
      </c>
      <c r="D124" t="s">
        <v>3878</v>
      </c>
    </row>
    <row r="125" spans="1:4">
      <c r="A125" t="s">
        <v>3876</v>
      </c>
      <c r="B125" s="120" t="s">
        <v>3708</v>
      </c>
      <c r="C125" t="s">
        <v>3879</v>
      </c>
      <c r="D125" t="s">
        <v>3880</v>
      </c>
    </row>
    <row r="126" spans="1:4">
      <c r="A126" t="s">
        <v>3876</v>
      </c>
      <c r="B126" s="120" t="s">
        <v>3727</v>
      </c>
      <c r="C126" t="s">
        <v>3881</v>
      </c>
      <c r="D126" t="s">
        <v>3882</v>
      </c>
    </row>
    <row r="127" spans="1:4">
      <c r="A127" t="s">
        <v>3876</v>
      </c>
      <c r="B127" s="120" t="s">
        <v>3752</v>
      </c>
      <c r="C127" t="s">
        <v>3883</v>
      </c>
      <c r="D127" t="s">
        <v>3884</v>
      </c>
    </row>
    <row r="128" spans="1:4">
      <c r="A128" t="s">
        <v>3876</v>
      </c>
      <c r="B128" s="120" t="s">
        <v>3755</v>
      </c>
      <c r="C128" t="s">
        <v>3885</v>
      </c>
      <c r="D128" t="s">
        <v>3886</v>
      </c>
    </row>
    <row r="129" spans="1:4">
      <c r="A129" t="s">
        <v>3876</v>
      </c>
      <c r="B129" s="120" t="s">
        <v>3808</v>
      </c>
      <c r="C129" t="s">
        <v>3887</v>
      </c>
      <c r="D129" t="s">
        <v>3888</v>
      </c>
    </row>
    <row r="130" spans="1:4">
      <c r="A130" t="s">
        <v>3876</v>
      </c>
      <c r="B130" s="120" t="s">
        <v>3811</v>
      </c>
      <c r="C130" t="s">
        <v>3889</v>
      </c>
      <c r="D130" t="s">
        <v>3875</v>
      </c>
    </row>
    <row r="131" spans="1:4">
      <c r="A131" t="s">
        <v>3876</v>
      </c>
      <c r="B131" s="120" t="s">
        <v>3731</v>
      </c>
      <c r="C131" t="s">
        <v>3795</v>
      </c>
      <c r="D131" t="s">
        <v>3796</v>
      </c>
    </row>
    <row r="132" spans="1:4">
      <c r="A132" t="s">
        <v>3876</v>
      </c>
      <c r="B132" s="120" t="s">
        <v>3711</v>
      </c>
      <c r="C132" t="s">
        <v>3719</v>
      </c>
      <c r="D132" t="s">
        <v>3720</v>
      </c>
    </row>
    <row r="133" spans="1:4">
      <c r="B133" s="120"/>
    </row>
    <row r="134" spans="1:4">
      <c r="A134" t="s">
        <v>3890</v>
      </c>
      <c r="B134" s="120" t="s">
        <v>3705</v>
      </c>
      <c r="C134" t="s">
        <v>3891</v>
      </c>
      <c r="D134" t="s">
        <v>3892</v>
      </c>
    </row>
    <row r="135" spans="1:4">
      <c r="A135" t="s">
        <v>3890</v>
      </c>
      <c r="B135" s="120" t="s">
        <v>3708</v>
      </c>
      <c r="C135" t="s">
        <v>3893</v>
      </c>
      <c r="D135" t="s">
        <v>3894</v>
      </c>
    </row>
    <row r="136" spans="1:4">
      <c r="A136" t="s">
        <v>3890</v>
      </c>
      <c r="B136" s="120" t="s">
        <v>3727</v>
      </c>
      <c r="C136" t="s">
        <v>3895</v>
      </c>
      <c r="D136" t="s">
        <v>3896</v>
      </c>
    </row>
    <row r="137" spans="1:4">
      <c r="A137" t="s">
        <v>3890</v>
      </c>
      <c r="B137" s="120" t="s">
        <v>3711</v>
      </c>
      <c r="C137" t="s">
        <v>3719</v>
      </c>
      <c r="D137" t="s">
        <v>3720</v>
      </c>
    </row>
    <row r="138" spans="1:4">
      <c r="B138" s="120"/>
    </row>
    <row r="139" spans="1:4">
      <c r="A139" t="s">
        <v>3897</v>
      </c>
      <c r="B139" s="120" t="s">
        <v>3705</v>
      </c>
      <c r="C139" t="s">
        <v>3746</v>
      </c>
      <c r="D139" t="s">
        <v>3747</v>
      </c>
    </row>
    <row r="140" spans="1:4">
      <c r="A140" t="s">
        <v>3897</v>
      </c>
      <c r="B140" s="120" t="s">
        <v>3708</v>
      </c>
      <c r="C140" t="s">
        <v>3748</v>
      </c>
      <c r="D140" t="s">
        <v>3898</v>
      </c>
    </row>
    <row r="141" spans="1:4">
      <c r="A141" t="s">
        <v>3897</v>
      </c>
      <c r="B141" s="120" t="s">
        <v>3727</v>
      </c>
      <c r="C141" t="s">
        <v>3753</v>
      </c>
      <c r="D141" t="s">
        <v>3899</v>
      </c>
    </row>
    <row r="142" spans="1:4">
      <c r="A142" t="s">
        <v>3897</v>
      </c>
      <c r="B142" s="120" t="s">
        <v>3752</v>
      </c>
      <c r="C142" t="s">
        <v>3750</v>
      </c>
      <c r="D142" t="s">
        <v>3900</v>
      </c>
    </row>
    <row r="143" spans="1:4">
      <c r="A143" t="s">
        <v>3897</v>
      </c>
      <c r="B143" s="120" t="s">
        <v>3755</v>
      </c>
      <c r="C143" t="s">
        <v>3795</v>
      </c>
      <c r="D143" t="s">
        <v>3901</v>
      </c>
    </row>
    <row r="144" spans="1:4">
      <c r="B144" s="120"/>
    </row>
    <row r="145" spans="1:4">
      <c r="A145" t="s">
        <v>3902</v>
      </c>
      <c r="B145" s="120" t="s">
        <v>3705</v>
      </c>
      <c r="C145" t="s">
        <v>3903</v>
      </c>
      <c r="D145" t="s">
        <v>3904</v>
      </c>
    </row>
    <row r="146" spans="1:4">
      <c r="A146" t="s">
        <v>3902</v>
      </c>
      <c r="B146" s="120" t="s">
        <v>3708</v>
      </c>
      <c r="C146" t="s">
        <v>3905</v>
      </c>
      <c r="D146" t="s">
        <v>3906</v>
      </c>
    </row>
    <row r="147" spans="1:4">
      <c r="A147" t="s">
        <v>3902</v>
      </c>
      <c r="B147" s="120" t="s">
        <v>3711</v>
      </c>
      <c r="C147" t="s">
        <v>3866</v>
      </c>
      <c r="D147" t="s">
        <v>3720</v>
      </c>
    </row>
    <row r="148" spans="1:4">
      <c r="B148" s="120"/>
    </row>
    <row r="149" spans="1:4">
      <c r="A149" t="s">
        <v>3907</v>
      </c>
      <c r="B149" s="120" t="s">
        <v>3705</v>
      </c>
      <c r="C149" t="s">
        <v>3908</v>
      </c>
      <c r="D149" t="s">
        <v>3909</v>
      </c>
    </row>
    <row r="150" spans="1:4">
      <c r="A150" t="s">
        <v>3907</v>
      </c>
      <c r="B150" s="120" t="s">
        <v>3708</v>
      </c>
      <c r="C150" t="s">
        <v>3910</v>
      </c>
      <c r="D150" t="s">
        <v>3911</v>
      </c>
    </row>
    <row r="151" spans="1:4">
      <c r="A151" t="s">
        <v>3907</v>
      </c>
      <c r="B151" s="120" t="s">
        <v>3711</v>
      </c>
      <c r="C151" t="s">
        <v>3719</v>
      </c>
      <c r="D151" t="s">
        <v>3720</v>
      </c>
    </row>
    <row r="152" spans="1:4">
      <c r="B152" s="120"/>
    </row>
    <row r="153" spans="1:4">
      <c r="A153" t="s">
        <v>3912</v>
      </c>
      <c r="B153" s="120" t="s">
        <v>3705</v>
      </c>
      <c r="C153" t="s">
        <v>3746</v>
      </c>
      <c r="D153" t="s">
        <v>3747</v>
      </c>
    </row>
    <row r="154" spans="1:4">
      <c r="A154" t="s">
        <v>3912</v>
      </c>
      <c r="B154" s="120" t="s">
        <v>3708</v>
      </c>
      <c r="C154" t="s">
        <v>3748</v>
      </c>
      <c r="D154" t="s">
        <v>3898</v>
      </c>
    </row>
    <row r="155" spans="1:4">
      <c r="A155" t="s">
        <v>3912</v>
      </c>
      <c r="B155" s="120" t="s">
        <v>3727</v>
      </c>
      <c r="C155" t="s">
        <v>3753</v>
      </c>
      <c r="D155" t="s">
        <v>3899</v>
      </c>
    </row>
    <row r="156" spans="1:4">
      <c r="A156" t="s">
        <v>3912</v>
      </c>
      <c r="B156" s="120" t="s">
        <v>3752</v>
      </c>
      <c r="C156" t="s">
        <v>3750</v>
      </c>
      <c r="D156" t="s">
        <v>3913</v>
      </c>
    </row>
    <row r="157" spans="1:4">
      <c r="A157" t="s">
        <v>3912</v>
      </c>
      <c r="B157" s="120" t="s">
        <v>3755</v>
      </c>
      <c r="C157" t="s">
        <v>3795</v>
      </c>
      <c r="D157" t="s">
        <v>3901</v>
      </c>
    </row>
    <row r="158" spans="1:4">
      <c r="A158" t="s">
        <v>3912</v>
      </c>
      <c r="B158" s="120" t="s">
        <v>3711</v>
      </c>
      <c r="C158" t="s">
        <v>3719</v>
      </c>
      <c r="D158" t="s">
        <v>3720</v>
      </c>
    </row>
    <row r="159" spans="1:4">
      <c r="B159" s="120"/>
    </row>
    <row r="160" spans="1:4">
      <c r="A160" t="s">
        <v>3914</v>
      </c>
      <c r="B160" s="120" t="s">
        <v>3705</v>
      </c>
      <c r="C160" t="s">
        <v>3915</v>
      </c>
      <c r="D160" t="s">
        <v>3916</v>
      </c>
    </row>
    <row r="161" spans="1:4">
      <c r="A161" t="s">
        <v>3914</v>
      </c>
      <c r="B161" s="120" t="s">
        <v>3708</v>
      </c>
      <c r="C161" t="s">
        <v>3917</v>
      </c>
      <c r="D161" t="s">
        <v>3918</v>
      </c>
    </row>
    <row r="162" spans="1:4">
      <c r="A162" t="s">
        <v>3914</v>
      </c>
      <c r="B162" s="120" t="s">
        <v>3727</v>
      </c>
      <c r="C162" t="s">
        <v>3919</v>
      </c>
      <c r="D162" t="s">
        <v>3920</v>
      </c>
    </row>
    <row r="163" spans="1:4">
      <c r="A163" t="s">
        <v>3914</v>
      </c>
      <c r="B163" s="120" t="s">
        <v>3752</v>
      </c>
      <c r="C163" t="s">
        <v>3921</v>
      </c>
      <c r="D163" t="s">
        <v>3922</v>
      </c>
    </row>
    <row r="164" spans="1:4">
      <c r="A164" t="s">
        <v>3914</v>
      </c>
      <c r="B164" s="120" t="s">
        <v>3755</v>
      </c>
      <c r="C164" t="s">
        <v>3923</v>
      </c>
      <c r="D164" t="s">
        <v>3924</v>
      </c>
    </row>
    <row r="165" spans="1:4">
      <c r="A165" t="s">
        <v>3914</v>
      </c>
      <c r="B165" s="120" t="s">
        <v>3808</v>
      </c>
      <c r="C165" t="s">
        <v>3795</v>
      </c>
      <c r="D165" t="s">
        <v>3796</v>
      </c>
    </row>
    <row r="166" spans="1:4">
      <c r="B166" s="120"/>
    </row>
    <row r="167" spans="1:4">
      <c r="A167" t="s">
        <v>3925</v>
      </c>
      <c r="B167" s="120" t="s">
        <v>3705</v>
      </c>
      <c r="C167" t="s">
        <v>3915</v>
      </c>
      <c r="D167" t="s">
        <v>3916</v>
      </c>
    </row>
    <row r="168" spans="1:4">
      <c r="A168" t="s">
        <v>3925</v>
      </c>
      <c r="B168" s="120" t="s">
        <v>3708</v>
      </c>
      <c r="C168" t="s">
        <v>3926</v>
      </c>
      <c r="D168" t="s">
        <v>3927</v>
      </c>
    </row>
    <row r="169" spans="1:4">
      <c r="A169" t="s">
        <v>3925</v>
      </c>
      <c r="B169" s="120" t="s">
        <v>3727</v>
      </c>
      <c r="C169" t="s">
        <v>3928</v>
      </c>
      <c r="D169" t="s">
        <v>3929</v>
      </c>
    </row>
    <row r="170" spans="1:4">
      <c r="A170" t="s">
        <v>3925</v>
      </c>
      <c r="B170" s="120" t="s">
        <v>3752</v>
      </c>
      <c r="C170" t="s">
        <v>3930</v>
      </c>
      <c r="D170" t="s">
        <v>3931</v>
      </c>
    </row>
    <row r="171" spans="1:4">
      <c r="A171" t="s">
        <v>3925</v>
      </c>
      <c r="B171" s="120" t="s">
        <v>3755</v>
      </c>
      <c r="C171" t="s">
        <v>3932</v>
      </c>
      <c r="D171" t="s">
        <v>3933</v>
      </c>
    </row>
    <row r="172" spans="1:4">
      <c r="A172" t="s">
        <v>3925</v>
      </c>
      <c r="B172" s="120" t="s">
        <v>3808</v>
      </c>
      <c r="C172" t="s">
        <v>3934</v>
      </c>
      <c r="D172" t="s">
        <v>3935</v>
      </c>
    </row>
    <row r="173" spans="1:4">
      <c r="A173" t="s">
        <v>3925</v>
      </c>
      <c r="B173" s="120" t="s">
        <v>3811</v>
      </c>
      <c r="C173" t="s">
        <v>3795</v>
      </c>
      <c r="D173" t="s">
        <v>3796</v>
      </c>
    </row>
    <row r="174" spans="1:4">
      <c r="B174" s="120"/>
    </row>
    <row r="175" spans="1:4">
      <c r="A175" t="s">
        <v>3936</v>
      </c>
      <c r="B175" s="120" t="s">
        <v>3705</v>
      </c>
      <c r="C175" t="s">
        <v>3937</v>
      </c>
      <c r="D175" t="s">
        <v>3938</v>
      </c>
    </row>
    <row r="176" spans="1:4">
      <c r="A176" t="s">
        <v>3936</v>
      </c>
      <c r="B176" s="120" t="s">
        <v>3708</v>
      </c>
      <c r="C176" t="s">
        <v>3939</v>
      </c>
      <c r="D176" t="s">
        <v>3940</v>
      </c>
    </row>
    <row r="177" spans="1:4">
      <c r="A177" t="s">
        <v>3936</v>
      </c>
      <c r="B177" s="120" t="s">
        <v>3727</v>
      </c>
      <c r="C177" t="s">
        <v>3941</v>
      </c>
      <c r="D177" t="s">
        <v>3942</v>
      </c>
    </row>
    <row r="178" spans="1:4">
      <c r="A178" t="s">
        <v>3936</v>
      </c>
      <c r="B178" s="120" t="s">
        <v>3752</v>
      </c>
      <c r="C178" t="s">
        <v>3795</v>
      </c>
      <c r="D178" t="s">
        <v>3796</v>
      </c>
    </row>
    <row r="179" spans="1:4">
      <c r="A179" t="s">
        <v>3936</v>
      </c>
      <c r="B179" s="120" t="s">
        <v>3711</v>
      </c>
      <c r="C179" t="s">
        <v>3719</v>
      </c>
      <c r="D179" t="s">
        <v>3720</v>
      </c>
    </row>
    <row r="180" spans="1:4">
      <c r="B180" s="120"/>
    </row>
    <row r="181" spans="1:4">
      <c r="A181" t="s">
        <v>3943</v>
      </c>
      <c r="B181" s="120" t="s">
        <v>3705</v>
      </c>
      <c r="C181" t="s">
        <v>3944</v>
      </c>
      <c r="D181" t="s">
        <v>3945</v>
      </c>
    </row>
    <row r="182" spans="1:4">
      <c r="A182" t="s">
        <v>3943</v>
      </c>
      <c r="B182" s="120" t="s">
        <v>3708</v>
      </c>
      <c r="C182" t="s">
        <v>3946</v>
      </c>
      <c r="D182" t="s">
        <v>3947</v>
      </c>
    </row>
    <row r="183" spans="1:4">
      <c r="A183" t="s">
        <v>3943</v>
      </c>
      <c r="B183" s="120" t="s">
        <v>3727</v>
      </c>
      <c r="C183" t="s">
        <v>3948</v>
      </c>
      <c r="D183" t="s">
        <v>3949</v>
      </c>
    </row>
    <row r="184" spans="1:4">
      <c r="A184" t="s">
        <v>3943</v>
      </c>
      <c r="B184" s="120" t="s">
        <v>3755</v>
      </c>
      <c r="C184" t="s">
        <v>3795</v>
      </c>
      <c r="D184" t="s">
        <v>3796</v>
      </c>
    </row>
    <row r="185" spans="1:4">
      <c r="A185" t="s">
        <v>3943</v>
      </c>
      <c r="B185" s="120" t="s">
        <v>3752</v>
      </c>
      <c r="C185" t="s">
        <v>3866</v>
      </c>
      <c r="D185" t="s">
        <v>3720</v>
      </c>
    </row>
    <row r="186" spans="1:4">
      <c r="B186" s="120"/>
    </row>
    <row r="187" spans="1:4">
      <c r="A187" t="s">
        <v>3950</v>
      </c>
      <c r="B187" s="120">
        <v>1</v>
      </c>
      <c r="C187" t="s">
        <v>3951</v>
      </c>
      <c r="D187" t="s">
        <v>3952</v>
      </c>
    </row>
    <row r="188" spans="1:4">
      <c r="A188" t="s">
        <v>3950</v>
      </c>
      <c r="B188" s="120">
        <v>2</v>
      </c>
      <c r="C188" t="s">
        <v>3953</v>
      </c>
      <c r="D188" t="s">
        <v>3954</v>
      </c>
    </row>
    <row r="189" spans="1:4">
      <c r="A189" t="s">
        <v>3950</v>
      </c>
      <c r="B189" s="120">
        <v>3</v>
      </c>
      <c r="C189" t="s">
        <v>3955</v>
      </c>
      <c r="D189" t="s">
        <v>3956</v>
      </c>
    </row>
    <row r="190" spans="1:4">
      <c r="A190" t="s">
        <v>3950</v>
      </c>
      <c r="B190" s="120">
        <v>4</v>
      </c>
      <c r="C190" t="s">
        <v>3957</v>
      </c>
      <c r="D190" t="s">
        <v>3958</v>
      </c>
    </row>
    <row r="191" spans="1:4">
      <c r="A191" t="s">
        <v>3950</v>
      </c>
      <c r="B191" s="120">
        <v>5</v>
      </c>
      <c r="C191" t="s">
        <v>3959</v>
      </c>
      <c r="D191" t="s">
        <v>3960</v>
      </c>
    </row>
    <row r="192" spans="1:4">
      <c r="A192" t="s">
        <v>3950</v>
      </c>
      <c r="B192" s="120">
        <v>6</v>
      </c>
      <c r="C192" t="s">
        <v>3961</v>
      </c>
      <c r="D192" t="s">
        <v>3962</v>
      </c>
    </row>
    <row r="193" spans="1:4">
      <c r="A193" t="s">
        <v>3950</v>
      </c>
      <c r="B193" s="120">
        <v>7</v>
      </c>
      <c r="C193" t="s">
        <v>3963</v>
      </c>
      <c r="D193" t="s">
        <v>3964</v>
      </c>
    </row>
    <row r="194" spans="1:4">
      <c r="A194" t="s">
        <v>3950</v>
      </c>
      <c r="B194" s="120">
        <v>8</v>
      </c>
      <c r="C194" t="s">
        <v>3965</v>
      </c>
      <c r="D194" t="s">
        <v>3966</v>
      </c>
    </row>
    <row r="195" spans="1:4">
      <c r="A195" t="s">
        <v>3950</v>
      </c>
      <c r="B195" s="120">
        <v>9</v>
      </c>
      <c r="C195" t="s">
        <v>3967</v>
      </c>
      <c r="D195" t="s">
        <v>3968</v>
      </c>
    </row>
    <row r="196" spans="1:4">
      <c r="A196" t="s">
        <v>3950</v>
      </c>
      <c r="B196" s="120">
        <v>10</v>
      </c>
      <c r="C196" t="s">
        <v>3969</v>
      </c>
      <c r="D196" t="s">
        <v>3970</v>
      </c>
    </row>
    <row r="197" spans="1:4">
      <c r="A197" t="s">
        <v>3950</v>
      </c>
      <c r="B197" s="120" t="s">
        <v>3971</v>
      </c>
      <c r="C197" t="s">
        <v>3719</v>
      </c>
      <c r="D197" t="s">
        <v>3720</v>
      </c>
    </row>
    <row r="198" spans="1:4">
      <c r="B198" s="120"/>
    </row>
    <row r="199" spans="1:4">
      <c r="A199" t="s">
        <v>3972</v>
      </c>
      <c r="B199" s="120" t="s">
        <v>3705</v>
      </c>
      <c r="C199" t="s">
        <v>3973</v>
      </c>
      <c r="D199" t="s">
        <v>3974</v>
      </c>
    </row>
    <row r="200" spans="1:4">
      <c r="A200" t="s">
        <v>3972</v>
      </c>
      <c r="B200" s="120" t="s">
        <v>3708</v>
      </c>
      <c r="C200" t="s">
        <v>3975</v>
      </c>
      <c r="D200" t="s">
        <v>3976</v>
      </c>
    </row>
    <row r="201" spans="1:4">
      <c r="A201" t="s">
        <v>3972</v>
      </c>
      <c r="B201" s="120" t="s">
        <v>3727</v>
      </c>
      <c r="C201" t="s">
        <v>3977</v>
      </c>
      <c r="D201" t="s">
        <v>3978</v>
      </c>
    </row>
    <row r="202" spans="1:4">
      <c r="A202" t="s">
        <v>3972</v>
      </c>
      <c r="B202" s="120" t="s">
        <v>3711</v>
      </c>
      <c r="C202" t="s">
        <v>3719</v>
      </c>
      <c r="D202" t="s">
        <v>3720</v>
      </c>
    </row>
    <row r="203" spans="1:4">
      <c r="B203" s="120"/>
    </row>
    <row r="204" spans="1:4">
      <c r="B204" s="120"/>
    </row>
    <row r="205" spans="1:4" ht="14">
      <c r="A205" t="s">
        <v>3979</v>
      </c>
      <c r="B205" s="120" t="s">
        <v>3705</v>
      </c>
      <c r="C205" s="123" t="s">
        <v>3980</v>
      </c>
      <c r="D205" t="s">
        <v>3981</v>
      </c>
    </row>
    <row r="206" spans="1:4" ht="14">
      <c r="A206" t="s">
        <v>3979</v>
      </c>
      <c r="B206" s="120" t="s">
        <v>3708</v>
      </c>
      <c r="C206" s="123" t="s">
        <v>3982</v>
      </c>
      <c r="D206" t="s">
        <v>3983</v>
      </c>
    </row>
    <row r="207" spans="1:4" ht="14">
      <c r="A207" t="s">
        <v>3979</v>
      </c>
      <c r="B207" s="120" t="s">
        <v>3727</v>
      </c>
      <c r="C207" s="123" t="s">
        <v>3984</v>
      </c>
      <c r="D207" t="s">
        <v>3985</v>
      </c>
    </row>
    <row r="208" spans="1:4" ht="14">
      <c r="A208" t="s">
        <v>3979</v>
      </c>
      <c r="B208" s="120" t="s">
        <v>3752</v>
      </c>
      <c r="C208" s="123" t="s">
        <v>3986</v>
      </c>
      <c r="D208" t="s">
        <v>3987</v>
      </c>
    </row>
    <row r="209" spans="1:4" ht="14">
      <c r="A209" t="s">
        <v>3979</v>
      </c>
      <c r="B209" s="120" t="s">
        <v>3755</v>
      </c>
      <c r="C209" s="123" t="s">
        <v>3988</v>
      </c>
      <c r="D209" t="s">
        <v>3989</v>
      </c>
    </row>
    <row r="210" spans="1:4" ht="14">
      <c r="A210" t="s">
        <v>3979</v>
      </c>
      <c r="B210" s="120" t="s">
        <v>3808</v>
      </c>
      <c r="C210" s="123" t="s">
        <v>3990</v>
      </c>
      <c r="D210" t="s">
        <v>3991</v>
      </c>
    </row>
    <row r="211" spans="1:4" ht="14">
      <c r="A211" t="s">
        <v>3979</v>
      </c>
      <c r="B211" s="120" t="s">
        <v>3811</v>
      </c>
      <c r="C211" s="123" t="s">
        <v>3992</v>
      </c>
      <c r="D211" t="s">
        <v>3993</v>
      </c>
    </row>
    <row r="212" spans="1:4" ht="14">
      <c r="A212" t="s">
        <v>3979</v>
      </c>
      <c r="B212" s="120" t="s">
        <v>3731</v>
      </c>
      <c r="C212" s="123" t="s">
        <v>3994</v>
      </c>
      <c r="D212" t="s">
        <v>3995</v>
      </c>
    </row>
    <row r="213" spans="1:4" ht="14">
      <c r="A213" t="s">
        <v>3979</v>
      </c>
      <c r="B213" s="120" t="s">
        <v>3711</v>
      </c>
      <c r="C213" s="123" t="s">
        <v>3996</v>
      </c>
      <c r="D213" t="s">
        <v>3996</v>
      </c>
    </row>
    <row r="214" spans="1:4" ht="14">
      <c r="A214" t="s">
        <v>3979</v>
      </c>
      <c r="B214" s="120" t="s">
        <v>3818</v>
      </c>
      <c r="C214" s="123" t="s">
        <v>3997</v>
      </c>
      <c r="D214" t="s">
        <v>3998</v>
      </c>
    </row>
    <row r="215" spans="1:4" ht="14">
      <c r="A215" t="s">
        <v>3979</v>
      </c>
      <c r="B215" s="120" t="s">
        <v>3821</v>
      </c>
      <c r="C215" s="23" t="s">
        <v>3999</v>
      </c>
      <c r="D215" t="s">
        <v>4000</v>
      </c>
    </row>
    <row r="216" spans="1:4" ht="15">
      <c r="A216" t="s">
        <v>3979</v>
      </c>
      <c r="B216" s="120" t="s">
        <v>3824</v>
      </c>
      <c r="C216" s="123" t="s">
        <v>4001</v>
      </c>
      <c r="D216" s="124" t="s">
        <v>4002</v>
      </c>
    </row>
    <row r="217" spans="1:4" ht="14">
      <c r="B217" s="120"/>
      <c r="C217" s="123"/>
    </row>
    <row r="218" spans="1:4" ht="15">
      <c r="A218" t="s">
        <v>4003</v>
      </c>
      <c r="B218" s="120" t="s">
        <v>3705</v>
      </c>
      <c r="C218" s="123" t="s">
        <v>4004</v>
      </c>
      <c r="D218" s="124" t="s">
        <v>4005</v>
      </c>
    </row>
    <row r="219" spans="1:4" ht="15">
      <c r="A219" t="s">
        <v>4003</v>
      </c>
      <c r="B219" s="120" t="s">
        <v>3708</v>
      </c>
      <c r="C219" s="123" t="s">
        <v>4006</v>
      </c>
      <c r="D219" s="124" t="s">
        <v>4007</v>
      </c>
    </row>
    <row r="220" spans="1:4" ht="15">
      <c r="A220" t="s">
        <v>4003</v>
      </c>
      <c r="B220" s="120" t="s">
        <v>3727</v>
      </c>
      <c r="C220" s="123" t="s">
        <v>4008</v>
      </c>
      <c r="D220" s="124" t="s">
        <v>4009</v>
      </c>
    </row>
    <row r="221" spans="1:4" ht="15">
      <c r="A221" t="s">
        <v>4003</v>
      </c>
      <c r="B221" s="120" t="s">
        <v>3752</v>
      </c>
      <c r="C221" s="123" t="s">
        <v>4010</v>
      </c>
      <c r="D221" s="124" t="s">
        <v>4011</v>
      </c>
    </row>
    <row r="222" spans="1:4" ht="15">
      <c r="A222" t="s">
        <v>4003</v>
      </c>
      <c r="B222" s="120" t="s">
        <v>3755</v>
      </c>
      <c r="C222" s="123" t="s">
        <v>4012</v>
      </c>
      <c r="D222" s="124" t="s">
        <v>4013</v>
      </c>
    </row>
    <row r="223" spans="1:4" ht="15">
      <c r="A223" t="s">
        <v>4003</v>
      </c>
      <c r="B223" s="120" t="s">
        <v>3808</v>
      </c>
      <c r="C223" s="123" t="s">
        <v>4001</v>
      </c>
      <c r="D223" s="124" t="s">
        <v>4002</v>
      </c>
    </row>
    <row r="224" spans="1:4">
      <c r="B224" s="120"/>
    </row>
    <row r="225" spans="1:4" ht="14">
      <c r="A225" t="s">
        <v>4014</v>
      </c>
      <c r="B225" s="120" t="s">
        <v>3705</v>
      </c>
      <c r="C225" s="123" t="s">
        <v>4015</v>
      </c>
      <c r="D225" s="18" t="s">
        <v>4015</v>
      </c>
    </row>
    <row r="226" spans="1:4" ht="14">
      <c r="A226" t="s">
        <v>4014</v>
      </c>
      <c r="B226" s="120" t="s">
        <v>3708</v>
      </c>
      <c r="C226" s="123" t="s">
        <v>4016</v>
      </c>
      <c r="D226" t="s">
        <v>4016</v>
      </c>
    </row>
    <row r="227" spans="1:4" ht="14">
      <c r="A227" t="s">
        <v>4014</v>
      </c>
      <c r="B227" s="120" t="s">
        <v>3727</v>
      </c>
      <c r="C227" s="123" t="s">
        <v>4017</v>
      </c>
      <c r="D227" t="s">
        <v>4018</v>
      </c>
    </row>
    <row r="228" spans="1:4" ht="14">
      <c r="A228" t="s">
        <v>4014</v>
      </c>
      <c r="B228" s="120" t="s">
        <v>3752</v>
      </c>
      <c r="C228" s="123" t="s">
        <v>4019</v>
      </c>
      <c r="D228" t="s">
        <v>4020</v>
      </c>
    </row>
    <row r="229" spans="1:4" ht="14">
      <c r="A229" t="s">
        <v>4014</v>
      </c>
      <c r="B229" s="120" t="s">
        <v>3755</v>
      </c>
      <c r="C229" s="123" t="s">
        <v>4021</v>
      </c>
      <c r="D229" t="s">
        <v>4022</v>
      </c>
    </row>
    <row r="230" spans="1:4" ht="14">
      <c r="A230" t="s">
        <v>4014</v>
      </c>
      <c r="B230" s="120" t="s">
        <v>3808</v>
      </c>
      <c r="C230" s="123" t="s">
        <v>3984</v>
      </c>
      <c r="D230" t="s">
        <v>3985</v>
      </c>
    </row>
    <row r="231" spans="1:4" ht="14">
      <c r="A231" t="s">
        <v>4014</v>
      </c>
      <c r="B231" s="120" t="s">
        <v>3811</v>
      </c>
      <c r="C231" s="123" t="s">
        <v>4023</v>
      </c>
      <c r="D231" t="s">
        <v>3989</v>
      </c>
    </row>
    <row r="232" spans="1:4" ht="14">
      <c r="A232" t="s">
        <v>4014</v>
      </c>
      <c r="B232" s="120" t="s">
        <v>3731</v>
      </c>
      <c r="C232" s="123" t="s">
        <v>4024</v>
      </c>
      <c r="D232" t="s">
        <v>3991</v>
      </c>
    </row>
    <row r="233" spans="1:4" ht="14">
      <c r="A233" t="s">
        <v>4014</v>
      </c>
      <c r="B233" s="120" t="s">
        <v>3711</v>
      </c>
      <c r="C233" s="123" t="s">
        <v>3996</v>
      </c>
      <c r="D233" s="18" t="s">
        <v>3996</v>
      </c>
    </row>
    <row r="234" spans="1:4" ht="14">
      <c r="A234" t="s">
        <v>4014</v>
      </c>
      <c r="B234" s="120" t="s">
        <v>3818</v>
      </c>
      <c r="C234" s="123" t="s">
        <v>4025</v>
      </c>
      <c r="D234" t="s">
        <v>4026</v>
      </c>
    </row>
    <row r="235" spans="1:4" ht="15">
      <c r="A235" t="s">
        <v>4014</v>
      </c>
      <c r="B235" s="120" t="s">
        <v>3821</v>
      </c>
      <c r="C235" s="123" t="s">
        <v>4001</v>
      </c>
      <c r="D235" s="124" t="s">
        <v>4002</v>
      </c>
    </row>
    <row r="236" spans="1:4">
      <c r="B236" s="120"/>
    </row>
    <row r="237" spans="1:4">
      <c r="B237" s="120"/>
    </row>
    <row r="238" spans="1:4" ht="14">
      <c r="A238" t="s">
        <v>4027</v>
      </c>
      <c r="B238" s="120" t="s">
        <v>3705</v>
      </c>
      <c r="C238" s="123" t="s">
        <v>4028</v>
      </c>
      <c r="D238" t="s">
        <v>4029</v>
      </c>
    </row>
    <row r="239" spans="1:4" ht="14">
      <c r="A239" t="s">
        <v>4027</v>
      </c>
      <c r="B239" s="120" t="s">
        <v>3708</v>
      </c>
      <c r="C239" s="123" t="s">
        <v>4030</v>
      </c>
      <c r="D239" t="s">
        <v>4031</v>
      </c>
    </row>
    <row r="240" spans="1:4" ht="14">
      <c r="A240" t="s">
        <v>4027</v>
      </c>
      <c r="B240" s="120" t="s">
        <v>3727</v>
      </c>
      <c r="C240" s="123" t="s">
        <v>4032</v>
      </c>
      <c r="D240" t="s">
        <v>3796</v>
      </c>
    </row>
    <row r="241" spans="1:4">
      <c r="A241" t="s">
        <v>4027</v>
      </c>
      <c r="B241" s="120" t="s">
        <v>3711</v>
      </c>
      <c r="C241" t="s">
        <v>3719</v>
      </c>
      <c r="D241" t="s">
        <v>3720</v>
      </c>
    </row>
    <row r="242" spans="1:4">
      <c r="B242" s="120"/>
    </row>
    <row r="243" spans="1:4" ht="14">
      <c r="A243" t="s">
        <v>4033</v>
      </c>
      <c r="B243" s="121">
        <v>1</v>
      </c>
      <c r="C243" s="123" t="s">
        <v>4034</v>
      </c>
      <c r="D243" t="s">
        <v>4035</v>
      </c>
    </row>
    <row r="244" spans="1:4" ht="14">
      <c r="A244" t="s">
        <v>4033</v>
      </c>
      <c r="B244" s="121">
        <v>2</v>
      </c>
      <c r="C244" s="123" t="s">
        <v>4036</v>
      </c>
      <c r="D244" t="s">
        <v>3826</v>
      </c>
    </row>
    <row r="245" spans="1:4" ht="14">
      <c r="A245" t="s">
        <v>4033</v>
      </c>
      <c r="B245" s="121">
        <v>3</v>
      </c>
      <c r="C245" s="123" t="s">
        <v>4037</v>
      </c>
      <c r="D245" t="s">
        <v>4038</v>
      </c>
    </row>
    <row r="246" spans="1:4" ht="14">
      <c r="A246" t="s">
        <v>4033</v>
      </c>
      <c r="B246" s="121">
        <v>4</v>
      </c>
      <c r="C246" s="123" t="s">
        <v>4039</v>
      </c>
      <c r="D246" t="s">
        <v>4040</v>
      </c>
    </row>
    <row r="247" spans="1:4" ht="14">
      <c r="A247" t="s">
        <v>4033</v>
      </c>
      <c r="B247" s="121">
        <v>5</v>
      </c>
      <c r="C247" s="123" t="s">
        <v>4041</v>
      </c>
      <c r="D247" t="s">
        <v>3801</v>
      </c>
    </row>
    <row r="248" spans="1:4" ht="14">
      <c r="A248" t="s">
        <v>4033</v>
      </c>
      <c r="B248" s="121">
        <v>6</v>
      </c>
      <c r="C248" s="123" t="s">
        <v>4042</v>
      </c>
      <c r="D248" t="s">
        <v>4043</v>
      </c>
    </row>
    <row r="249" spans="1:4" ht="14">
      <c r="A249" t="s">
        <v>4033</v>
      </c>
      <c r="B249" s="121">
        <v>7</v>
      </c>
      <c r="C249" s="123" t="s">
        <v>4032</v>
      </c>
      <c r="D249" t="s">
        <v>3796</v>
      </c>
    </row>
    <row r="250" spans="1:4" ht="14">
      <c r="A250" t="s">
        <v>4033</v>
      </c>
      <c r="B250" s="121">
        <v>9</v>
      </c>
      <c r="C250" s="123" t="s">
        <v>4044</v>
      </c>
      <c r="D250" t="s">
        <v>3720</v>
      </c>
    </row>
    <row r="253" spans="1:4" ht="15">
      <c r="A253" s="125"/>
      <c r="B253" s="120"/>
      <c r="C253" s="126"/>
      <c r="D253" s="127"/>
    </row>
    <row r="254" spans="1:4">
      <c r="A254" s="83" t="s">
        <v>3738</v>
      </c>
      <c r="B254" s="128">
        <v>1</v>
      </c>
      <c r="C254" s="128">
        <v>1</v>
      </c>
      <c r="D254" s="128">
        <v>1</v>
      </c>
    </row>
    <row r="255" spans="1:4">
      <c r="A255" s="83" t="s">
        <v>3738</v>
      </c>
      <c r="B255" s="128">
        <v>2</v>
      </c>
      <c r="C255" s="128">
        <v>2</v>
      </c>
      <c r="D255" s="128">
        <v>2</v>
      </c>
    </row>
    <row r="256" spans="1:4">
      <c r="A256" s="83" t="s">
        <v>3738</v>
      </c>
      <c r="B256" s="128">
        <v>3</v>
      </c>
      <c r="C256" s="128">
        <v>3</v>
      </c>
      <c r="D256" s="128">
        <v>3</v>
      </c>
    </row>
    <row r="257" spans="1:4">
      <c r="A257" s="83" t="s">
        <v>3738</v>
      </c>
      <c r="B257" s="128">
        <v>4</v>
      </c>
      <c r="C257" s="128">
        <v>4</v>
      </c>
      <c r="D257" s="128">
        <v>4</v>
      </c>
    </row>
    <row r="258" spans="1:4">
      <c r="A258" s="83" t="s">
        <v>3738</v>
      </c>
      <c r="B258" s="128">
        <v>5</v>
      </c>
      <c r="C258" s="128">
        <v>5</v>
      </c>
      <c r="D258" s="128">
        <v>5</v>
      </c>
    </row>
    <row r="259" spans="1:4">
      <c r="A259" s="83" t="s">
        <v>3738</v>
      </c>
      <c r="B259" s="128">
        <v>6</v>
      </c>
      <c r="C259" s="128">
        <v>6</v>
      </c>
      <c r="D259" s="128">
        <v>6</v>
      </c>
    </row>
    <row r="260" spans="1:4">
      <c r="A260" s="83" t="s">
        <v>3738</v>
      </c>
      <c r="B260" s="128">
        <v>7</v>
      </c>
      <c r="C260" s="128">
        <v>7</v>
      </c>
      <c r="D260" s="128">
        <v>7</v>
      </c>
    </row>
    <row r="261" spans="1:4">
      <c r="A261" s="83" t="s">
        <v>3738</v>
      </c>
      <c r="B261" s="128">
        <v>8</v>
      </c>
      <c r="C261" s="128">
        <v>8</v>
      </c>
      <c r="D261" s="128">
        <v>8</v>
      </c>
    </row>
    <row r="262" spans="1:4">
      <c r="A262" s="83" t="s">
        <v>3738</v>
      </c>
      <c r="B262" s="128">
        <v>9</v>
      </c>
      <c r="C262" s="128">
        <v>9</v>
      </c>
      <c r="D262" s="128">
        <v>9</v>
      </c>
    </row>
    <row r="263" spans="1:4">
      <c r="A263" s="83" t="s">
        <v>3738</v>
      </c>
      <c r="B263" s="128">
        <v>10</v>
      </c>
      <c r="C263" s="128">
        <v>10</v>
      </c>
      <c r="D263" s="128">
        <v>10</v>
      </c>
    </row>
    <row r="264" spans="1:4">
      <c r="A264" s="83" t="s">
        <v>3738</v>
      </c>
      <c r="B264" s="128">
        <v>11</v>
      </c>
      <c r="C264" s="128">
        <v>11</v>
      </c>
      <c r="D264" s="128">
        <v>11</v>
      </c>
    </row>
    <row r="265" spans="1:4">
      <c r="A265" s="83" t="s">
        <v>3738</v>
      </c>
      <c r="B265" s="128">
        <v>12</v>
      </c>
      <c r="C265" s="128">
        <v>12</v>
      </c>
      <c r="D265" s="128">
        <v>12</v>
      </c>
    </row>
    <row r="266" spans="1:4">
      <c r="A266" s="83" t="s">
        <v>3738</v>
      </c>
      <c r="B266" s="128">
        <v>13</v>
      </c>
      <c r="C266" s="128">
        <v>13</v>
      </c>
      <c r="D266" s="128">
        <v>13</v>
      </c>
    </row>
    <row r="267" spans="1:4">
      <c r="A267" s="83" t="s">
        <v>3738</v>
      </c>
      <c r="B267" s="128">
        <v>14</v>
      </c>
      <c r="C267" s="128">
        <v>14</v>
      </c>
      <c r="D267" s="128">
        <v>14</v>
      </c>
    </row>
    <row r="268" spans="1:4">
      <c r="A268" s="83" t="s">
        <v>3738</v>
      </c>
      <c r="B268" s="128">
        <v>15</v>
      </c>
      <c r="C268" s="128">
        <v>15</v>
      </c>
      <c r="D268" s="128">
        <v>15</v>
      </c>
    </row>
    <row r="269" spans="1:4">
      <c r="A269" s="83" t="s">
        <v>3738</v>
      </c>
      <c r="B269" s="128">
        <v>16</v>
      </c>
      <c r="C269" s="128">
        <v>16</v>
      </c>
      <c r="D269" s="128">
        <v>16</v>
      </c>
    </row>
    <row r="270" spans="1:4">
      <c r="A270" s="83" t="s">
        <v>3738</v>
      </c>
      <c r="B270" s="128">
        <v>17</v>
      </c>
      <c r="C270" s="128">
        <v>17</v>
      </c>
      <c r="D270" s="128">
        <v>17</v>
      </c>
    </row>
    <row r="271" spans="1:4">
      <c r="A271" s="83" t="s">
        <v>3738</v>
      </c>
      <c r="B271" s="128">
        <v>18</v>
      </c>
      <c r="C271" s="128">
        <v>18</v>
      </c>
      <c r="D271" s="128">
        <v>18</v>
      </c>
    </row>
    <row r="272" spans="1:4">
      <c r="A272" s="83" t="s">
        <v>3738</v>
      </c>
      <c r="B272" s="128">
        <v>19</v>
      </c>
      <c r="C272" s="128">
        <v>19</v>
      </c>
      <c r="D272" s="128">
        <v>19</v>
      </c>
    </row>
    <row r="273" spans="1:4">
      <c r="A273" s="83" t="s">
        <v>3738</v>
      </c>
      <c r="B273" s="128">
        <v>20</v>
      </c>
      <c r="C273" s="128">
        <v>20</v>
      </c>
      <c r="D273" s="128">
        <v>20</v>
      </c>
    </row>
    <row r="274" spans="1:4">
      <c r="A274" s="83" t="s">
        <v>3738</v>
      </c>
      <c r="B274" s="128">
        <v>21</v>
      </c>
      <c r="C274" s="128">
        <v>21</v>
      </c>
      <c r="D274" s="128">
        <v>21</v>
      </c>
    </row>
    <row r="275" spans="1:4">
      <c r="A275" s="83" t="s">
        <v>3738</v>
      </c>
      <c r="B275" s="128">
        <v>22</v>
      </c>
      <c r="C275" s="128">
        <v>22</v>
      </c>
      <c r="D275" s="128">
        <v>22</v>
      </c>
    </row>
    <row r="276" spans="1:4">
      <c r="A276" s="83" t="s">
        <v>3738</v>
      </c>
      <c r="B276" s="128">
        <v>23</v>
      </c>
      <c r="C276" s="128">
        <v>23</v>
      </c>
      <c r="D276" s="128">
        <v>23</v>
      </c>
    </row>
    <row r="277" spans="1:4">
      <c r="A277" s="83" t="s">
        <v>3738</v>
      </c>
      <c r="B277" s="128">
        <v>24</v>
      </c>
      <c r="C277" s="128">
        <v>24</v>
      </c>
      <c r="D277" s="128">
        <v>24</v>
      </c>
    </row>
    <row r="278" spans="1:4">
      <c r="A278" s="83" t="s">
        <v>3738</v>
      </c>
      <c r="B278" s="128">
        <v>25</v>
      </c>
      <c r="C278" s="128">
        <v>25</v>
      </c>
      <c r="D278" s="128">
        <v>25</v>
      </c>
    </row>
    <row r="279" spans="1:4">
      <c r="A279" s="83" t="s">
        <v>3738</v>
      </c>
      <c r="B279" s="128">
        <v>26</v>
      </c>
      <c r="C279" s="128">
        <v>26</v>
      </c>
      <c r="D279" s="128">
        <v>26</v>
      </c>
    </row>
    <row r="280" spans="1:4">
      <c r="A280" s="83" t="s">
        <v>3738</v>
      </c>
      <c r="B280" s="128">
        <v>27</v>
      </c>
      <c r="C280" s="128">
        <v>27</v>
      </c>
      <c r="D280" s="128">
        <v>27</v>
      </c>
    </row>
    <row r="281" spans="1:4">
      <c r="A281" s="83" t="s">
        <v>3738</v>
      </c>
      <c r="B281" s="128">
        <v>28</v>
      </c>
      <c r="C281" s="128">
        <v>28</v>
      </c>
      <c r="D281" s="128">
        <v>28</v>
      </c>
    </row>
    <row r="282" spans="1:4">
      <c r="A282" s="83" t="s">
        <v>3738</v>
      </c>
      <c r="B282" s="128">
        <v>29</v>
      </c>
      <c r="C282" s="128">
        <v>29</v>
      </c>
      <c r="D282" s="128">
        <v>29</v>
      </c>
    </row>
    <row r="283" spans="1:4">
      <c r="A283" s="83" t="s">
        <v>3738</v>
      </c>
      <c r="B283" s="128">
        <v>30</v>
      </c>
      <c r="C283" s="128">
        <v>30</v>
      </c>
      <c r="D283" s="128">
        <v>30</v>
      </c>
    </row>
    <row r="284" spans="1:4">
      <c r="A284" s="83" t="s">
        <v>3738</v>
      </c>
      <c r="B284" s="128">
        <v>31</v>
      </c>
      <c r="C284" s="128">
        <v>31</v>
      </c>
      <c r="D284" s="128">
        <v>31</v>
      </c>
    </row>
    <row r="285" spans="1:4">
      <c r="A285" s="83" t="s">
        <v>3738</v>
      </c>
      <c r="B285" s="128" t="s">
        <v>3971</v>
      </c>
      <c r="C285" s="128" t="s">
        <v>3971</v>
      </c>
      <c r="D285" s="128" t="s">
        <v>3971</v>
      </c>
    </row>
    <row r="286" spans="1:4">
      <c r="A286" s="83"/>
      <c r="B286" s="128"/>
      <c r="C286" s="128"/>
      <c r="D286" s="128"/>
    </row>
    <row r="287" spans="1:4">
      <c r="A287" s="83" t="s">
        <v>4045</v>
      </c>
      <c r="B287" s="128" t="s">
        <v>4046</v>
      </c>
      <c r="C287" s="128" t="s">
        <v>4047</v>
      </c>
      <c r="D287" s="129" t="s">
        <v>4048</v>
      </c>
    </row>
    <row r="288" spans="1:4">
      <c r="A288" s="83" t="s">
        <v>4045</v>
      </c>
      <c r="B288" s="128" t="s">
        <v>4049</v>
      </c>
      <c r="C288" s="128" t="s">
        <v>4050</v>
      </c>
      <c r="D288" s="129" t="s">
        <v>4051</v>
      </c>
    </row>
    <row r="289" spans="1:4">
      <c r="A289" s="83" t="s">
        <v>4045</v>
      </c>
      <c r="B289" s="128" t="s">
        <v>4052</v>
      </c>
      <c r="C289" s="128" t="s">
        <v>4053</v>
      </c>
      <c r="D289" s="129" t="s">
        <v>4054</v>
      </c>
    </row>
    <row r="290" spans="1:4">
      <c r="A290" s="83" t="s">
        <v>4045</v>
      </c>
      <c r="B290" s="128" t="s">
        <v>4055</v>
      </c>
      <c r="C290" s="128" t="s">
        <v>4056</v>
      </c>
      <c r="D290" s="129" t="s">
        <v>4057</v>
      </c>
    </row>
    <row r="291" spans="1:4">
      <c r="A291" s="83" t="s">
        <v>4045</v>
      </c>
      <c r="B291" s="128" t="s">
        <v>4058</v>
      </c>
      <c r="C291" s="128" t="s">
        <v>4059</v>
      </c>
      <c r="D291" s="129" t="s">
        <v>4060</v>
      </c>
    </row>
    <row r="292" spans="1:4">
      <c r="A292" s="83" t="s">
        <v>4045</v>
      </c>
      <c r="B292" s="128" t="s">
        <v>4061</v>
      </c>
      <c r="C292" s="128" t="s">
        <v>4062</v>
      </c>
      <c r="D292" s="129" t="s">
        <v>4063</v>
      </c>
    </row>
    <row r="293" spans="1:4">
      <c r="A293" s="83" t="s">
        <v>4045</v>
      </c>
      <c r="B293" s="128" t="s">
        <v>4064</v>
      </c>
      <c r="C293" s="128" t="s">
        <v>4065</v>
      </c>
      <c r="D293" s="129" t="s">
        <v>4066</v>
      </c>
    </row>
    <row r="294" spans="1:4">
      <c r="A294" s="83" t="s">
        <v>4045</v>
      </c>
      <c r="B294" s="128" t="s">
        <v>4067</v>
      </c>
      <c r="C294" s="128" t="s">
        <v>4068</v>
      </c>
      <c r="D294" s="129" t="s">
        <v>4069</v>
      </c>
    </row>
    <row r="295" spans="1:4">
      <c r="A295" s="83" t="s">
        <v>4045</v>
      </c>
      <c r="B295" s="128" t="s">
        <v>4070</v>
      </c>
      <c r="C295" s="128" t="s">
        <v>4071</v>
      </c>
      <c r="D295" s="129" t="s">
        <v>4072</v>
      </c>
    </row>
    <row r="296" spans="1:4">
      <c r="A296" s="83" t="s">
        <v>4045</v>
      </c>
      <c r="B296" s="128">
        <v>10</v>
      </c>
      <c r="C296" s="128" t="s">
        <v>4073</v>
      </c>
      <c r="D296" s="129" t="s">
        <v>4074</v>
      </c>
    </row>
    <row r="297" spans="1:4">
      <c r="A297" s="83" t="s">
        <v>4045</v>
      </c>
      <c r="B297" s="128">
        <v>11</v>
      </c>
      <c r="C297" s="128" t="s">
        <v>4075</v>
      </c>
      <c r="D297" s="129" t="s">
        <v>4076</v>
      </c>
    </row>
    <row r="298" spans="1:4">
      <c r="A298" s="83" t="s">
        <v>4045</v>
      </c>
      <c r="B298" s="128">
        <v>12</v>
      </c>
      <c r="C298" s="128" t="s">
        <v>4077</v>
      </c>
      <c r="D298" s="129" t="s">
        <v>4078</v>
      </c>
    </row>
    <row r="299" spans="1:4">
      <c r="A299" s="83" t="s">
        <v>4045</v>
      </c>
      <c r="B299" s="128" t="s">
        <v>3971</v>
      </c>
      <c r="C299" s="128" t="s">
        <v>4079</v>
      </c>
      <c r="D299" s="129" t="s">
        <v>4080</v>
      </c>
    </row>
    <row r="300" spans="1:4">
      <c r="A300" s="83"/>
      <c r="B300" s="128"/>
      <c r="C300" s="128"/>
      <c r="D300" s="129"/>
    </row>
    <row r="301" spans="1:4">
      <c r="A301" s="83" t="s">
        <v>4081</v>
      </c>
      <c r="B301" s="83" t="s">
        <v>3705</v>
      </c>
      <c r="C301" s="83" t="s">
        <v>4082</v>
      </c>
      <c r="D301" s="83" t="s">
        <v>4083</v>
      </c>
    </row>
    <row r="302" spans="1:4">
      <c r="A302" s="83" t="s">
        <v>4081</v>
      </c>
      <c r="B302" s="83" t="s">
        <v>3708</v>
      </c>
      <c r="C302" s="83" t="s">
        <v>4084</v>
      </c>
      <c r="D302" s="83" t="s">
        <v>4084</v>
      </c>
    </row>
    <row r="303" spans="1:4">
      <c r="A303" s="83" t="s">
        <v>4081</v>
      </c>
      <c r="B303" s="83" t="s">
        <v>3711</v>
      </c>
      <c r="C303" s="83" t="s">
        <v>4085</v>
      </c>
      <c r="D303" s="83" t="s">
        <v>3720</v>
      </c>
    </row>
    <row r="304" spans="1:4">
      <c r="A304" s="83"/>
      <c r="B304" s="83"/>
      <c r="C304" s="83"/>
      <c r="D304" s="83"/>
    </row>
    <row r="305" spans="1:4">
      <c r="A305" s="83" t="s">
        <v>4086</v>
      </c>
      <c r="B305" s="83" t="s">
        <v>3705</v>
      </c>
      <c r="C305" s="83" t="s">
        <v>4087</v>
      </c>
      <c r="D305" s="83" t="s">
        <v>4088</v>
      </c>
    </row>
    <row r="306" spans="1:4">
      <c r="A306" s="83" t="s">
        <v>4086</v>
      </c>
      <c r="B306" s="83" t="s">
        <v>3708</v>
      </c>
      <c r="C306" s="83" t="s">
        <v>4089</v>
      </c>
      <c r="D306" s="83" t="s">
        <v>4090</v>
      </c>
    </row>
    <row r="307" spans="1:4">
      <c r="A307" s="83" t="s">
        <v>4086</v>
      </c>
      <c r="B307" s="83" t="s">
        <v>3711</v>
      </c>
      <c r="C307" s="83" t="s">
        <v>4091</v>
      </c>
      <c r="D307" s="83" t="s">
        <v>3720</v>
      </c>
    </row>
    <row r="308" spans="1:4">
      <c r="A308" s="83"/>
      <c r="B308" s="83"/>
      <c r="C308" s="83"/>
      <c r="D308" s="83"/>
    </row>
    <row r="309" spans="1:4">
      <c r="A309" s="83" t="s">
        <v>4092</v>
      </c>
      <c r="B309" s="83" t="s">
        <v>3705</v>
      </c>
      <c r="C309" s="83" t="s">
        <v>3706</v>
      </c>
      <c r="D309" s="83" t="s">
        <v>3707</v>
      </c>
    </row>
    <row r="310" spans="1:4">
      <c r="A310" s="83" t="s">
        <v>4092</v>
      </c>
      <c r="B310" s="83" t="s">
        <v>3708</v>
      </c>
      <c r="C310" s="83" t="s">
        <v>3709</v>
      </c>
      <c r="D310" s="83" t="s">
        <v>3710</v>
      </c>
    </row>
    <row r="311" spans="1:4">
      <c r="A311" s="83" t="s">
        <v>4092</v>
      </c>
      <c r="B311" s="83" t="s">
        <v>3711</v>
      </c>
      <c r="C311" s="83" t="s">
        <v>4091</v>
      </c>
      <c r="D311" s="83" t="s">
        <v>3720</v>
      </c>
    </row>
    <row r="312" spans="1:4">
      <c r="A312" s="83"/>
      <c r="B312" s="83"/>
      <c r="C312" s="83"/>
      <c r="D312" s="83"/>
    </row>
    <row r="313" spans="1:4">
      <c r="A313" s="83"/>
      <c r="B313" s="83"/>
      <c r="C313" s="83"/>
      <c r="D313" s="83"/>
    </row>
    <row r="314" spans="1:4" ht="16">
      <c r="A314" s="83" t="s">
        <v>4093</v>
      </c>
      <c r="B314" s="83" t="s">
        <v>3705</v>
      </c>
      <c r="C314" s="130" t="s">
        <v>4094</v>
      </c>
      <c r="D314" s="130" t="s">
        <v>4094</v>
      </c>
    </row>
    <row r="315" spans="1:4" ht="16">
      <c r="A315" s="83" t="s">
        <v>4093</v>
      </c>
      <c r="B315" s="83" t="s">
        <v>3708</v>
      </c>
      <c r="C315" s="131" t="s">
        <v>4095</v>
      </c>
      <c r="D315" s="131" t="s">
        <v>4095</v>
      </c>
    </row>
    <row r="316" spans="1:4" ht="16">
      <c r="A316" s="83" t="s">
        <v>4093</v>
      </c>
      <c r="B316" s="83" t="s">
        <v>3727</v>
      </c>
      <c r="C316" s="131" t="s">
        <v>4096</v>
      </c>
      <c r="D316" s="131" t="s">
        <v>4096</v>
      </c>
    </row>
    <row r="317" spans="1:4" ht="16">
      <c r="A317" s="83" t="s">
        <v>4093</v>
      </c>
      <c r="B317" s="83" t="s">
        <v>3752</v>
      </c>
      <c r="C317" s="131" t="s">
        <v>4097</v>
      </c>
      <c r="D317" s="131" t="s">
        <v>4097</v>
      </c>
    </row>
    <row r="318" spans="1:4" ht="16">
      <c r="A318" s="83" t="s">
        <v>4093</v>
      </c>
      <c r="B318" s="83" t="s">
        <v>3755</v>
      </c>
      <c r="C318" s="131" t="s">
        <v>4098</v>
      </c>
      <c r="D318" s="131" t="s">
        <v>4098</v>
      </c>
    </row>
    <row r="319" spans="1:4" ht="16">
      <c r="A319" s="83" t="s">
        <v>4093</v>
      </c>
      <c r="B319" s="83" t="s">
        <v>3808</v>
      </c>
      <c r="C319" s="131" t="s">
        <v>4099</v>
      </c>
      <c r="D319" s="131" t="s">
        <v>4099</v>
      </c>
    </row>
    <row r="320" spans="1:4" ht="16">
      <c r="A320" s="83" t="s">
        <v>4093</v>
      </c>
      <c r="B320" s="83" t="s">
        <v>3811</v>
      </c>
      <c r="C320" s="131" t="s">
        <v>4100</v>
      </c>
      <c r="D320" s="131" t="s">
        <v>4100</v>
      </c>
    </row>
    <row r="321" spans="1:4" ht="16">
      <c r="A321" s="83" t="s">
        <v>4093</v>
      </c>
      <c r="B321" s="83" t="s">
        <v>3731</v>
      </c>
      <c r="C321" s="131" t="s">
        <v>4101</v>
      </c>
      <c r="D321" s="131" t="s">
        <v>4101</v>
      </c>
    </row>
    <row r="322" spans="1:4" ht="16">
      <c r="A322" s="83" t="s">
        <v>4093</v>
      </c>
      <c r="B322" s="83" t="s">
        <v>3711</v>
      </c>
      <c r="C322" s="131" t="s">
        <v>4102</v>
      </c>
      <c r="D322" s="131" t="s">
        <v>4102</v>
      </c>
    </row>
    <row r="323" spans="1:4" ht="16">
      <c r="A323" s="83" t="s">
        <v>4093</v>
      </c>
      <c r="B323" s="83" t="s">
        <v>3818</v>
      </c>
      <c r="C323" s="131" t="s">
        <v>4103</v>
      </c>
      <c r="D323" s="131" t="s">
        <v>4103</v>
      </c>
    </row>
    <row r="324" spans="1:4" ht="16">
      <c r="A324" s="83" t="s">
        <v>4093</v>
      </c>
      <c r="B324" s="83" t="s">
        <v>3821</v>
      </c>
      <c r="C324" s="131" t="s">
        <v>4104</v>
      </c>
      <c r="D324" s="131" t="s">
        <v>4104</v>
      </c>
    </row>
    <row r="325" spans="1:4" ht="16">
      <c r="A325" s="83" t="s">
        <v>4093</v>
      </c>
      <c r="B325" s="83" t="s">
        <v>3824</v>
      </c>
      <c r="C325" s="131" t="s">
        <v>4105</v>
      </c>
      <c r="D325" s="131" t="s">
        <v>4105</v>
      </c>
    </row>
    <row r="326" spans="1:4" ht="16">
      <c r="A326" s="83" t="s">
        <v>4093</v>
      </c>
      <c r="B326" s="83" t="s">
        <v>3827</v>
      </c>
      <c r="C326" s="131" t="s">
        <v>4106</v>
      </c>
      <c r="D326" s="131" t="s">
        <v>4106</v>
      </c>
    </row>
    <row r="327" spans="1:4" ht="16">
      <c r="A327" s="83" t="s">
        <v>4093</v>
      </c>
      <c r="B327" s="83" t="s">
        <v>3830</v>
      </c>
      <c r="C327" s="131" t="s">
        <v>4107</v>
      </c>
      <c r="D327" s="131" t="s">
        <v>4107</v>
      </c>
    </row>
    <row r="328" spans="1:4" ht="16">
      <c r="A328" s="83" t="s">
        <v>4093</v>
      </c>
      <c r="B328" s="83" t="s">
        <v>4108</v>
      </c>
      <c r="C328" s="131" t="s">
        <v>4109</v>
      </c>
      <c r="D328" s="131" t="s">
        <v>4109</v>
      </c>
    </row>
    <row r="329" spans="1:4" ht="16">
      <c r="A329" s="83" t="s">
        <v>4093</v>
      </c>
      <c r="B329" s="83" t="s">
        <v>4110</v>
      </c>
      <c r="C329" s="131" t="s">
        <v>4111</v>
      </c>
      <c r="D329" s="131" t="s">
        <v>4111</v>
      </c>
    </row>
    <row r="330" spans="1:4" ht="16">
      <c r="A330" s="83" t="s">
        <v>4093</v>
      </c>
      <c r="B330" s="83" t="s">
        <v>4112</v>
      </c>
      <c r="C330" s="131" t="s">
        <v>4113</v>
      </c>
      <c r="D330" s="131" t="s">
        <v>4113</v>
      </c>
    </row>
    <row r="331" spans="1:4" ht="16">
      <c r="A331" s="83" t="s">
        <v>4093</v>
      </c>
      <c r="B331" s="83" t="s">
        <v>4114</v>
      </c>
      <c r="C331" s="131" t="s">
        <v>4115</v>
      </c>
      <c r="D331" s="131" t="s">
        <v>4115</v>
      </c>
    </row>
    <row r="332" spans="1:4" ht="16">
      <c r="A332" s="83" t="s">
        <v>4093</v>
      </c>
      <c r="B332" s="83" t="s">
        <v>4116</v>
      </c>
      <c r="C332" s="131" t="s">
        <v>4117</v>
      </c>
      <c r="D332" s="131" t="s">
        <v>4117</v>
      </c>
    </row>
    <row r="333" spans="1:4" ht="16">
      <c r="A333" s="83" t="s">
        <v>4093</v>
      </c>
      <c r="B333" s="83" t="s">
        <v>4118</v>
      </c>
      <c r="C333" s="131" t="s">
        <v>4119</v>
      </c>
      <c r="D333" s="131" t="s">
        <v>4119</v>
      </c>
    </row>
    <row r="334" spans="1:4">
      <c r="A334" s="83" t="s">
        <v>4093</v>
      </c>
      <c r="B334" s="83" t="s">
        <v>4120</v>
      </c>
      <c r="C334" s="83" t="s">
        <v>4032</v>
      </c>
      <c r="D334" s="83" t="s">
        <v>3796</v>
      </c>
    </row>
    <row r="335" spans="1:4">
      <c r="A335" s="83"/>
      <c r="B335" s="83"/>
      <c r="C335" s="83"/>
      <c r="D335" s="83"/>
    </row>
    <row r="336" spans="1:4">
      <c r="A336" s="83" t="s">
        <v>4121</v>
      </c>
      <c r="B336" s="83" t="s">
        <v>3705</v>
      </c>
      <c r="C336" s="83" t="s">
        <v>4122</v>
      </c>
      <c r="D336" t="s">
        <v>4123</v>
      </c>
    </row>
    <row r="337" spans="1:4">
      <c r="A337" s="83" t="s">
        <v>4121</v>
      </c>
      <c r="B337" s="83" t="s">
        <v>3708</v>
      </c>
      <c r="C337" s="83" t="s">
        <v>4124</v>
      </c>
      <c r="D337" t="s">
        <v>4125</v>
      </c>
    </row>
    <row r="338" spans="1:4">
      <c r="A338" s="83"/>
      <c r="B338" s="83"/>
      <c r="C338" s="83"/>
      <c r="D338" s="83"/>
    </row>
    <row r="339" spans="1:4">
      <c r="A339" s="83" t="s">
        <v>4126</v>
      </c>
      <c r="B339" s="83" t="s">
        <v>3705</v>
      </c>
      <c r="C339" s="83" t="s">
        <v>4127</v>
      </c>
      <c r="D339" s="83" t="s">
        <v>4127</v>
      </c>
    </row>
    <row r="340" spans="1:4">
      <c r="A340" s="83" t="s">
        <v>4126</v>
      </c>
      <c r="B340" s="83" t="s">
        <v>3708</v>
      </c>
      <c r="C340" s="83" t="s">
        <v>4128</v>
      </c>
      <c r="D340" s="83" t="s">
        <v>4129</v>
      </c>
    </row>
    <row r="341" spans="1:4">
      <c r="A341" s="83" t="s">
        <v>4126</v>
      </c>
      <c r="B341" s="83" t="s">
        <v>3727</v>
      </c>
      <c r="C341" s="83" t="s">
        <v>4130</v>
      </c>
      <c r="D341" s="83" t="s">
        <v>4131</v>
      </c>
    </row>
    <row r="342" spans="1:4">
      <c r="A342" s="83" t="s">
        <v>4126</v>
      </c>
      <c r="B342" s="83" t="s">
        <v>3711</v>
      </c>
      <c r="C342" s="83" t="s">
        <v>4091</v>
      </c>
      <c r="D342" s="83" t="s">
        <v>3720</v>
      </c>
    </row>
    <row r="343" spans="1:4">
      <c r="A343" s="83"/>
      <c r="B343" s="83"/>
      <c r="C343" s="83"/>
      <c r="D343" s="83"/>
    </row>
    <row r="344" spans="1:4">
      <c r="A344" s="83" t="s">
        <v>4132</v>
      </c>
      <c r="B344" s="83" t="s">
        <v>3705</v>
      </c>
      <c r="C344" s="83" t="s">
        <v>4133</v>
      </c>
      <c r="D344" s="83" t="s">
        <v>4134</v>
      </c>
    </row>
    <row r="345" spans="1:4">
      <c r="A345" s="83" t="s">
        <v>4132</v>
      </c>
      <c r="B345" s="83" t="s">
        <v>3708</v>
      </c>
      <c r="C345" s="83" t="s">
        <v>4135</v>
      </c>
      <c r="D345" s="83" t="s">
        <v>4136</v>
      </c>
    </row>
    <row r="346" spans="1:4">
      <c r="A346" s="83" t="s">
        <v>4132</v>
      </c>
      <c r="B346" s="83" t="s">
        <v>3727</v>
      </c>
      <c r="C346" s="83" t="s">
        <v>4137</v>
      </c>
      <c r="D346" s="83" t="s">
        <v>4138</v>
      </c>
    </row>
    <row r="347" spans="1:4">
      <c r="A347" s="83"/>
      <c r="B347" s="83"/>
      <c r="C347" s="83"/>
      <c r="D347" s="83"/>
    </row>
    <row r="348" spans="1:4">
      <c r="A348" s="83" t="s">
        <v>4139</v>
      </c>
      <c r="B348" s="121" t="s">
        <v>3705</v>
      </c>
      <c r="C348" s="83" t="s">
        <v>4140</v>
      </c>
      <c r="D348" s="83" t="s">
        <v>3754</v>
      </c>
    </row>
    <row r="349" spans="1:4">
      <c r="A349" s="83" t="s">
        <v>4139</v>
      </c>
      <c r="B349" s="121" t="s">
        <v>3708</v>
      </c>
      <c r="C349" s="83" t="s">
        <v>4141</v>
      </c>
      <c r="D349" s="83" t="s">
        <v>4142</v>
      </c>
    </row>
    <row r="350" spans="1:4">
      <c r="A350" s="83" t="s">
        <v>4139</v>
      </c>
      <c r="B350" s="121" t="s">
        <v>3727</v>
      </c>
      <c r="C350" s="83" t="s">
        <v>4143</v>
      </c>
      <c r="D350" s="83" t="s">
        <v>3970</v>
      </c>
    </row>
    <row r="351" spans="1:4">
      <c r="A351" s="83" t="s">
        <v>4139</v>
      </c>
      <c r="B351" s="121">
        <v>4</v>
      </c>
      <c r="C351" s="83" t="s">
        <v>4144</v>
      </c>
      <c r="D351" s="83" t="s">
        <v>4145</v>
      </c>
    </row>
    <row r="352" spans="1:4">
      <c r="A352" s="83" t="s">
        <v>4139</v>
      </c>
      <c r="B352" s="121">
        <v>5</v>
      </c>
      <c r="C352" s="83" t="s">
        <v>4146</v>
      </c>
      <c r="D352" s="83" t="s">
        <v>4147</v>
      </c>
    </row>
    <row r="353" spans="1:4">
      <c r="A353" s="83" t="s">
        <v>4139</v>
      </c>
      <c r="B353" s="121">
        <v>6</v>
      </c>
      <c r="C353" s="83" t="s">
        <v>4148</v>
      </c>
      <c r="D353" s="83" t="s">
        <v>4149</v>
      </c>
    </row>
    <row r="354" spans="1:4">
      <c r="A354" s="83" t="s">
        <v>4139</v>
      </c>
      <c r="B354" s="121">
        <v>7</v>
      </c>
      <c r="C354" s="83" t="s">
        <v>3747</v>
      </c>
      <c r="D354" s="83" t="s">
        <v>3747</v>
      </c>
    </row>
    <row r="355" spans="1:4">
      <c r="A355" s="83"/>
      <c r="C355" s="83"/>
      <c r="D355" s="83"/>
    </row>
    <row r="356" spans="1:4">
      <c r="A356" t="s">
        <v>4150</v>
      </c>
      <c r="B356" s="121" t="s">
        <v>3705</v>
      </c>
      <c r="C356" t="s">
        <v>3804</v>
      </c>
      <c r="D356" t="s">
        <v>3805</v>
      </c>
    </row>
    <row r="357" spans="1:4">
      <c r="A357" t="s">
        <v>4150</v>
      </c>
      <c r="B357" s="121" t="s">
        <v>3708</v>
      </c>
      <c r="C357" t="s">
        <v>3806</v>
      </c>
      <c r="D357" t="s">
        <v>3807</v>
      </c>
    </row>
    <row r="358" spans="1:4">
      <c r="A358" t="s">
        <v>4150</v>
      </c>
      <c r="B358" s="121" t="s">
        <v>3727</v>
      </c>
      <c r="C358" t="s">
        <v>3814</v>
      </c>
      <c r="D358" t="s">
        <v>3815</v>
      </c>
    </row>
    <row r="359" spans="1:4">
      <c r="A359" t="s">
        <v>4150</v>
      </c>
      <c r="B359" s="121" t="s">
        <v>3752</v>
      </c>
      <c r="C359" t="s">
        <v>3816</v>
      </c>
      <c r="D359" t="s">
        <v>3817</v>
      </c>
    </row>
    <row r="360" spans="1:4">
      <c r="A360" t="s">
        <v>4150</v>
      </c>
      <c r="B360" s="121" t="s">
        <v>3755</v>
      </c>
      <c r="C360" t="s">
        <v>3819</v>
      </c>
      <c r="D360" t="s">
        <v>3820</v>
      </c>
    </row>
    <row r="361" spans="1:4">
      <c r="A361" t="s">
        <v>4150</v>
      </c>
      <c r="B361" s="121" t="s">
        <v>3808</v>
      </c>
      <c r="C361" t="s">
        <v>3822</v>
      </c>
      <c r="D361" t="s">
        <v>3823</v>
      </c>
    </row>
    <row r="362" spans="1:4">
      <c r="A362" t="s">
        <v>4150</v>
      </c>
      <c r="B362" s="121" t="s">
        <v>3811</v>
      </c>
      <c r="C362" t="s">
        <v>3825</v>
      </c>
      <c r="D362" t="s">
        <v>3826</v>
      </c>
    </row>
    <row r="363" spans="1:4">
      <c r="A363" t="s">
        <v>4150</v>
      </c>
      <c r="B363" s="121" t="s">
        <v>3731</v>
      </c>
      <c r="C363" t="s">
        <v>4032</v>
      </c>
      <c r="D363" t="s">
        <v>3796</v>
      </c>
    </row>
    <row r="364" spans="1:4">
      <c r="A364" t="s">
        <v>4150</v>
      </c>
      <c r="B364" s="121" t="s">
        <v>3711</v>
      </c>
      <c r="C364" s="83" t="s">
        <v>4151</v>
      </c>
      <c r="D364" t="s">
        <v>4152</v>
      </c>
    </row>
    <row r="365" spans="1:4">
      <c r="A365" s="83"/>
      <c r="B365" s="83"/>
      <c r="C365" s="83"/>
      <c r="D365" s="83"/>
    </row>
    <row r="366" spans="1:4">
      <c r="A366" s="83" t="s">
        <v>4153</v>
      </c>
      <c r="B366" s="83" t="s">
        <v>3705</v>
      </c>
      <c r="C366" s="83" t="s">
        <v>4154</v>
      </c>
      <c r="D366" t="s">
        <v>4155</v>
      </c>
    </row>
    <row r="367" spans="1:4">
      <c r="A367" s="83" t="s">
        <v>4153</v>
      </c>
      <c r="B367" s="83" t="s">
        <v>3708</v>
      </c>
      <c r="C367" s="83" t="s">
        <v>4156</v>
      </c>
      <c r="D367" t="s">
        <v>4157</v>
      </c>
    </row>
    <row r="368" spans="1:4" ht="15">
      <c r="A368" s="83" t="s">
        <v>4153</v>
      </c>
      <c r="B368" s="83" t="s">
        <v>3727</v>
      </c>
      <c r="C368" s="83" t="s">
        <v>4158</v>
      </c>
      <c r="D368" s="132" t="s">
        <v>4159</v>
      </c>
    </row>
    <row r="369" spans="1:4" ht="15">
      <c r="A369" s="83" t="s">
        <v>4153</v>
      </c>
      <c r="B369" s="83" t="s">
        <v>3752</v>
      </c>
      <c r="C369" s="83" t="s">
        <v>4160</v>
      </c>
      <c r="D369" s="124" t="s">
        <v>4161</v>
      </c>
    </row>
    <row r="370" spans="1:4" ht="15">
      <c r="A370" s="83" t="s">
        <v>4153</v>
      </c>
      <c r="B370" s="83" t="s">
        <v>3755</v>
      </c>
      <c r="C370" s="83" t="s">
        <v>4162</v>
      </c>
      <c r="D370" s="124" t="s">
        <v>4163</v>
      </c>
    </row>
    <row r="371" spans="1:4" ht="15">
      <c r="A371" s="83" t="s">
        <v>4153</v>
      </c>
      <c r="B371" s="83" t="s">
        <v>3808</v>
      </c>
      <c r="C371" s="83" t="s">
        <v>4164</v>
      </c>
      <c r="D371" s="124" t="s">
        <v>4165</v>
      </c>
    </row>
    <row r="372" spans="1:4" ht="15">
      <c r="A372" s="83" t="s">
        <v>4153</v>
      </c>
      <c r="B372" s="83" t="s">
        <v>3811</v>
      </c>
      <c r="C372" s="83" t="s">
        <v>4166</v>
      </c>
      <c r="D372" s="124" t="s">
        <v>4167</v>
      </c>
    </row>
    <row r="373" spans="1:4" ht="15">
      <c r="A373" s="83" t="s">
        <v>4153</v>
      </c>
      <c r="B373" s="83" t="s">
        <v>3731</v>
      </c>
      <c r="C373" s="83" t="s">
        <v>4168</v>
      </c>
      <c r="D373" s="124" t="s">
        <v>4169</v>
      </c>
    </row>
    <row r="374" spans="1:4" ht="15">
      <c r="A374" s="83" t="s">
        <v>4153</v>
      </c>
      <c r="B374" s="83" t="s">
        <v>3711</v>
      </c>
      <c r="C374" s="83" t="s">
        <v>4170</v>
      </c>
      <c r="D374" s="124" t="s">
        <v>4171</v>
      </c>
    </row>
    <row r="375" spans="1:4" ht="15">
      <c r="A375" s="83" t="s">
        <v>4153</v>
      </c>
      <c r="B375" s="83" t="s">
        <v>3818</v>
      </c>
      <c r="C375" s="83" t="s">
        <v>4172</v>
      </c>
      <c r="D375" s="124" t="s">
        <v>4173</v>
      </c>
    </row>
    <row r="376" spans="1:4" ht="15">
      <c r="A376" s="83" t="s">
        <v>4153</v>
      </c>
      <c r="B376" s="83" t="s">
        <v>3821</v>
      </c>
      <c r="C376" s="83" t="s">
        <v>4174</v>
      </c>
      <c r="D376" s="124" t="s">
        <v>4175</v>
      </c>
    </row>
    <row r="377" spans="1:4" ht="15">
      <c r="A377" s="83" t="s">
        <v>4153</v>
      </c>
      <c r="B377" s="83" t="s">
        <v>3824</v>
      </c>
      <c r="C377" s="83" t="s">
        <v>4176</v>
      </c>
      <c r="D377" s="124" t="s">
        <v>4177</v>
      </c>
    </row>
    <row r="378" spans="1:4" ht="15">
      <c r="A378" s="83" t="s">
        <v>4153</v>
      </c>
      <c r="B378" s="83" t="s">
        <v>3827</v>
      </c>
      <c r="C378" s="83" t="s">
        <v>4178</v>
      </c>
      <c r="D378" s="124" t="s">
        <v>4179</v>
      </c>
    </row>
    <row r="379" spans="1:4" ht="15">
      <c r="A379" s="83" t="s">
        <v>4153</v>
      </c>
      <c r="B379" s="83" t="s">
        <v>3971</v>
      </c>
      <c r="C379" s="83" t="s">
        <v>4180</v>
      </c>
      <c r="D379" s="124" t="s">
        <v>3720</v>
      </c>
    </row>
    <row r="380" spans="1:4">
      <c r="A380" s="83"/>
      <c r="B380" s="83"/>
      <c r="C380" s="83"/>
      <c r="D380" s="83"/>
    </row>
    <row r="381" spans="1:4">
      <c r="A381" s="83"/>
      <c r="B381" s="83"/>
      <c r="C381" s="83"/>
      <c r="D381" s="83"/>
    </row>
    <row r="382" spans="1:4">
      <c r="A382" s="83" t="s">
        <v>4181</v>
      </c>
      <c r="B382" s="83" t="s">
        <v>3705</v>
      </c>
      <c r="C382" s="83" t="s">
        <v>1436</v>
      </c>
      <c r="D382" s="83" t="s">
        <v>3739</v>
      </c>
    </row>
    <row r="383" spans="1:4">
      <c r="A383" s="83" t="s">
        <v>4181</v>
      </c>
      <c r="B383" s="83" t="s">
        <v>3708</v>
      </c>
      <c r="C383" s="83" t="s">
        <v>3736</v>
      </c>
      <c r="D383" s="83" t="s">
        <v>3737</v>
      </c>
    </row>
    <row r="384" spans="1:4">
      <c r="A384" s="83" t="s">
        <v>4181</v>
      </c>
      <c r="B384" s="83" t="s">
        <v>3727</v>
      </c>
      <c r="C384" s="83" t="s">
        <v>4182</v>
      </c>
      <c r="D384" s="83" t="s">
        <v>4183</v>
      </c>
    </row>
    <row r="385" spans="1:4">
      <c r="A385" s="83"/>
      <c r="B385" s="83"/>
      <c r="C385" s="83"/>
      <c r="D385" s="83"/>
    </row>
    <row r="386" spans="1:4">
      <c r="A386" s="83" t="s">
        <v>4184</v>
      </c>
      <c r="B386" s="83" t="s">
        <v>3705</v>
      </c>
      <c r="C386" s="83" t="s">
        <v>4185</v>
      </c>
      <c r="D386" s="83" t="s">
        <v>3956</v>
      </c>
    </row>
    <row r="387" spans="1:4">
      <c r="A387" s="83" t="s">
        <v>4184</v>
      </c>
      <c r="B387" s="83" t="s">
        <v>3708</v>
      </c>
      <c r="C387" s="83" t="s">
        <v>4186</v>
      </c>
      <c r="D387" s="83" t="s">
        <v>4187</v>
      </c>
    </row>
    <row r="388" spans="1:4">
      <c r="A388" s="83" t="s">
        <v>4184</v>
      </c>
      <c r="B388" s="83" t="s">
        <v>3727</v>
      </c>
      <c r="C388" s="83" t="s">
        <v>4188</v>
      </c>
      <c r="D388" s="83" t="s">
        <v>4189</v>
      </c>
    </row>
    <row r="389" spans="1:4">
      <c r="A389" s="83" t="s">
        <v>4184</v>
      </c>
      <c r="B389" s="83" t="s">
        <v>3752</v>
      </c>
      <c r="C389" s="83" t="s">
        <v>4190</v>
      </c>
      <c r="D389" s="83" t="s">
        <v>4191</v>
      </c>
    </row>
    <row r="390" spans="1:4">
      <c r="A390" s="83" t="s">
        <v>4184</v>
      </c>
      <c r="B390" s="83" t="s">
        <v>3755</v>
      </c>
      <c r="C390" s="83" t="s">
        <v>4192</v>
      </c>
      <c r="D390" s="83" t="s">
        <v>4193</v>
      </c>
    </row>
    <row r="391" spans="1:4">
      <c r="A391" s="83" t="s">
        <v>4184</v>
      </c>
      <c r="B391" s="83" t="s">
        <v>3808</v>
      </c>
      <c r="C391" s="83" t="s">
        <v>4194</v>
      </c>
      <c r="D391" s="83" t="s">
        <v>4195</v>
      </c>
    </row>
    <row r="392" spans="1:4">
      <c r="A392" s="83" t="s">
        <v>4184</v>
      </c>
      <c r="B392" s="83" t="s">
        <v>3811</v>
      </c>
      <c r="C392" s="83" t="s">
        <v>4196</v>
      </c>
      <c r="D392" s="83" t="s">
        <v>4197</v>
      </c>
    </row>
    <row r="393" spans="1:4">
      <c r="A393" s="83" t="s">
        <v>4184</v>
      </c>
      <c r="B393" s="83" t="s">
        <v>3731</v>
      </c>
      <c r="C393" s="83" t="s">
        <v>4146</v>
      </c>
      <c r="D393" s="83" t="s">
        <v>4198</v>
      </c>
    </row>
    <row r="394" spans="1:4">
      <c r="A394" s="83" t="s">
        <v>4184</v>
      </c>
      <c r="B394" s="83" t="s">
        <v>3711</v>
      </c>
      <c r="C394" s="83" t="s">
        <v>4199</v>
      </c>
      <c r="D394" s="83" t="s">
        <v>4200</v>
      </c>
    </row>
    <row r="395" spans="1:4" ht="15">
      <c r="A395" s="83" t="s">
        <v>4184</v>
      </c>
      <c r="B395" s="83" t="s">
        <v>3818</v>
      </c>
      <c r="C395" s="83" t="s">
        <v>4201</v>
      </c>
      <c r="D395" s="124" t="s">
        <v>4202</v>
      </c>
    </row>
    <row r="396" spans="1:4">
      <c r="A396" s="83" t="s">
        <v>4184</v>
      </c>
      <c r="B396" s="83" t="s">
        <v>3821</v>
      </c>
      <c r="C396" s="83" t="s">
        <v>4203</v>
      </c>
      <c r="D396" s="83" t="s">
        <v>4204</v>
      </c>
    </row>
    <row r="397" spans="1:4">
      <c r="A397" s="83" t="s">
        <v>4184</v>
      </c>
      <c r="B397" s="83" t="s">
        <v>3971</v>
      </c>
      <c r="C397" s="83" t="s">
        <v>4180</v>
      </c>
      <c r="D397" s="83" t="s">
        <v>3720</v>
      </c>
    </row>
    <row r="398" spans="1:4">
      <c r="A398" s="83"/>
      <c r="B398" s="83"/>
      <c r="C398" s="83"/>
      <c r="D398" s="83"/>
    </row>
    <row r="399" spans="1:4">
      <c r="A399" s="83"/>
      <c r="B399" s="83"/>
      <c r="C399" s="83"/>
      <c r="D399" s="83"/>
    </row>
    <row r="400" spans="1:4" ht="14">
      <c r="A400" s="83" t="s">
        <v>4205</v>
      </c>
      <c r="B400" t="s">
        <v>3705</v>
      </c>
      <c r="C400" s="83" t="s">
        <v>4206</v>
      </c>
      <c r="D400" s="133" t="s">
        <v>4207</v>
      </c>
    </row>
    <row r="401" spans="1:4" ht="24" customHeight="1">
      <c r="A401" s="83" t="s">
        <v>4205</v>
      </c>
      <c r="B401" t="s">
        <v>3708</v>
      </c>
      <c r="C401" s="83" t="s">
        <v>4208</v>
      </c>
      <c r="D401" s="134" t="s">
        <v>4209</v>
      </c>
    </row>
    <row r="402" spans="1:4">
      <c r="A402" s="83" t="s">
        <v>4205</v>
      </c>
      <c r="B402" t="s">
        <v>3727</v>
      </c>
      <c r="C402" s="83" t="s">
        <v>4210</v>
      </c>
      <c r="D402" s="83" t="s">
        <v>4211</v>
      </c>
    </row>
    <row r="403" spans="1:4">
      <c r="A403" s="83" t="s">
        <v>4205</v>
      </c>
      <c r="B403" t="s">
        <v>3711</v>
      </c>
      <c r="C403" s="83" t="s">
        <v>3719</v>
      </c>
      <c r="D403" s="83" t="s">
        <v>3720</v>
      </c>
    </row>
    <row r="404" spans="1:4">
      <c r="A404" s="83"/>
      <c r="C404" s="83"/>
      <c r="D404" s="83"/>
    </row>
    <row r="405" spans="1:4">
      <c r="A405" s="83" t="s">
        <v>4212</v>
      </c>
      <c r="B405" t="s">
        <v>3705</v>
      </c>
      <c r="C405" s="83" t="s">
        <v>4213</v>
      </c>
      <c r="D405" s="83" t="s">
        <v>4214</v>
      </c>
    </row>
    <row r="406" spans="1:4" ht="18" customHeight="1">
      <c r="A406" s="83" t="s">
        <v>4212</v>
      </c>
      <c r="B406" t="s">
        <v>3708</v>
      </c>
      <c r="C406" s="83" t="s">
        <v>4215</v>
      </c>
      <c r="D406" s="133" t="s">
        <v>4216</v>
      </c>
    </row>
    <row r="407" spans="1:4">
      <c r="A407" s="83" t="s">
        <v>4212</v>
      </c>
      <c r="B407" t="s">
        <v>3727</v>
      </c>
      <c r="C407" s="83" t="s">
        <v>4217</v>
      </c>
      <c r="D407" s="83" t="s">
        <v>4218</v>
      </c>
    </row>
    <row r="408" spans="1:4">
      <c r="A408" s="83" t="s">
        <v>4212</v>
      </c>
      <c r="B408" t="s">
        <v>3711</v>
      </c>
      <c r="C408" s="83" t="s">
        <v>3719</v>
      </c>
      <c r="D408" s="83" t="s">
        <v>3720</v>
      </c>
    </row>
    <row r="409" spans="1:4">
      <c r="A409" s="83"/>
      <c r="C409" s="83"/>
      <c r="D409" s="83"/>
    </row>
    <row r="410" spans="1:4">
      <c r="A410" s="83" t="s">
        <v>4219</v>
      </c>
      <c r="B410" t="s">
        <v>4220</v>
      </c>
      <c r="C410" s="83" t="s">
        <v>3736</v>
      </c>
      <c r="D410" s="83" t="s">
        <v>3737</v>
      </c>
    </row>
    <row r="411" spans="1:4">
      <c r="A411" s="83" t="s">
        <v>4219</v>
      </c>
      <c r="B411" t="s">
        <v>4221</v>
      </c>
      <c r="C411" s="83" t="s">
        <v>4182</v>
      </c>
      <c r="D411" s="83" t="s">
        <v>4183</v>
      </c>
    </row>
    <row r="412" spans="1:4">
      <c r="A412" s="83" t="s">
        <v>4219</v>
      </c>
      <c r="B412" t="s">
        <v>3740</v>
      </c>
      <c r="C412" s="83" t="s">
        <v>4222</v>
      </c>
      <c r="D412" s="83" t="s">
        <v>3720</v>
      </c>
    </row>
    <row r="413" spans="1:4">
      <c r="A413" s="83"/>
      <c r="C413" s="83"/>
      <c r="D413" s="83"/>
    </row>
    <row r="414" spans="1:4">
      <c r="A414" s="83"/>
      <c r="C414" s="83"/>
      <c r="D414" s="83"/>
    </row>
    <row r="415" spans="1:4">
      <c r="A415" s="83" t="s">
        <v>4223</v>
      </c>
      <c r="B415" t="s">
        <v>3705</v>
      </c>
      <c r="C415" s="83" t="s">
        <v>4224</v>
      </c>
      <c r="D415" s="83" t="s">
        <v>4225</v>
      </c>
    </row>
    <row r="416" spans="1:4">
      <c r="A416" s="83" t="s">
        <v>4223</v>
      </c>
      <c r="B416" t="s">
        <v>3708</v>
      </c>
      <c r="C416" s="83" t="s">
        <v>4226</v>
      </c>
      <c r="D416" s="83" t="s">
        <v>4227</v>
      </c>
    </row>
    <row r="417" spans="1:4">
      <c r="A417" s="83" t="s">
        <v>4223</v>
      </c>
      <c r="B417" t="s">
        <v>3727</v>
      </c>
      <c r="C417" s="83" t="s">
        <v>4228</v>
      </c>
      <c r="D417" s="83" t="s">
        <v>4229</v>
      </c>
    </row>
    <row r="418" spans="1:4">
      <c r="A418" s="83" t="s">
        <v>4223</v>
      </c>
      <c r="B418" t="s">
        <v>3752</v>
      </c>
      <c r="C418" s="83" t="s">
        <v>4230</v>
      </c>
      <c r="D418" s="83" t="s">
        <v>4231</v>
      </c>
    </row>
    <row r="419" spans="1:4">
      <c r="A419" s="83" t="s">
        <v>4223</v>
      </c>
      <c r="B419" t="s">
        <v>3755</v>
      </c>
      <c r="C419" s="83" t="s">
        <v>4232</v>
      </c>
      <c r="D419" s="83" t="s">
        <v>4233</v>
      </c>
    </row>
    <row r="420" spans="1:4">
      <c r="A420" s="83" t="s">
        <v>4223</v>
      </c>
      <c r="B420" t="s">
        <v>3808</v>
      </c>
      <c r="C420" s="83" t="s">
        <v>4234</v>
      </c>
      <c r="D420" s="83" t="s">
        <v>4235</v>
      </c>
    </row>
    <row r="421" spans="1:4">
      <c r="A421" s="83" t="s">
        <v>4223</v>
      </c>
      <c r="B421" t="s">
        <v>3811</v>
      </c>
      <c r="C421" s="83" t="s">
        <v>4032</v>
      </c>
      <c r="D421" s="83" t="s">
        <v>3796</v>
      </c>
    </row>
    <row r="422" spans="1:4">
      <c r="A422" s="83" t="s">
        <v>4223</v>
      </c>
      <c r="B422" t="s">
        <v>3711</v>
      </c>
      <c r="C422" s="83" t="s">
        <v>4091</v>
      </c>
      <c r="D422" s="83" t="s">
        <v>3720</v>
      </c>
    </row>
    <row r="423" spans="1:4">
      <c r="A423" s="83"/>
      <c r="C423" s="83"/>
      <c r="D423" s="83"/>
    </row>
    <row r="424" spans="1:4">
      <c r="A424" s="83"/>
      <c r="C424" s="83"/>
      <c r="D424" s="83"/>
    </row>
    <row r="425" spans="1:4">
      <c r="A425" s="83" t="s">
        <v>4236</v>
      </c>
      <c r="B425" t="s">
        <v>3705</v>
      </c>
      <c r="C425" s="83" t="s">
        <v>4237</v>
      </c>
      <c r="D425" s="83" t="s">
        <v>4238</v>
      </c>
    </row>
    <row r="426" spans="1:4">
      <c r="A426" s="83" t="s">
        <v>4236</v>
      </c>
      <c r="B426" t="s">
        <v>3708</v>
      </c>
      <c r="C426" s="83" t="s">
        <v>4239</v>
      </c>
      <c r="D426" s="83" t="s">
        <v>4240</v>
      </c>
    </row>
    <row r="427" spans="1:4">
      <c r="A427" s="83" t="s">
        <v>4236</v>
      </c>
      <c r="B427" t="s">
        <v>3727</v>
      </c>
      <c r="C427" s="83" t="s">
        <v>4241</v>
      </c>
      <c r="D427" s="83" t="s">
        <v>4242</v>
      </c>
    </row>
    <row r="428" spans="1:4">
      <c r="A428" s="83" t="s">
        <v>4236</v>
      </c>
      <c r="B428" t="s">
        <v>3752</v>
      </c>
      <c r="C428" s="83" t="s">
        <v>4243</v>
      </c>
      <c r="D428" s="83" t="s">
        <v>4244</v>
      </c>
    </row>
    <row r="429" spans="1:4">
      <c r="A429" s="83" t="s">
        <v>4236</v>
      </c>
      <c r="B429" t="s">
        <v>3755</v>
      </c>
      <c r="C429" s="83" t="s">
        <v>4245</v>
      </c>
      <c r="D429" s="83" t="s">
        <v>4246</v>
      </c>
    </row>
    <row r="430" spans="1:4">
      <c r="A430" s="83" t="s">
        <v>4236</v>
      </c>
      <c r="B430" t="s">
        <v>3808</v>
      </c>
      <c r="C430" s="83" t="s">
        <v>4032</v>
      </c>
      <c r="D430" s="83" t="s">
        <v>3796</v>
      </c>
    </row>
    <row r="431" spans="1:4">
      <c r="A431" s="83" t="s">
        <v>4236</v>
      </c>
      <c r="B431" t="s">
        <v>3811</v>
      </c>
      <c r="C431" s="83" t="s">
        <v>4247</v>
      </c>
      <c r="D431" s="83" t="s">
        <v>4248</v>
      </c>
    </row>
    <row r="432" spans="1:4">
      <c r="A432" s="83" t="s">
        <v>4236</v>
      </c>
      <c r="B432" t="s">
        <v>3711</v>
      </c>
      <c r="C432" s="83" t="s">
        <v>4222</v>
      </c>
      <c r="D432" s="83" t="s">
        <v>3720</v>
      </c>
    </row>
    <row r="433" spans="1:4">
      <c r="A433" s="83"/>
      <c r="C433" s="83"/>
      <c r="D433" s="83"/>
    </row>
    <row r="434" spans="1:4">
      <c r="A434" s="83" t="s">
        <v>4249</v>
      </c>
      <c r="B434" t="s">
        <v>3705</v>
      </c>
      <c r="C434" s="83" t="s">
        <v>4250</v>
      </c>
      <c r="D434" s="83" t="s">
        <v>4251</v>
      </c>
    </row>
    <row r="435" spans="1:4">
      <c r="A435" s="83" t="s">
        <v>4249</v>
      </c>
      <c r="B435" t="s">
        <v>3708</v>
      </c>
      <c r="C435" s="83" t="s">
        <v>4252</v>
      </c>
      <c r="D435" s="83" t="s">
        <v>4253</v>
      </c>
    </row>
    <row r="436" spans="1:4">
      <c r="A436" s="83" t="s">
        <v>4249</v>
      </c>
      <c r="B436" t="s">
        <v>3727</v>
      </c>
      <c r="C436" s="83" t="s">
        <v>4254</v>
      </c>
      <c r="D436" s="83" t="s">
        <v>4255</v>
      </c>
    </row>
    <row r="437" spans="1:4">
      <c r="A437" s="83" t="s">
        <v>4249</v>
      </c>
      <c r="B437" t="s">
        <v>3752</v>
      </c>
      <c r="C437" s="83" t="s">
        <v>4256</v>
      </c>
      <c r="D437" s="83" t="s">
        <v>4257</v>
      </c>
    </row>
    <row r="438" spans="1:4">
      <c r="A438" s="83" t="s">
        <v>4249</v>
      </c>
      <c r="B438" t="s">
        <v>3755</v>
      </c>
      <c r="C438" s="83" t="s">
        <v>4032</v>
      </c>
      <c r="D438" s="83" t="s">
        <v>3796</v>
      </c>
    </row>
    <row r="439" spans="1:4">
      <c r="A439" s="83" t="s">
        <v>4249</v>
      </c>
      <c r="B439" t="s">
        <v>3711</v>
      </c>
      <c r="C439" s="83" t="s">
        <v>4091</v>
      </c>
      <c r="D439" s="83" t="s">
        <v>3720</v>
      </c>
    </row>
    <row r="440" spans="1:4">
      <c r="A440" s="83"/>
      <c r="C440" s="83"/>
      <c r="D440" s="83"/>
    </row>
    <row r="441" spans="1:4">
      <c r="A441" s="83" t="s">
        <v>4258</v>
      </c>
      <c r="B441" t="s">
        <v>3705</v>
      </c>
      <c r="C441" s="83" t="s">
        <v>4034</v>
      </c>
      <c r="D441" s="83" t="s">
        <v>4035</v>
      </c>
    </row>
    <row r="442" spans="1:4">
      <c r="A442" s="83" t="s">
        <v>4258</v>
      </c>
      <c r="B442" t="s">
        <v>3708</v>
      </c>
      <c r="C442" s="83" t="s">
        <v>4259</v>
      </c>
      <c r="D442" s="83" t="s">
        <v>4260</v>
      </c>
    </row>
    <row r="443" spans="1:4">
      <c r="A443" s="83" t="s">
        <v>4258</v>
      </c>
      <c r="B443" t="s">
        <v>3727</v>
      </c>
      <c r="C443" s="83" t="s">
        <v>4261</v>
      </c>
      <c r="D443" s="83" t="s">
        <v>4262</v>
      </c>
    </row>
    <row r="444" spans="1:4">
      <c r="A444" s="83" t="s">
        <v>4258</v>
      </c>
      <c r="B444" t="s">
        <v>3752</v>
      </c>
      <c r="C444" s="83" t="s">
        <v>4263</v>
      </c>
      <c r="D444" s="83" t="s">
        <v>4043</v>
      </c>
    </row>
    <row r="445" spans="1:4">
      <c r="A445" s="83" t="s">
        <v>4258</v>
      </c>
      <c r="B445" t="s">
        <v>3755</v>
      </c>
      <c r="C445" s="83" t="s">
        <v>4264</v>
      </c>
      <c r="D445" s="83" t="s">
        <v>4265</v>
      </c>
    </row>
    <row r="446" spans="1:4">
      <c r="A446" s="83" t="s">
        <v>4258</v>
      </c>
      <c r="B446" t="s">
        <v>3808</v>
      </c>
      <c r="C446" s="83" t="s">
        <v>4032</v>
      </c>
      <c r="D446" s="83" t="s">
        <v>3796</v>
      </c>
    </row>
    <row r="447" spans="1:4">
      <c r="A447" s="83" t="s">
        <v>4258</v>
      </c>
      <c r="B447" t="s">
        <v>3711</v>
      </c>
      <c r="C447" s="83" t="s">
        <v>4091</v>
      </c>
      <c r="D447" s="83" t="s">
        <v>3720</v>
      </c>
    </row>
    <row r="448" spans="1:4">
      <c r="A448" s="83"/>
      <c r="C448" s="83"/>
      <c r="D448" s="83"/>
    </row>
    <row r="449" spans="1:4">
      <c r="A449" s="83" t="s">
        <v>4266</v>
      </c>
      <c r="B449" t="s">
        <v>3705</v>
      </c>
      <c r="C449" s="83" t="s">
        <v>4267</v>
      </c>
      <c r="D449" s="83" t="s">
        <v>4268</v>
      </c>
    </row>
    <row r="450" spans="1:4">
      <c r="A450" s="83" t="s">
        <v>4266</v>
      </c>
      <c r="B450" t="s">
        <v>3708</v>
      </c>
      <c r="C450" s="83" t="s">
        <v>4269</v>
      </c>
      <c r="D450" s="83" t="s">
        <v>4270</v>
      </c>
    </row>
    <row r="451" spans="1:4">
      <c r="A451" s="83" t="s">
        <v>4266</v>
      </c>
      <c r="B451" t="s">
        <v>3727</v>
      </c>
      <c r="C451" s="83" t="s">
        <v>4271</v>
      </c>
      <c r="D451" s="83" t="s">
        <v>4272</v>
      </c>
    </row>
    <row r="452" spans="1:4">
      <c r="A452" s="83" t="s">
        <v>4266</v>
      </c>
      <c r="B452" t="s">
        <v>3752</v>
      </c>
      <c r="C452" s="83" t="s">
        <v>4273</v>
      </c>
      <c r="D452" s="83" t="s">
        <v>4274</v>
      </c>
    </row>
    <row r="453" spans="1:4">
      <c r="A453" s="83" t="s">
        <v>4266</v>
      </c>
      <c r="B453" t="s">
        <v>3755</v>
      </c>
      <c r="C453" s="83" t="s">
        <v>4275</v>
      </c>
      <c r="D453" s="83" t="s">
        <v>4276</v>
      </c>
    </row>
    <row r="454" spans="1:4">
      <c r="A454" s="83" t="s">
        <v>4266</v>
      </c>
      <c r="B454" t="s">
        <v>3808</v>
      </c>
      <c r="C454" s="83" t="s">
        <v>4277</v>
      </c>
      <c r="D454" s="83" t="s">
        <v>4278</v>
      </c>
    </row>
    <row r="455" spans="1:4">
      <c r="A455" s="83" t="s">
        <v>4266</v>
      </c>
      <c r="B455" t="s">
        <v>3811</v>
      </c>
      <c r="C455" s="83" t="s">
        <v>4279</v>
      </c>
      <c r="D455" s="83" t="s">
        <v>4280</v>
      </c>
    </row>
    <row r="456" spans="1:4">
      <c r="A456" s="83" t="s">
        <v>4266</v>
      </c>
      <c r="B456" t="s">
        <v>3731</v>
      </c>
      <c r="C456" s="83" t="s">
        <v>4281</v>
      </c>
      <c r="D456" s="83" t="s">
        <v>4282</v>
      </c>
    </row>
    <row r="457" spans="1:4">
      <c r="A457" s="83" t="s">
        <v>4266</v>
      </c>
      <c r="B457" t="s">
        <v>3711</v>
      </c>
      <c r="C457" s="83" t="s">
        <v>4283</v>
      </c>
      <c r="D457" s="83" t="s">
        <v>4284</v>
      </c>
    </row>
    <row r="458" spans="1:4">
      <c r="A458" s="83" t="s">
        <v>4266</v>
      </c>
      <c r="B458" t="s">
        <v>3818</v>
      </c>
      <c r="C458" s="83" t="s">
        <v>4285</v>
      </c>
      <c r="D458" s="83" t="s">
        <v>4286</v>
      </c>
    </row>
    <row r="459" spans="1:4">
      <c r="A459" s="83"/>
      <c r="C459" s="83"/>
      <c r="D459" s="83"/>
    </row>
    <row r="460" spans="1:4">
      <c r="A460" s="83" t="s">
        <v>4287</v>
      </c>
      <c r="B460" t="s">
        <v>3705</v>
      </c>
      <c r="C460" s="83" t="s">
        <v>4288</v>
      </c>
      <c r="D460" s="83" t="s">
        <v>4289</v>
      </c>
    </row>
    <row r="461" spans="1:4">
      <c r="A461" s="83" t="s">
        <v>4287</v>
      </c>
      <c r="B461" t="s">
        <v>3708</v>
      </c>
      <c r="C461" s="83" t="s">
        <v>4290</v>
      </c>
      <c r="D461" s="83" t="s">
        <v>4291</v>
      </c>
    </row>
    <row r="462" spans="1:4">
      <c r="A462" s="83" t="s">
        <v>4287</v>
      </c>
      <c r="B462" t="s">
        <v>3727</v>
      </c>
      <c r="C462" s="83" t="s">
        <v>4292</v>
      </c>
      <c r="D462" s="83" t="s">
        <v>4293</v>
      </c>
    </row>
    <row r="463" spans="1:4">
      <c r="A463" s="83" t="s">
        <v>4287</v>
      </c>
      <c r="B463" t="s">
        <v>3711</v>
      </c>
      <c r="C463" s="83" t="s">
        <v>4091</v>
      </c>
      <c r="D463" s="83" t="s">
        <v>3720</v>
      </c>
    </row>
    <row r="464" spans="1:4">
      <c r="A464" s="83"/>
      <c r="C464" s="83"/>
      <c r="D464" s="83"/>
    </row>
    <row r="465" spans="1:4">
      <c r="A465" s="83" t="s">
        <v>4294</v>
      </c>
      <c r="B465" t="s">
        <v>3705</v>
      </c>
      <c r="C465" s="83" t="s">
        <v>4295</v>
      </c>
      <c r="D465" s="83" t="s">
        <v>4296</v>
      </c>
    </row>
    <row r="466" spans="1:4">
      <c r="A466" s="83" t="s">
        <v>4294</v>
      </c>
      <c r="B466" t="s">
        <v>3708</v>
      </c>
      <c r="C466" s="83" t="s">
        <v>4297</v>
      </c>
      <c r="D466" s="83" t="s">
        <v>4298</v>
      </c>
    </row>
    <row r="467" spans="1:4">
      <c r="A467" s="83" t="s">
        <v>4294</v>
      </c>
      <c r="B467" t="s">
        <v>3727</v>
      </c>
      <c r="C467" s="83" t="s">
        <v>4299</v>
      </c>
      <c r="D467" s="83" t="s">
        <v>4300</v>
      </c>
    </row>
    <row r="468" spans="1:4">
      <c r="A468" s="83" t="s">
        <v>4294</v>
      </c>
      <c r="B468" t="s">
        <v>3752</v>
      </c>
      <c r="C468" s="83" t="s">
        <v>4301</v>
      </c>
      <c r="D468" s="83" t="s">
        <v>4302</v>
      </c>
    </row>
    <row r="469" spans="1:4">
      <c r="A469" s="83" t="s">
        <v>4294</v>
      </c>
      <c r="B469" t="s">
        <v>3755</v>
      </c>
      <c r="C469" s="83" t="s">
        <v>4303</v>
      </c>
      <c r="D469" s="83" t="s">
        <v>4304</v>
      </c>
    </row>
    <row r="470" spans="1:4">
      <c r="A470" s="83" t="s">
        <v>4294</v>
      </c>
      <c r="B470" t="s">
        <v>3808</v>
      </c>
      <c r="C470" s="83" t="s">
        <v>4305</v>
      </c>
      <c r="D470" s="83" t="s">
        <v>4306</v>
      </c>
    </row>
    <row r="471" spans="1:4">
      <c r="A471" s="83" t="s">
        <v>4294</v>
      </c>
      <c r="B471" t="s">
        <v>3711</v>
      </c>
      <c r="C471" s="83" t="s">
        <v>4091</v>
      </c>
      <c r="D471" s="83" t="s">
        <v>3720</v>
      </c>
    </row>
    <row r="472" spans="1:4">
      <c r="A472" s="83"/>
      <c r="C472" s="83"/>
      <c r="D472" s="83"/>
    </row>
    <row r="473" spans="1:4">
      <c r="A473" s="83"/>
      <c r="C473" s="83"/>
      <c r="D473" s="83"/>
    </row>
    <row r="474" spans="1:4">
      <c r="A474" s="83" t="s">
        <v>4307</v>
      </c>
      <c r="B474" t="s">
        <v>3705</v>
      </c>
      <c r="C474" s="83" t="s">
        <v>4154</v>
      </c>
      <c r="D474" s="83" t="s">
        <v>4308</v>
      </c>
    </row>
    <row r="475" spans="1:4">
      <c r="A475" s="83" t="s">
        <v>4307</v>
      </c>
      <c r="B475" t="s">
        <v>3708</v>
      </c>
      <c r="C475" s="83" t="s">
        <v>4309</v>
      </c>
      <c r="D475" s="83" t="s">
        <v>4157</v>
      </c>
    </row>
    <row r="476" spans="1:4">
      <c r="A476" s="83" t="s">
        <v>4307</v>
      </c>
      <c r="B476" t="s">
        <v>3727</v>
      </c>
      <c r="C476" s="83" t="s">
        <v>4310</v>
      </c>
      <c r="D476" s="83" t="s">
        <v>4311</v>
      </c>
    </row>
    <row r="477" spans="1:4">
      <c r="A477" s="83" t="s">
        <v>4307</v>
      </c>
      <c r="B477" t="s">
        <v>3752</v>
      </c>
      <c r="C477" s="83" t="s">
        <v>4160</v>
      </c>
      <c r="D477" s="83" t="s">
        <v>4312</v>
      </c>
    </row>
    <row r="478" spans="1:4">
      <c r="A478" s="83" t="s">
        <v>4307</v>
      </c>
      <c r="B478" t="s">
        <v>3755</v>
      </c>
      <c r="C478" s="83" t="s">
        <v>4162</v>
      </c>
      <c r="D478" s="83" t="s">
        <v>4163</v>
      </c>
    </row>
    <row r="479" spans="1:4">
      <c r="A479" s="83" t="s">
        <v>4307</v>
      </c>
      <c r="B479" t="s">
        <v>3808</v>
      </c>
      <c r="C479" s="83" t="s">
        <v>4164</v>
      </c>
      <c r="D479" s="83" t="s">
        <v>4165</v>
      </c>
    </row>
    <row r="480" spans="1:4">
      <c r="A480" s="83" t="s">
        <v>4307</v>
      </c>
      <c r="B480" t="s">
        <v>3811</v>
      </c>
      <c r="C480" s="83" t="s">
        <v>4166</v>
      </c>
      <c r="D480" s="83" t="s">
        <v>4313</v>
      </c>
    </row>
    <row r="481" spans="1:4">
      <c r="A481" s="83" t="s">
        <v>4307</v>
      </c>
      <c r="B481" t="s">
        <v>3731</v>
      </c>
      <c r="C481" s="83" t="s">
        <v>4168</v>
      </c>
      <c r="D481" s="83" t="s">
        <v>4169</v>
      </c>
    </row>
    <row r="482" spans="1:4">
      <c r="A482" s="83" t="s">
        <v>4307</v>
      </c>
      <c r="B482" t="s">
        <v>3711</v>
      </c>
      <c r="C482" s="83" t="s">
        <v>4170</v>
      </c>
      <c r="D482" s="83" t="s">
        <v>4314</v>
      </c>
    </row>
    <row r="483" spans="1:4">
      <c r="A483" s="83" t="s">
        <v>4307</v>
      </c>
      <c r="B483" t="s">
        <v>3818</v>
      </c>
      <c r="C483" s="83" t="s">
        <v>4172</v>
      </c>
      <c r="D483" s="83" t="s">
        <v>4173</v>
      </c>
    </row>
    <row r="484" spans="1:4">
      <c r="A484" s="83" t="s">
        <v>4307</v>
      </c>
      <c r="B484" t="s">
        <v>3821</v>
      </c>
      <c r="C484" s="83" t="s">
        <v>4174</v>
      </c>
      <c r="D484" s="83" t="s">
        <v>4315</v>
      </c>
    </row>
    <row r="485" spans="1:4">
      <c r="A485" s="83" t="s">
        <v>4307</v>
      </c>
      <c r="B485" t="s">
        <v>3824</v>
      </c>
      <c r="C485" s="83" t="s">
        <v>4176</v>
      </c>
      <c r="D485" s="83" t="s">
        <v>4316</v>
      </c>
    </row>
    <row r="486" spans="1:4">
      <c r="A486" s="83" t="s">
        <v>4307</v>
      </c>
      <c r="B486" t="s">
        <v>3827</v>
      </c>
      <c r="C486" s="83" t="s">
        <v>4317</v>
      </c>
      <c r="D486" s="83" t="s">
        <v>4318</v>
      </c>
    </row>
    <row r="487" spans="1:4">
      <c r="A487" s="83" t="s">
        <v>4307</v>
      </c>
      <c r="B487" t="s">
        <v>3830</v>
      </c>
      <c r="C487" s="83" t="s">
        <v>4319</v>
      </c>
      <c r="D487" s="83" t="s">
        <v>3796</v>
      </c>
    </row>
    <row r="488" spans="1:4">
      <c r="A488" s="83" t="s">
        <v>4307</v>
      </c>
      <c r="B488" t="s">
        <v>3971</v>
      </c>
      <c r="C488" s="83" t="s">
        <v>4180</v>
      </c>
      <c r="D488" s="83" t="s">
        <v>3720</v>
      </c>
    </row>
    <row r="489" spans="1:4">
      <c r="A489" s="83"/>
      <c r="C489" s="83"/>
      <c r="D489" s="83"/>
    </row>
    <row r="490" spans="1:4">
      <c r="A490" s="83"/>
      <c r="C490" s="83"/>
      <c r="D490" s="83"/>
    </row>
    <row r="491" spans="1:4">
      <c r="A491" s="83"/>
      <c r="C491" s="83"/>
      <c r="D491" s="83"/>
    </row>
    <row r="492" spans="1:4">
      <c r="A492" s="83" t="s">
        <v>4320</v>
      </c>
      <c r="B492" t="s">
        <v>3705</v>
      </c>
      <c r="C492" s="83" t="s">
        <v>4034</v>
      </c>
      <c r="D492" s="83" t="s">
        <v>4035</v>
      </c>
    </row>
    <row r="493" spans="1:4">
      <c r="A493" s="83" t="s">
        <v>4320</v>
      </c>
      <c r="B493" t="s">
        <v>3708</v>
      </c>
      <c r="C493" s="83" t="s">
        <v>4259</v>
      </c>
      <c r="D493" s="83" t="s">
        <v>4260</v>
      </c>
    </row>
    <row r="494" spans="1:4">
      <c r="A494" s="83" t="s">
        <v>4320</v>
      </c>
      <c r="B494" t="s">
        <v>3727</v>
      </c>
      <c r="C494" s="83" t="s">
        <v>4261</v>
      </c>
      <c r="D494" s="83" t="s">
        <v>4262</v>
      </c>
    </row>
    <row r="495" spans="1:4">
      <c r="A495" s="83" t="s">
        <v>4320</v>
      </c>
      <c r="B495" t="s">
        <v>3752</v>
      </c>
      <c r="C495" s="83" t="s">
        <v>4263</v>
      </c>
      <c r="D495" s="83" t="s">
        <v>4043</v>
      </c>
    </row>
    <row r="496" spans="1:4">
      <c r="A496" s="83" t="s">
        <v>4320</v>
      </c>
      <c r="B496" t="s">
        <v>3755</v>
      </c>
      <c r="C496" s="83" t="s">
        <v>4264</v>
      </c>
      <c r="D496" s="83" t="s">
        <v>4265</v>
      </c>
    </row>
    <row r="497" spans="1:4">
      <c r="A497" s="83" t="s">
        <v>4320</v>
      </c>
      <c r="B497" t="s">
        <v>3808</v>
      </c>
      <c r="C497" s="83" t="s">
        <v>4321</v>
      </c>
      <c r="D497" s="83" t="s">
        <v>4322</v>
      </c>
    </row>
    <row r="498" spans="1:4">
      <c r="A498" s="83" t="s">
        <v>4320</v>
      </c>
      <c r="B498" t="s">
        <v>3811</v>
      </c>
      <c r="C498" s="83" t="s">
        <v>4032</v>
      </c>
      <c r="D498" s="83" t="s">
        <v>4323</v>
      </c>
    </row>
    <row r="499" spans="1:4">
      <c r="A499" s="83" t="s">
        <v>4320</v>
      </c>
      <c r="B499" t="s">
        <v>3731</v>
      </c>
      <c r="C499" s="83" t="s">
        <v>4324</v>
      </c>
      <c r="D499" s="83" t="s">
        <v>4325</v>
      </c>
    </row>
    <row r="500" spans="1:4">
      <c r="A500" s="83" t="s">
        <v>4320</v>
      </c>
      <c r="B500" t="s">
        <v>3711</v>
      </c>
      <c r="C500" s="83" t="s">
        <v>4091</v>
      </c>
      <c r="D500" s="83" t="s">
        <v>3720</v>
      </c>
    </row>
    <row r="501" spans="1:4" ht="15">
      <c r="A501" s="83"/>
      <c r="C501" s="83"/>
      <c r="D501" s="135"/>
    </row>
    <row r="502" spans="1:4">
      <c r="A502" s="83"/>
      <c r="C502" s="83"/>
      <c r="D502" s="83"/>
    </row>
    <row r="503" spans="1:4">
      <c r="A503" s="83" t="s">
        <v>4326</v>
      </c>
      <c r="B503" t="s">
        <v>3705</v>
      </c>
      <c r="C503" s="83" t="s">
        <v>3747</v>
      </c>
      <c r="D503" s="83" t="s">
        <v>3747</v>
      </c>
    </row>
    <row r="504" spans="1:4">
      <c r="A504" s="83" t="s">
        <v>4326</v>
      </c>
      <c r="B504" t="s">
        <v>3708</v>
      </c>
      <c r="C504" s="83" t="s">
        <v>4148</v>
      </c>
      <c r="D504" s="83" t="s">
        <v>4327</v>
      </c>
    </row>
    <row r="505" spans="1:4">
      <c r="A505" s="83" t="s">
        <v>4326</v>
      </c>
      <c r="B505" t="s">
        <v>3727</v>
      </c>
      <c r="C505" s="83" t="s">
        <v>4146</v>
      </c>
      <c r="D505" s="83" t="s">
        <v>4328</v>
      </c>
    </row>
    <row r="506" spans="1:4">
      <c r="A506" s="83" t="s">
        <v>4326</v>
      </c>
      <c r="B506" t="s">
        <v>3752</v>
      </c>
      <c r="C506" s="83" t="s">
        <v>4329</v>
      </c>
      <c r="D506" s="83" t="s">
        <v>4330</v>
      </c>
    </row>
    <row r="507" spans="1:4">
      <c r="A507" s="83" t="s">
        <v>4326</v>
      </c>
      <c r="B507" t="s">
        <v>3755</v>
      </c>
      <c r="C507" s="83" t="s">
        <v>4331</v>
      </c>
      <c r="D507" s="83" t="s">
        <v>4332</v>
      </c>
    </row>
    <row r="508" spans="1:4">
      <c r="A508" s="83" t="s">
        <v>4326</v>
      </c>
      <c r="B508" t="s">
        <v>3808</v>
      </c>
      <c r="C508" s="83" t="s">
        <v>4333</v>
      </c>
      <c r="D508" s="83" t="s">
        <v>4334</v>
      </c>
    </row>
    <row r="509" spans="1:4">
      <c r="A509" s="83" t="s">
        <v>4326</v>
      </c>
      <c r="B509" t="s">
        <v>3811</v>
      </c>
      <c r="C509" s="83" t="s">
        <v>4032</v>
      </c>
      <c r="D509" s="83" t="s">
        <v>4335</v>
      </c>
    </row>
    <row r="510" spans="1:4">
      <c r="A510" s="83" t="s">
        <v>4326</v>
      </c>
      <c r="B510" t="s">
        <v>3711</v>
      </c>
      <c r="C510" s="83" t="s">
        <v>4091</v>
      </c>
      <c r="D510" s="83" t="s">
        <v>3720</v>
      </c>
    </row>
    <row r="511" spans="1:4">
      <c r="A511" s="83"/>
      <c r="C511" s="83"/>
      <c r="D511" s="83"/>
    </row>
    <row r="512" spans="1:4">
      <c r="A512" s="83" t="s">
        <v>4336</v>
      </c>
      <c r="B512" t="s">
        <v>3705</v>
      </c>
      <c r="C512" s="83" t="s">
        <v>4144</v>
      </c>
      <c r="D512" s="83" t="s">
        <v>4145</v>
      </c>
    </row>
    <row r="513" spans="1:4">
      <c r="A513" s="83" t="s">
        <v>4336</v>
      </c>
      <c r="B513" t="s">
        <v>3708</v>
      </c>
      <c r="C513" s="83" t="s">
        <v>4146</v>
      </c>
      <c r="D513" s="83" t="s">
        <v>4147</v>
      </c>
    </row>
    <row r="514" spans="1:4">
      <c r="A514" s="83" t="s">
        <v>4336</v>
      </c>
      <c r="B514" t="s">
        <v>3727</v>
      </c>
      <c r="C514" s="83" t="s">
        <v>4148</v>
      </c>
      <c r="D514" s="83" t="s">
        <v>4149</v>
      </c>
    </row>
    <row r="515" spans="1:4">
      <c r="A515" s="83" t="s">
        <v>4336</v>
      </c>
      <c r="B515" t="s">
        <v>3752</v>
      </c>
      <c r="C515" s="83" t="s">
        <v>3747</v>
      </c>
      <c r="D515" s="83" t="s">
        <v>3747</v>
      </c>
    </row>
    <row r="516" spans="1:4">
      <c r="A516" s="83"/>
      <c r="C516" s="83"/>
      <c r="D516" s="83"/>
    </row>
    <row r="517" spans="1:4">
      <c r="A517" s="83" t="s">
        <v>4337</v>
      </c>
      <c r="B517" t="s">
        <v>3705</v>
      </c>
      <c r="C517" s="83" t="s">
        <v>4338</v>
      </c>
      <c r="D517" s="83" t="s">
        <v>4339</v>
      </c>
    </row>
    <row r="518" spans="1:4">
      <c r="A518" s="83" t="s">
        <v>4337</v>
      </c>
      <c r="B518" t="s">
        <v>3708</v>
      </c>
      <c r="C518" s="83" t="s">
        <v>4340</v>
      </c>
      <c r="D518" s="83" t="s">
        <v>4341</v>
      </c>
    </row>
    <row r="519" spans="1:4">
      <c r="A519" s="83" t="s">
        <v>4337</v>
      </c>
      <c r="B519" t="s">
        <v>3727</v>
      </c>
      <c r="C519" s="83" t="s">
        <v>4342</v>
      </c>
      <c r="D519" s="83" t="s">
        <v>4343</v>
      </c>
    </row>
    <row r="520" spans="1:4">
      <c r="A520" s="83" t="s">
        <v>4337</v>
      </c>
      <c r="B520" t="s">
        <v>3752</v>
      </c>
      <c r="C520" s="83" t="s">
        <v>4344</v>
      </c>
      <c r="D520" s="83" t="s">
        <v>4344</v>
      </c>
    </row>
    <row r="521" spans="1:4">
      <c r="A521" s="83" t="s">
        <v>4337</v>
      </c>
      <c r="B521" t="s">
        <v>3755</v>
      </c>
      <c r="C521" s="83" t="s">
        <v>4345</v>
      </c>
      <c r="D521" s="83" t="s">
        <v>4346</v>
      </c>
    </row>
    <row r="522" spans="1:4">
      <c r="A522" s="83" t="s">
        <v>4337</v>
      </c>
      <c r="B522" t="s">
        <v>3808</v>
      </c>
      <c r="C522" s="83" t="s">
        <v>4347</v>
      </c>
      <c r="D522" s="83" t="s">
        <v>4348</v>
      </c>
    </row>
    <row r="523" spans="1:4">
      <c r="A523" s="83" t="s">
        <v>4337</v>
      </c>
      <c r="B523" t="s">
        <v>3811</v>
      </c>
      <c r="C523" s="83" t="s">
        <v>4349</v>
      </c>
      <c r="D523" s="83" t="s">
        <v>4350</v>
      </c>
    </row>
    <row r="524" spans="1:4">
      <c r="A524" s="83" t="s">
        <v>4337</v>
      </c>
      <c r="B524" t="s">
        <v>3731</v>
      </c>
      <c r="C524" s="83" t="s">
        <v>4351</v>
      </c>
      <c r="D524" s="83" t="s">
        <v>4352</v>
      </c>
    </row>
    <row r="525" spans="1:4">
      <c r="A525" s="83" t="s">
        <v>4337</v>
      </c>
      <c r="B525" t="s">
        <v>3711</v>
      </c>
      <c r="C525" s="83" t="s">
        <v>4353</v>
      </c>
      <c r="D525" s="83" t="s">
        <v>4354</v>
      </c>
    </row>
    <row r="526" spans="1:4">
      <c r="A526" s="83" t="s">
        <v>4337</v>
      </c>
      <c r="B526" t="s">
        <v>3818</v>
      </c>
      <c r="C526" s="83" t="s">
        <v>4355</v>
      </c>
      <c r="D526" s="83" t="s">
        <v>4356</v>
      </c>
    </row>
    <row r="527" spans="1:4">
      <c r="A527" s="83" t="s">
        <v>4337</v>
      </c>
      <c r="B527" t="s">
        <v>3821</v>
      </c>
      <c r="C527" s="83" t="s">
        <v>4357</v>
      </c>
      <c r="D527" s="83" t="s">
        <v>4358</v>
      </c>
    </row>
    <row r="528" spans="1:4">
      <c r="A528" s="83" t="s">
        <v>4337</v>
      </c>
      <c r="B528" t="s">
        <v>3824</v>
      </c>
      <c r="C528" s="83" t="s">
        <v>3984</v>
      </c>
      <c r="D528" s="83" t="s">
        <v>3985</v>
      </c>
    </row>
    <row r="529" spans="1:4">
      <c r="A529" s="83" t="s">
        <v>4337</v>
      </c>
      <c r="B529" t="s">
        <v>3827</v>
      </c>
      <c r="C529" s="83" t="s">
        <v>4359</v>
      </c>
      <c r="D529" s="83" t="s">
        <v>4360</v>
      </c>
    </row>
    <row r="530" spans="1:4">
      <c r="A530" s="83" t="s">
        <v>4337</v>
      </c>
      <c r="B530" t="s">
        <v>3830</v>
      </c>
      <c r="C530" s="83" t="s">
        <v>4361</v>
      </c>
      <c r="D530" s="83" t="s">
        <v>4362</v>
      </c>
    </row>
    <row r="531" spans="1:4">
      <c r="A531" s="83" t="s">
        <v>4337</v>
      </c>
      <c r="B531" t="s">
        <v>4108</v>
      </c>
      <c r="C531" s="83" t="s">
        <v>4032</v>
      </c>
      <c r="D531" s="83" t="s">
        <v>3796</v>
      </c>
    </row>
    <row r="532" spans="1:4">
      <c r="A532" s="83"/>
      <c r="C532" s="83"/>
      <c r="D532" s="83"/>
    </row>
    <row r="533" spans="1:4">
      <c r="A533" s="83"/>
      <c r="C533" s="83"/>
      <c r="D533" s="83"/>
    </row>
    <row r="534" spans="1:4">
      <c r="A534" t="s">
        <v>4363</v>
      </c>
      <c r="B534" s="121">
        <v>1</v>
      </c>
      <c r="C534" s="83" t="s">
        <v>4364</v>
      </c>
      <c r="D534" s="83" t="s">
        <v>4365</v>
      </c>
    </row>
    <row r="535" spans="1:4">
      <c r="A535" t="s">
        <v>4363</v>
      </c>
      <c r="B535" s="121">
        <v>2</v>
      </c>
      <c r="C535" s="83" t="s">
        <v>4366</v>
      </c>
      <c r="D535" s="83" t="s">
        <v>4367</v>
      </c>
    </row>
    <row r="536" spans="1:4" ht="28">
      <c r="A536" t="s">
        <v>4363</v>
      </c>
      <c r="B536" s="121">
        <v>3</v>
      </c>
      <c r="C536" s="83" t="s">
        <v>4368</v>
      </c>
      <c r="D536" s="133" t="s">
        <v>4369</v>
      </c>
    </row>
    <row r="537" spans="1:4">
      <c r="A537" t="s">
        <v>4363</v>
      </c>
      <c r="B537" s="121">
        <v>4</v>
      </c>
      <c r="C537" s="83" t="s">
        <v>3795</v>
      </c>
      <c r="D537" s="83" t="s">
        <v>3796</v>
      </c>
    </row>
    <row r="538" spans="1:4">
      <c r="A538" t="s">
        <v>4363</v>
      </c>
      <c r="B538" s="121" t="s">
        <v>3711</v>
      </c>
      <c r="C538" s="83" t="s">
        <v>4091</v>
      </c>
      <c r="D538" s="83" t="s">
        <v>3720</v>
      </c>
    </row>
    <row r="539" spans="1:4">
      <c r="A539" s="83"/>
      <c r="C539" s="83"/>
      <c r="D539" s="83"/>
    </row>
    <row r="540" spans="1:4">
      <c r="A540" s="83"/>
      <c r="C540" s="83"/>
      <c r="D540" s="83"/>
    </row>
    <row r="541" spans="1:4">
      <c r="A541" s="83" t="s">
        <v>4370</v>
      </c>
      <c r="B541" s="121" t="s">
        <v>3705</v>
      </c>
      <c r="C541" s="83" t="s">
        <v>4371</v>
      </c>
      <c r="D541" s="83" t="s">
        <v>4372</v>
      </c>
    </row>
    <row r="542" spans="1:4">
      <c r="A542" s="83" t="s">
        <v>4370</v>
      </c>
      <c r="B542" s="121" t="s">
        <v>3708</v>
      </c>
      <c r="C542" s="83" t="s">
        <v>4373</v>
      </c>
      <c r="D542" s="83" t="s">
        <v>4374</v>
      </c>
    </row>
    <row r="543" spans="1:4">
      <c r="A543" s="83" t="s">
        <v>4370</v>
      </c>
      <c r="B543" s="121" t="s">
        <v>3727</v>
      </c>
      <c r="C543" s="83" t="s">
        <v>4375</v>
      </c>
      <c r="D543" s="83" t="s">
        <v>4376</v>
      </c>
    </row>
    <row r="544" spans="1:4">
      <c r="A544" s="83" t="s">
        <v>4370</v>
      </c>
      <c r="B544" s="121">
        <v>4</v>
      </c>
      <c r="C544" s="83" t="s">
        <v>4377</v>
      </c>
      <c r="D544" s="83" t="s">
        <v>4367</v>
      </c>
    </row>
    <row r="545" spans="1:4">
      <c r="A545" s="83" t="s">
        <v>4370</v>
      </c>
      <c r="B545" s="121">
        <v>5</v>
      </c>
      <c r="C545" s="83" t="s">
        <v>4032</v>
      </c>
      <c r="D545" s="83" t="s">
        <v>3796</v>
      </c>
    </row>
    <row r="546" spans="1:4">
      <c r="A546" s="83" t="s">
        <v>4370</v>
      </c>
      <c r="B546" s="121" t="s">
        <v>3711</v>
      </c>
      <c r="C546" s="83" t="s">
        <v>4091</v>
      </c>
      <c r="D546" s="83" t="s">
        <v>3720</v>
      </c>
    </row>
    <row r="547" spans="1:4">
      <c r="A547" s="83"/>
      <c r="C547" s="83"/>
      <c r="D547" s="83"/>
    </row>
    <row r="548" spans="1:4">
      <c r="A548" s="83"/>
      <c r="C548" s="83"/>
      <c r="D548" s="83"/>
    </row>
    <row r="549" spans="1:4">
      <c r="A549" s="83" t="s">
        <v>4378</v>
      </c>
      <c r="B549" t="s">
        <v>3705</v>
      </c>
      <c r="C549" s="83" t="s">
        <v>4338</v>
      </c>
      <c r="D549" s="83" t="s">
        <v>4339</v>
      </c>
    </row>
    <row r="550" spans="1:4">
      <c r="A550" s="83" t="s">
        <v>4378</v>
      </c>
      <c r="B550" t="s">
        <v>3708</v>
      </c>
      <c r="C550" s="83" t="s">
        <v>4340</v>
      </c>
      <c r="D550" s="83" t="s">
        <v>4379</v>
      </c>
    </row>
    <row r="551" spans="1:4">
      <c r="A551" s="83" t="s">
        <v>4378</v>
      </c>
      <c r="B551" t="s">
        <v>3727</v>
      </c>
      <c r="C551" s="83" t="s">
        <v>4342</v>
      </c>
      <c r="D551" s="83" t="s">
        <v>4380</v>
      </c>
    </row>
    <row r="552" spans="1:4">
      <c r="A552" s="83" t="s">
        <v>4378</v>
      </c>
      <c r="B552" t="s">
        <v>3752</v>
      </c>
      <c r="C552" s="83" t="s">
        <v>4345</v>
      </c>
      <c r="D552" s="83" t="s">
        <v>4381</v>
      </c>
    </row>
    <row r="553" spans="1:4">
      <c r="A553" s="83" t="s">
        <v>4378</v>
      </c>
      <c r="B553" t="s">
        <v>3755</v>
      </c>
      <c r="C553" s="83" t="s">
        <v>4347</v>
      </c>
      <c r="D553" s="83" t="s">
        <v>4382</v>
      </c>
    </row>
    <row r="554" spans="1:4">
      <c r="A554" s="83" t="s">
        <v>4378</v>
      </c>
      <c r="B554" t="s">
        <v>3808</v>
      </c>
      <c r="C554" s="83" t="s">
        <v>4349</v>
      </c>
      <c r="D554" s="83" t="s">
        <v>4383</v>
      </c>
    </row>
    <row r="555" spans="1:4">
      <c r="A555" s="83" t="s">
        <v>4378</v>
      </c>
      <c r="B555" t="s">
        <v>3811</v>
      </c>
      <c r="C555" s="83" t="s">
        <v>4351</v>
      </c>
      <c r="D555" s="83" t="s">
        <v>4276</v>
      </c>
    </row>
    <row r="556" spans="1:4">
      <c r="A556" s="83" t="s">
        <v>4378</v>
      </c>
      <c r="B556" t="s">
        <v>3731</v>
      </c>
      <c r="C556" s="83" t="s">
        <v>4353</v>
      </c>
      <c r="D556" s="83" t="s">
        <v>4354</v>
      </c>
    </row>
    <row r="557" spans="1:4">
      <c r="A557" s="83" t="s">
        <v>4378</v>
      </c>
      <c r="B557" t="s">
        <v>3711</v>
      </c>
      <c r="C557" s="83" t="s">
        <v>4355</v>
      </c>
      <c r="D557" s="83" t="s">
        <v>4356</v>
      </c>
    </row>
    <row r="558" spans="1:4">
      <c r="A558" s="83" t="s">
        <v>4378</v>
      </c>
      <c r="B558" t="s">
        <v>3818</v>
      </c>
      <c r="C558" s="83" t="s">
        <v>4384</v>
      </c>
      <c r="D558" s="83" t="s">
        <v>4385</v>
      </c>
    </row>
    <row r="559" spans="1:4">
      <c r="A559" s="83" t="s">
        <v>4378</v>
      </c>
      <c r="B559" t="s">
        <v>3821</v>
      </c>
      <c r="C559" s="83" t="s">
        <v>3984</v>
      </c>
      <c r="D559" s="83" t="s">
        <v>3985</v>
      </c>
    </row>
    <row r="560" spans="1:4">
      <c r="A560" s="83" t="s">
        <v>4378</v>
      </c>
      <c r="B560" t="s">
        <v>3824</v>
      </c>
      <c r="C560" s="83" t="s">
        <v>4359</v>
      </c>
      <c r="D560" s="83" t="s">
        <v>4360</v>
      </c>
    </row>
    <row r="561" spans="1:4" ht="15">
      <c r="A561" s="83" t="s">
        <v>4378</v>
      </c>
      <c r="B561" t="s">
        <v>3827</v>
      </c>
      <c r="C561" s="83" t="s">
        <v>4386</v>
      </c>
      <c r="D561" s="136" t="s">
        <v>4387</v>
      </c>
    </row>
    <row r="562" spans="1:4">
      <c r="A562" s="83" t="s">
        <v>4378</v>
      </c>
      <c r="B562" t="s">
        <v>3830</v>
      </c>
      <c r="C562" s="83" t="s">
        <v>4388</v>
      </c>
      <c r="D562" s="83" t="s">
        <v>4389</v>
      </c>
    </row>
    <row r="563" spans="1:4">
      <c r="A563" s="83" t="s">
        <v>4378</v>
      </c>
      <c r="B563" t="s">
        <v>4108</v>
      </c>
      <c r="C563" s="83" t="s">
        <v>4390</v>
      </c>
      <c r="D563" s="83" t="s">
        <v>4391</v>
      </c>
    </row>
    <row r="564" spans="1:4">
      <c r="A564" s="83" t="s">
        <v>4378</v>
      </c>
      <c r="B564" t="s">
        <v>4110</v>
      </c>
      <c r="C564" s="83" t="s">
        <v>4392</v>
      </c>
      <c r="D564" s="83" t="s">
        <v>4393</v>
      </c>
    </row>
    <row r="565" spans="1:4">
      <c r="A565" s="83" t="s">
        <v>4378</v>
      </c>
      <c r="B565" t="s">
        <v>4112</v>
      </c>
      <c r="C565" s="83" t="s">
        <v>4394</v>
      </c>
      <c r="D565" s="83" t="s">
        <v>4395</v>
      </c>
    </row>
    <row r="566" spans="1:4">
      <c r="A566" s="83" t="s">
        <v>4378</v>
      </c>
      <c r="B566" t="s">
        <v>4114</v>
      </c>
      <c r="C566" s="83" t="s">
        <v>3795</v>
      </c>
      <c r="D566" s="83" t="s">
        <v>3796</v>
      </c>
    </row>
    <row r="567" spans="1:4">
      <c r="A567" s="83"/>
      <c r="C567" s="83"/>
      <c r="D567" s="83"/>
    </row>
    <row r="568" spans="1:4">
      <c r="A568" s="83" t="s">
        <v>4396</v>
      </c>
      <c r="B568" t="s">
        <v>3705</v>
      </c>
      <c r="C568" s="83" t="s">
        <v>4397</v>
      </c>
      <c r="D568" s="83" t="s">
        <v>4398</v>
      </c>
    </row>
    <row r="569" spans="1:4">
      <c r="A569" s="83" t="s">
        <v>4396</v>
      </c>
      <c r="B569" t="s">
        <v>3708</v>
      </c>
      <c r="C569" s="83" t="s">
        <v>4399</v>
      </c>
      <c r="D569" s="83" t="s">
        <v>4400</v>
      </c>
    </row>
    <row r="570" spans="1:4">
      <c r="A570" s="83" t="s">
        <v>4396</v>
      </c>
      <c r="B570" t="s">
        <v>3727</v>
      </c>
      <c r="C570" s="83" t="s">
        <v>4401</v>
      </c>
      <c r="D570" s="83" t="s">
        <v>4402</v>
      </c>
    </row>
    <row r="571" spans="1:4">
      <c r="A571" s="83" t="s">
        <v>4396</v>
      </c>
      <c r="B571" t="s">
        <v>3752</v>
      </c>
      <c r="C571" s="83" t="s">
        <v>4032</v>
      </c>
      <c r="D571" s="83" t="s">
        <v>3796</v>
      </c>
    </row>
    <row r="572" spans="1:4">
      <c r="A572" s="83" t="s">
        <v>4396</v>
      </c>
      <c r="B572" t="s">
        <v>3711</v>
      </c>
      <c r="C572" s="83" t="s">
        <v>4091</v>
      </c>
      <c r="D572" s="83" t="s">
        <v>3720</v>
      </c>
    </row>
    <row r="573" spans="1:4">
      <c r="A573" s="83"/>
      <c r="C573" s="83"/>
      <c r="D573" s="83"/>
    </row>
    <row r="574" spans="1:4">
      <c r="A574" s="83" t="s">
        <v>4403</v>
      </c>
      <c r="B574" t="s">
        <v>3705</v>
      </c>
      <c r="C574" s="83" t="s">
        <v>4404</v>
      </c>
      <c r="D574" s="83" t="s">
        <v>4405</v>
      </c>
    </row>
    <row r="575" spans="1:4">
      <c r="A575" s="83" t="s">
        <v>4403</v>
      </c>
      <c r="B575" t="s">
        <v>3708</v>
      </c>
      <c r="C575" s="83" t="s">
        <v>4406</v>
      </c>
      <c r="D575" s="83" t="s">
        <v>4407</v>
      </c>
    </row>
    <row r="576" spans="1:4">
      <c r="A576" s="83" t="s">
        <v>4403</v>
      </c>
      <c r="B576" t="s">
        <v>3727</v>
      </c>
      <c r="C576" s="83" t="s">
        <v>4408</v>
      </c>
      <c r="D576" s="83" t="s">
        <v>4409</v>
      </c>
    </row>
    <row r="577" spans="1:4">
      <c r="A577" s="83" t="s">
        <v>4403</v>
      </c>
      <c r="B577" t="s">
        <v>3752</v>
      </c>
      <c r="C577" s="83" t="s">
        <v>4032</v>
      </c>
      <c r="D577" s="83" t="s">
        <v>3796</v>
      </c>
    </row>
    <row r="578" spans="1:4">
      <c r="A578" s="83" t="s">
        <v>4403</v>
      </c>
      <c r="B578" t="s">
        <v>3711</v>
      </c>
      <c r="C578" s="83" t="s">
        <v>4091</v>
      </c>
      <c r="D578" s="83" t="s">
        <v>3720</v>
      </c>
    </row>
    <row r="580" spans="1:4" ht="15">
      <c r="A580" s="83" t="s">
        <v>4410</v>
      </c>
      <c r="B580" t="s">
        <v>3705</v>
      </c>
      <c r="C580" s="83" t="s">
        <v>4411</v>
      </c>
      <c r="D580" s="132" t="s">
        <v>4412</v>
      </c>
    </row>
    <row r="581" spans="1:4" ht="15">
      <c r="A581" s="83" t="s">
        <v>4410</v>
      </c>
      <c r="B581" t="s">
        <v>3708</v>
      </c>
      <c r="C581" s="83" t="s">
        <v>4413</v>
      </c>
      <c r="D581" s="132" t="s">
        <v>4414</v>
      </c>
    </row>
    <row r="582" spans="1:4" ht="15">
      <c r="A582" s="83" t="s">
        <v>4410</v>
      </c>
      <c r="B582" t="s">
        <v>3727</v>
      </c>
      <c r="C582" s="83" t="s">
        <v>4415</v>
      </c>
      <c r="D582" s="132" t="s">
        <v>4416</v>
      </c>
    </row>
    <row r="583" spans="1:4" ht="15">
      <c r="A583" s="83" t="s">
        <v>4410</v>
      </c>
      <c r="B583" t="s">
        <v>3752</v>
      </c>
      <c r="C583" s="83" t="s">
        <v>4417</v>
      </c>
      <c r="D583" s="132" t="s">
        <v>4418</v>
      </c>
    </row>
    <row r="584" spans="1:4" ht="15">
      <c r="A584" s="83" t="s">
        <v>4410</v>
      </c>
      <c r="B584" t="s">
        <v>3755</v>
      </c>
      <c r="C584" s="83" t="s">
        <v>4419</v>
      </c>
      <c r="D584" s="132" t="s">
        <v>3796</v>
      </c>
    </row>
    <row r="585" spans="1:4" ht="15">
      <c r="A585" s="83"/>
      <c r="B585" t="s">
        <v>3711</v>
      </c>
      <c r="C585" s="83" t="s">
        <v>4180</v>
      </c>
      <c r="D585" s="132" t="s">
        <v>3720</v>
      </c>
    </row>
    <row r="586" spans="1:4">
      <c r="C586" s="83"/>
    </row>
    <row r="587" spans="1:4">
      <c r="A587" s="83" t="s">
        <v>4420</v>
      </c>
      <c r="B587" t="s">
        <v>3705</v>
      </c>
      <c r="C587" s="83" t="s">
        <v>4421</v>
      </c>
      <c r="D587" t="s">
        <v>4422</v>
      </c>
    </row>
    <row r="588" spans="1:4">
      <c r="A588" s="83" t="s">
        <v>4420</v>
      </c>
      <c r="B588" t="s">
        <v>3708</v>
      </c>
      <c r="C588" s="83" t="s">
        <v>4423</v>
      </c>
      <c r="D588" t="s">
        <v>4424</v>
      </c>
    </row>
    <row r="589" spans="1:4">
      <c r="A589" s="83" t="s">
        <v>4420</v>
      </c>
      <c r="B589" t="s">
        <v>3727</v>
      </c>
      <c r="C589" s="83" t="s">
        <v>4425</v>
      </c>
      <c r="D589" t="s">
        <v>4426</v>
      </c>
    </row>
    <row r="590" spans="1:4">
      <c r="A590" s="83" t="s">
        <v>4420</v>
      </c>
      <c r="B590" t="s">
        <v>3752</v>
      </c>
      <c r="C590" s="83" t="s">
        <v>4091</v>
      </c>
      <c r="D590" t="s">
        <v>3720</v>
      </c>
    </row>
    <row r="591" spans="1:4">
      <c r="A591" s="83"/>
    </row>
    <row r="592" spans="1:4">
      <c r="A592" s="83" t="s">
        <v>4427</v>
      </c>
      <c r="B592" t="s">
        <v>3705</v>
      </c>
      <c r="C592" s="83" t="s">
        <v>4428</v>
      </c>
      <c r="D592" t="s">
        <v>4429</v>
      </c>
    </row>
    <row r="593" spans="1:4">
      <c r="A593" s="83" t="s">
        <v>4427</v>
      </c>
      <c r="B593" t="s">
        <v>3708</v>
      </c>
      <c r="C593" s="83" t="s">
        <v>4430</v>
      </c>
      <c r="D593" t="s">
        <v>4431</v>
      </c>
    </row>
    <row r="594" spans="1:4">
      <c r="A594" s="83" t="s">
        <v>4427</v>
      </c>
      <c r="B594" t="s">
        <v>3727</v>
      </c>
      <c r="C594" s="83" t="s">
        <v>4432</v>
      </c>
      <c r="D594" t="s">
        <v>4433</v>
      </c>
    </row>
    <row r="595" spans="1:4">
      <c r="A595" s="83" t="s">
        <v>4427</v>
      </c>
      <c r="B595" t="s">
        <v>3752</v>
      </c>
      <c r="C595" s="83" t="s">
        <v>4434</v>
      </c>
      <c r="D595" t="s">
        <v>4435</v>
      </c>
    </row>
    <row r="596" spans="1:4">
      <c r="A596" s="83" t="s">
        <v>4427</v>
      </c>
      <c r="B596" t="s">
        <v>3711</v>
      </c>
      <c r="C596" s="83" t="s">
        <v>4091</v>
      </c>
      <c r="D596" t="s">
        <v>3720</v>
      </c>
    </row>
    <row r="598" spans="1:4">
      <c r="A598" s="83" t="s">
        <v>4436</v>
      </c>
      <c r="B598" t="s">
        <v>3705</v>
      </c>
      <c r="C598" s="83" t="s">
        <v>4421</v>
      </c>
      <c r="D598" t="s">
        <v>4437</v>
      </c>
    </row>
    <row r="599" spans="1:4">
      <c r="A599" s="83" t="s">
        <v>4436</v>
      </c>
      <c r="B599" t="s">
        <v>3708</v>
      </c>
      <c r="C599" s="83" t="s">
        <v>4423</v>
      </c>
      <c r="D599" t="s">
        <v>4438</v>
      </c>
    </row>
    <row r="600" spans="1:4">
      <c r="A600" s="83" t="s">
        <v>4436</v>
      </c>
      <c r="B600" t="s">
        <v>3727</v>
      </c>
      <c r="C600" s="83" t="s">
        <v>4425</v>
      </c>
      <c r="D600" t="s">
        <v>4439</v>
      </c>
    </row>
    <row r="601" spans="1:4">
      <c r="A601" s="83" t="s">
        <v>4436</v>
      </c>
      <c r="B601" t="s">
        <v>3752</v>
      </c>
      <c r="C601" s="83" t="s">
        <v>4440</v>
      </c>
      <c r="D601" t="s">
        <v>4441</v>
      </c>
    </row>
    <row r="602" spans="1:4">
      <c r="A602" s="83" t="s">
        <v>4436</v>
      </c>
      <c r="B602" t="s">
        <v>3711</v>
      </c>
      <c r="C602" s="83" t="s">
        <v>4091</v>
      </c>
      <c r="D602" t="s">
        <v>3720</v>
      </c>
    </row>
    <row r="605" spans="1:4">
      <c r="A605" t="s">
        <v>4442</v>
      </c>
      <c r="B605" t="s">
        <v>3738</v>
      </c>
      <c r="C605" t="s">
        <v>1436</v>
      </c>
      <c r="D605" t="s">
        <v>3739</v>
      </c>
    </row>
    <row r="606" spans="1:4">
      <c r="A606" t="s">
        <v>4442</v>
      </c>
      <c r="B606" t="s">
        <v>4045</v>
      </c>
      <c r="C606" t="s">
        <v>1437</v>
      </c>
      <c r="D606" t="s">
        <v>4443</v>
      </c>
    </row>
    <row r="607" spans="1:4">
      <c r="A607" t="s">
        <v>4442</v>
      </c>
      <c r="B607" t="s">
        <v>4444</v>
      </c>
      <c r="C607" t="s">
        <v>4445</v>
      </c>
      <c r="D607" t="s">
        <v>4090</v>
      </c>
    </row>
    <row r="608" spans="1:4">
      <c r="A608" t="s">
        <v>4442</v>
      </c>
      <c r="B608" t="s">
        <v>3740</v>
      </c>
      <c r="C608" t="s">
        <v>4222</v>
      </c>
      <c r="D608" t="s">
        <v>3720</v>
      </c>
    </row>
    <row r="610" spans="1:4">
      <c r="A610" t="s">
        <v>4446</v>
      </c>
      <c r="B610" t="s">
        <v>3738</v>
      </c>
      <c r="C610" t="s">
        <v>1436</v>
      </c>
      <c r="D610" t="s">
        <v>3739</v>
      </c>
    </row>
    <row r="611" spans="1:4">
      <c r="A611" t="s">
        <v>4446</v>
      </c>
      <c r="B611" t="s">
        <v>4045</v>
      </c>
      <c r="C611" t="s">
        <v>1437</v>
      </c>
      <c r="D611" t="s">
        <v>4443</v>
      </c>
    </row>
    <row r="612" spans="1:4">
      <c r="A612" t="s">
        <v>4446</v>
      </c>
      <c r="B612" t="s">
        <v>3740</v>
      </c>
      <c r="C612" t="s">
        <v>4222</v>
      </c>
      <c r="D612" t="s">
        <v>3720</v>
      </c>
    </row>
    <row r="614" spans="1:4">
      <c r="A614" t="s">
        <v>4447</v>
      </c>
      <c r="B614" s="83">
        <v>1</v>
      </c>
      <c r="C614" t="s">
        <v>4448</v>
      </c>
      <c r="D614" t="s">
        <v>4449</v>
      </c>
    </row>
    <row r="615" spans="1:4">
      <c r="A615" t="s">
        <v>4447</v>
      </c>
      <c r="B615" s="83">
        <v>2</v>
      </c>
      <c r="C615" t="s">
        <v>4450</v>
      </c>
      <c r="D615" t="s">
        <v>4451</v>
      </c>
    </row>
    <row r="616" spans="1:4">
      <c r="A616" t="s">
        <v>4447</v>
      </c>
      <c r="B616" s="83">
        <v>3</v>
      </c>
      <c r="C616" t="s">
        <v>4452</v>
      </c>
      <c r="D616" t="s">
        <v>4453</v>
      </c>
    </row>
    <row r="617" spans="1:4">
      <c r="A617" t="s">
        <v>4447</v>
      </c>
      <c r="B617" s="83">
        <v>4</v>
      </c>
      <c r="C617" t="s">
        <v>4180</v>
      </c>
      <c r="D617" t="s">
        <v>3720</v>
      </c>
    </row>
    <row r="618" spans="1:4">
      <c r="B618" s="83"/>
    </row>
    <row r="619" spans="1:4">
      <c r="A619" t="s">
        <v>4454</v>
      </c>
      <c r="B619" s="83">
        <v>1</v>
      </c>
      <c r="C619" t="s">
        <v>4455</v>
      </c>
      <c r="D619" t="s">
        <v>4456</v>
      </c>
    </row>
    <row r="620" spans="1:4">
      <c r="A620" t="s">
        <v>4454</v>
      </c>
      <c r="B620" s="83">
        <v>2</v>
      </c>
      <c r="C620" s="137" t="s">
        <v>4457</v>
      </c>
      <c r="D620" t="s">
        <v>4458</v>
      </c>
    </row>
    <row r="621" spans="1:4">
      <c r="B621" s="83"/>
      <c r="C621" s="137"/>
    </row>
    <row r="622" spans="1:4">
      <c r="A622" t="s">
        <v>4459</v>
      </c>
      <c r="B622" s="83">
        <v>3</v>
      </c>
      <c r="C622" s="137" t="s">
        <v>4460</v>
      </c>
      <c r="D622" t="s">
        <v>4461</v>
      </c>
    </row>
    <row r="623" spans="1:4">
      <c r="A623" t="s">
        <v>4459</v>
      </c>
      <c r="B623" s="83">
        <v>4</v>
      </c>
      <c r="C623" s="137" t="s">
        <v>4462</v>
      </c>
      <c r="D623" t="s">
        <v>4463</v>
      </c>
    </row>
    <row r="624" spans="1:4">
      <c r="A624" t="s">
        <v>4459</v>
      </c>
      <c r="B624" s="83">
        <v>5</v>
      </c>
      <c r="C624" s="137" t="s">
        <v>4464</v>
      </c>
      <c r="D624" t="s">
        <v>4465</v>
      </c>
    </row>
    <row r="625" spans="1:4">
      <c r="A625" t="s">
        <v>4459</v>
      </c>
      <c r="B625" s="83">
        <v>6</v>
      </c>
      <c r="C625" s="54" t="s">
        <v>4466</v>
      </c>
      <c r="D625" t="s">
        <v>4467</v>
      </c>
    </row>
    <row r="626" spans="1:4">
      <c r="A626" t="s">
        <v>4459</v>
      </c>
      <c r="B626" s="83">
        <v>7</v>
      </c>
      <c r="C626" s="137" t="s">
        <v>4468</v>
      </c>
      <c r="D626" t="s">
        <v>4469</v>
      </c>
    </row>
    <row r="627" spans="1:4">
      <c r="A627" t="s">
        <v>4459</v>
      </c>
      <c r="B627" s="83">
        <v>8</v>
      </c>
      <c r="C627" s="137" t="s">
        <v>4470</v>
      </c>
      <c r="D627" t="s">
        <v>4471</v>
      </c>
    </row>
    <row r="628" spans="1:4">
      <c r="A628" t="s">
        <v>4459</v>
      </c>
      <c r="B628" s="83">
        <v>9</v>
      </c>
      <c r="C628" s="138" t="s">
        <v>4472</v>
      </c>
      <c r="D628" t="s">
        <v>4473</v>
      </c>
    </row>
    <row r="629" spans="1:4">
      <c r="A629" t="s">
        <v>4459</v>
      </c>
      <c r="B629" s="83">
        <v>10</v>
      </c>
      <c r="C629" s="137" t="s">
        <v>4474</v>
      </c>
      <c r="D629" t="s">
        <v>4475</v>
      </c>
    </row>
    <row r="630" spans="1:4">
      <c r="A630" t="s">
        <v>4459</v>
      </c>
      <c r="B630" s="83">
        <v>11</v>
      </c>
      <c r="C630" s="137" t="s">
        <v>4476</v>
      </c>
      <c r="D630" t="s">
        <v>4477</v>
      </c>
    </row>
    <row r="631" spans="1:4">
      <c r="A631" t="s">
        <v>4459</v>
      </c>
      <c r="B631" s="83" t="s">
        <v>3824</v>
      </c>
      <c r="C631" s="54" t="s">
        <v>4478</v>
      </c>
      <c r="D631" t="s">
        <v>4479</v>
      </c>
    </row>
    <row r="632" spans="1:4">
      <c r="A632" t="s">
        <v>4459</v>
      </c>
      <c r="B632" s="83" t="s">
        <v>3827</v>
      </c>
      <c r="C632" s="54" t="s">
        <v>4480</v>
      </c>
      <c r="D632" t="s">
        <v>4481</v>
      </c>
    </row>
    <row r="633" spans="1:4">
      <c r="B633" s="83"/>
      <c r="C633" s="54"/>
    </row>
    <row r="634" spans="1:4">
      <c r="A634" t="s">
        <v>4482</v>
      </c>
      <c r="B634" s="83">
        <v>1</v>
      </c>
      <c r="C634" t="s">
        <v>4483</v>
      </c>
      <c r="D634" t="s">
        <v>4484</v>
      </c>
    </row>
    <row r="635" spans="1:4">
      <c r="A635" t="s">
        <v>4482</v>
      </c>
      <c r="B635" s="83">
        <v>2</v>
      </c>
      <c r="C635" t="s">
        <v>4485</v>
      </c>
      <c r="D635" t="s">
        <v>4486</v>
      </c>
    </row>
    <row r="636" spans="1:4">
      <c r="A636" t="s">
        <v>4482</v>
      </c>
      <c r="B636" s="83">
        <v>3</v>
      </c>
      <c r="C636" t="s">
        <v>4487</v>
      </c>
      <c r="D636" t="s">
        <v>4488</v>
      </c>
    </row>
    <row r="637" spans="1:4">
      <c r="A637" t="s">
        <v>4482</v>
      </c>
      <c r="B637" s="83">
        <v>4</v>
      </c>
      <c r="C637" t="s">
        <v>4489</v>
      </c>
      <c r="D637" t="s">
        <v>4490</v>
      </c>
    </row>
    <row r="638" spans="1:4">
      <c r="A638" t="s">
        <v>4482</v>
      </c>
      <c r="B638" s="83">
        <v>5</v>
      </c>
      <c r="C638" t="s">
        <v>4491</v>
      </c>
      <c r="D638" t="s">
        <v>4492</v>
      </c>
    </row>
    <row r="639" spans="1:4">
      <c r="A639" t="s">
        <v>4482</v>
      </c>
      <c r="B639" s="83">
        <v>6</v>
      </c>
      <c r="C639" t="s">
        <v>4493</v>
      </c>
      <c r="D639" t="s">
        <v>4494</v>
      </c>
    </row>
    <row r="640" spans="1:4">
      <c r="A640" t="s">
        <v>4482</v>
      </c>
      <c r="B640" s="83">
        <v>7</v>
      </c>
      <c r="C640" t="s">
        <v>4495</v>
      </c>
      <c r="D640" t="s">
        <v>4496</v>
      </c>
    </row>
    <row r="641" spans="1:4">
      <c r="A641" t="s">
        <v>4482</v>
      </c>
      <c r="B641" s="83">
        <v>8</v>
      </c>
      <c r="C641" t="s">
        <v>4497</v>
      </c>
      <c r="D641" t="s">
        <v>3935</v>
      </c>
    </row>
    <row r="642" spans="1:4">
      <c r="A642" t="s">
        <v>4482</v>
      </c>
      <c r="B642" s="83">
        <v>9</v>
      </c>
      <c r="C642" t="s">
        <v>4498</v>
      </c>
      <c r="D642" t="s">
        <v>3933</v>
      </c>
    </row>
    <row r="643" spans="1:4">
      <c r="A643" t="s">
        <v>4482</v>
      </c>
      <c r="B643" s="83">
        <v>10</v>
      </c>
      <c r="C643" t="s">
        <v>4499</v>
      </c>
      <c r="D643" t="s">
        <v>4500</v>
      </c>
    </row>
    <row r="644" spans="1:4">
      <c r="A644" t="s">
        <v>4482</v>
      </c>
      <c r="B644" s="83">
        <v>11</v>
      </c>
      <c r="C644" t="s">
        <v>4501</v>
      </c>
      <c r="D644" t="s">
        <v>4502</v>
      </c>
    </row>
    <row r="645" spans="1:4">
      <c r="A645" t="s">
        <v>4482</v>
      </c>
      <c r="B645" s="83">
        <v>12</v>
      </c>
      <c r="C645" t="s">
        <v>4503</v>
      </c>
      <c r="D645" t="s">
        <v>4504</v>
      </c>
    </row>
    <row r="646" spans="1:4">
      <c r="A646" t="s">
        <v>4482</v>
      </c>
      <c r="B646" s="83">
        <v>13</v>
      </c>
      <c r="C646" t="s">
        <v>4505</v>
      </c>
      <c r="D646" t="s">
        <v>4506</v>
      </c>
    </row>
    <row r="647" spans="1:4">
      <c r="A647" t="s">
        <v>4482</v>
      </c>
      <c r="B647" s="83">
        <v>14</v>
      </c>
      <c r="C647" t="s">
        <v>4507</v>
      </c>
      <c r="D647" t="s">
        <v>4508</v>
      </c>
    </row>
    <row r="648" spans="1:4">
      <c r="A648" t="s">
        <v>4482</v>
      </c>
      <c r="B648" s="83">
        <v>15</v>
      </c>
      <c r="C648" t="s">
        <v>4509</v>
      </c>
      <c r="D648" t="s">
        <v>4510</v>
      </c>
    </row>
    <row r="649" spans="1:4">
      <c r="B649" s="83"/>
    </row>
    <row r="650" spans="1:4">
      <c r="A650" t="s">
        <v>4511</v>
      </c>
      <c r="B650" s="83">
        <v>1</v>
      </c>
      <c r="C650" t="s">
        <v>4512</v>
      </c>
      <c r="D650" t="s">
        <v>4513</v>
      </c>
    </row>
    <row r="651" spans="1:4">
      <c r="A651" t="s">
        <v>4511</v>
      </c>
      <c r="B651" s="83">
        <v>2</v>
      </c>
      <c r="C651" t="s">
        <v>4514</v>
      </c>
      <c r="D651" t="s">
        <v>4515</v>
      </c>
    </row>
    <row r="652" spans="1:4" ht="15">
      <c r="A652" t="s">
        <v>4511</v>
      </c>
      <c r="B652" s="83">
        <v>3</v>
      </c>
      <c r="C652" t="s">
        <v>4516</v>
      </c>
      <c r="D652" s="139" t="s">
        <v>4517</v>
      </c>
    </row>
    <row r="653" spans="1:4">
      <c r="A653" t="s">
        <v>4511</v>
      </c>
      <c r="B653" s="83">
        <v>4</v>
      </c>
      <c r="C653" t="s">
        <v>4518</v>
      </c>
      <c r="D653" t="s">
        <v>4519</v>
      </c>
    </row>
    <row r="654" spans="1:4">
      <c r="A654" t="s">
        <v>4511</v>
      </c>
      <c r="B654" s="83" t="s">
        <v>3711</v>
      </c>
      <c r="C654" t="s">
        <v>4180</v>
      </c>
      <c r="D654" t="s">
        <v>3720</v>
      </c>
    </row>
    <row r="655" spans="1:4">
      <c r="B655" s="83"/>
    </row>
    <row r="656" spans="1:4" ht="15">
      <c r="A656" t="s">
        <v>4520</v>
      </c>
      <c r="B656" s="83">
        <v>1</v>
      </c>
      <c r="C656" t="s">
        <v>4521</v>
      </c>
      <c r="D656" s="139" t="s">
        <v>4522</v>
      </c>
    </row>
    <row r="657" spans="1:4" ht="15">
      <c r="A657" t="s">
        <v>4520</v>
      </c>
      <c r="B657" s="83">
        <v>2</v>
      </c>
      <c r="C657" t="s">
        <v>4523</v>
      </c>
      <c r="D657" s="139" t="s">
        <v>4524</v>
      </c>
    </row>
    <row r="658" spans="1:4" ht="15">
      <c r="A658" t="s">
        <v>4520</v>
      </c>
      <c r="B658" s="83">
        <v>3</v>
      </c>
      <c r="C658" t="s">
        <v>4525</v>
      </c>
      <c r="D658" s="139" t="s">
        <v>4526</v>
      </c>
    </row>
    <row r="659" spans="1:4" ht="15">
      <c r="A659" t="s">
        <v>4520</v>
      </c>
      <c r="B659" s="83">
        <v>4</v>
      </c>
      <c r="C659" t="s">
        <v>4527</v>
      </c>
      <c r="D659" s="139" t="s">
        <v>4528</v>
      </c>
    </row>
    <row r="660" spans="1:4">
      <c r="B660" s="83"/>
    </row>
    <row r="661" spans="1:4" ht="15">
      <c r="A661" t="s">
        <v>4529</v>
      </c>
      <c r="B661" s="83">
        <v>1</v>
      </c>
      <c r="C661" t="s">
        <v>4530</v>
      </c>
      <c r="D661" s="139" t="s">
        <v>4531</v>
      </c>
    </row>
    <row r="662" spans="1:4" ht="15">
      <c r="A662" t="s">
        <v>4529</v>
      </c>
      <c r="B662" s="83">
        <v>2</v>
      </c>
      <c r="C662" t="s">
        <v>4532</v>
      </c>
      <c r="D662" s="139" t="s">
        <v>4533</v>
      </c>
    </row>
    <row r="663" spans="1:4" ht="15">
      <c r="A663" t="s">
        <v>4529</v>
      </c>
      <c r="B663" s="83">
        <v>3</v>
      </c>
      <c r="C663" t="s">
        <v>4534</v>
      </c>
      <c r="D663" s="139" t="s">
        <v>4535</v>
      </c>
    </row>
    <row r="664" spans="1:4" ht="15">
      <c r="A664" t="s">
        <v>4529</v>
      </c>
      <c r="B664" s="83">
        <v>4</v>
      </c>
      <c r="C664" t="s">
        <v>4536</v>
      </c>
      <c r="D664" s="139" t="s">
        <v>4537</v>
      </c>
    </row>
    <row r="665" spans="1:4" ht="15">
      <c r="A665" t="s">
        <v>4529</v>
      </c>
      <c r="B665" s="83" t="s">
        <v>3711</v>
      </c>
      <c r="C665" t="s">
        <v>4180</v>
      </c>
      <c r="D665" s="139" t="s">
        <v>3720</v>
      </c>
    </row>
    <row r="666" spans="1:4">
      <c r="B666" s="83"/>
    </row>
    <row r="667" spans="1:4" ht="15">
      <c r="A667" t="s">
        <v>4538</v>
      </c>
      <c r="B667" s="83">
        <v>1</v>
      </c>
      <c r="C667" t="s">
        <v>4539</v>
      </c>
      <c r="D667" s="139" t="s">
        <v>4540</v>
      </c>
    </row>
    <row r="668" spans="1:4" ht="15">
      <c r="A668" t="s">
        <v>4538</v>
      </c>
      <c r="B668" s="83">
        <v>2</v>
      </c>
      <c r="C668" t="s">
        <v>4541</v>
      </c>
      <c r="D668" s="139" t="s">
        <v>4542</v>
      </c>
    </row>
    <row r="669" spans="1:4" ht="15">
      <c r="A669" t="s">
        <v>4538</v>
      </c>
      <c r="B669" s="83">
        <v>3</v>
      </c>
      <c r="C669" t="s">
        <v>4543</v>
      </c>
      <c r="D669" s="139" t="s">
        <v>4544</v>
      </c>
    </row>
    <row r="670" spans="1:4" ht="15">
      <c r="A670" t="s">
        <v>4538</v>
      </c>
      <c r="B670" s="83">
        <v>4</v>
      </c>
      <c r="C670" t="s">
        <v>4292</v>
      </c>
      <c r="D670" s="139" t="s">
        <v>4293</v>
      </c>
    </row>
    <row r="671" spans="1:4">
      <c r="A671" t="s">
        <v>4538</v>
      </c>
      <c r="B671" s="83" t="s">
        <v>3711</v>
      </c>
      <c r="C671" t="s">
        <v>4180</v>
      </c>
      <c r="D671" t="s">
        <v>3720</v>
      </c>
    </row>
    <row r="672" spans="1:4">
      <c r="B672" s="83"/>
    </row>
    <row r="673" spans="1:4" ht="15">
      <c r="A673" t="s">
        <v>4545</v>
      </c>
      <c r="B673" s="83" t="s">
        <v>3705</v>
      </c>
      <c r="C673" t="s">
        <v>3706</v>
      </c>
      <c r="D673" s="139" t="s">
        <v>3707</v>
      </c>
    </row>
    <row r="674" spans="1:4" ht="15">
      <c r="A674" t="s">
        <v>4545</v>
      </c>
      <c r="B674" s="83">
        <v>2</v>
      </c>
      <c r="C674" t="s">
        <v>3709</v>
      </c>
      <c r="D674" s="139" t="s">
        <v>4546</v>
      </c>
    </row>
    <row r="675" spans="1:4" ht="15">
      <c r="A675" t="s">
        <v>4545</v>
      </c>
      <c r="B675" s="83">
        <v>3</v>
      </c>
      <c r="C675" t="s">
        <v>4547</v>
      </c>
      <c r="D675" t="s">
        <v>4548</v>
      </c>
    </row>
    <row r="676" spans="1:4">
      <c r="A676" t="s">
        <v>4545</v>
      </c>
      <c r="B676" s="83" t="s">
        <v>3711</v>
      </c>
      <c r="C676" t="s">
        <v>4222</v>
      </c>
      <c r="D676" t="s">
        <v>3720</v>
      </c>
    </row>
    <row r="677" spans="1:4">
      <c r="B677" s="83"/>
    </row>
    <row r="678" spans="1:4" ht="15">
      <c r="A678" t="s">
        <v>4549</v>
      </c>
      <c r="B678" s="140">
        <v>1</v>
      </c>
      <c r="C678" t="s">
        <v>4550</v>
      </c>
      <c r="D678" s="139" t="s">
        <v>4551</v>
      </c>
    </row>
    <row r="679" spans="1:4" ht="15">
      <c r="A679" t="s">
        <v>4549</v>
      </c>
      <c r="B679" s="140">
        <v>2</v>
      </c>
      <c r="C679" t="s">
        <v>4552</v>
      </c>
      <c r="D679" s="139" t="s">
        <v>4553</v>
      </c>
    </row>
    <row r="680" spans="1:4" ht="15">
      <c r="A680" t="s">
        <v>4549</v>
      </c>
      <c r="B680" s="140">
        <v>3</v>
      </c>
      <c r="C680" t="s">
        <v>4554</v>
      </c>
      <c r="D680" s="139" t="s">
        <v>3956</v>
      </c>
    </row>
    <row r="681" spans="1:4" ht="15">
      <c r="A681" t="s">
        <v>4549</v>
      </c>
      <c r="B681" s="140">
        <v>4</v>
      </c>
      <c r="C681" t="s">
        <v>4555</v>
      </c>
      <c r="D681" s="139" t="s">
        <v>4556</v>
      </c>
    </row>
    <row r="682" spans="1:4" ht="15">
      <c r="A682" t="s">
        <v>4549</v>
      </c>
      <c r="B682" s="140">
        <v>5</v>
      </c>
      <c r="C682" t="s">
        <v>4557</v>
      </c>
      <c r="D682" s="139" t="s">
        <v>4558</v>
      </c>
    </row>
    <row r="683" spans="1:4" ht="15">
      <c r="A683" t="s">
        <v>4549</v>
      </c>
      <c r="B683" s="140">
        <v>6</v>
      </c>
      <c r="C683" t="s">
        <v>4559</v>
      </c>
      <c r="D683" s="139" t="s">
        <v>4560</v>
      </c>
    </row>
    <row r="684" spans="1:4" ht="15">
      <c r="A684" t="s">
        <v>4549</v>
      </c>
      <c r="B684" s="140">
        <v>7</v>
      </c>
      <c r="C684" t="s">
        <v>4561</v>
      </c>
      <c r="D684" s="139" t="s">
        <v>4562</v>
      </c>
    </row>
    <row r="685" spans="1:4" ht="15">
      <c r="A685" t="s">
        <v>4549</v>
      </c>
      <c r="B685" s="140">
        <v>8</v>
      </c>
      <c r="C685" t="s">
        <v>4563</v>
      </c>
      <c r="D685" s="139" t="s">
        <v>4564</v>
      </c>
    </row>
    <row r="686" spans="1:4" ht="15">
      <c r="A686" t="s">
        <v>4549</v>
      </c>
      <c r="B686" s="140">
        <v>9</v>
      </c>
      <c r="C686" t="s">
        <v>4565</v>
      </c>
      <c r="D686" s="139" t="s">
        <v>4566</v>
      </c>
    </row>
    <row r="687" spans="1:4" ht="15">
      <c r="A687" t="s">
        <v>4549</v>
      </c>
      <c r="B687" s="140">
        <v>10</v>
      </c>
      <c r="C687" t="s">
        <v>4567</v>
      </c>
      <c r="D687" s="139" t="s">
        <v>4568</v>
      </c>
    </row>
    <row r="688" spans="1:4" ht="15">
      <c r="A688" t="s">
        <v>4549</v>
      </c>
      <c r="B688" s="140">
        <v>11</v>
      </c>
      <c r="C688" t="s">
        <v>4569</v>
      </c>
      <c r="D688" s="139" t="s">
        <v>4570</v>
      </c>
    </row>
    <row r="689" spans="1:4" ht="15">
      <c r="A689" t="s">
        <v>4549</v>
      </c>
      <c r="B689" s="140">
        <v>12</v>
      </c>
      <c r="C689" t="s">
        <v>4571</v>
      </c>
      <c r="D689" s="139" t="s">
        <v>3796</v>
      </c>
    </row>
    <row r="690" spans="1:4" ht="15">
      <c r="A690" t="s">
        <v>4549</v>
      </c>
      <c r="B690" s="140">
        <v>99</v>
      </c>
      <c r="C690" t="s">
        <v>4180</v>
      </c>
      <c r="D690" s="139" t="s">
        <v>3720</v>
      </c>
    </row>
    <row r="692" spans="1:4" ht="15">
      <c r="A692" t="s">
        <v>4572</v>
      </c>
      <c r="B692" t="s">
        <v>4573</v>
      </c>
      <c r="C692" t="s">
        <v>4574</v>
      </c>
      <c r="D692" s="139" t="s">
        <v>4575</v>
      </c>
    </row>
    <row r="693" spans="1:4" ht="15">
      <c r="A693" t="s">
        <v>4572</v>
      </c>
      <c r="B693" t="s">
        <v>4576</v>
      </c>
      <c r="C693" t="s">
        <v>4577</v>
      </c>
      <c r="D693" s="139" t="s">
        <v>4578</v>
      </c>
    </row>
    <row r="694" spans="1:4" ht="15">
      <c r="A694" t="s">
        <v>4572</v>
      </c>
      <c r="B694" t="s">
        <v>3740</v>
      </c>
      <c r="C694" t="s">
        <v>3719</v>
      </c>
      <c r="D694" s="139" t="s">
        <v>3720</v>
      </c>
    </row>
    <row r="696" spans="1:4" ht="15">
      <c r="A696" t="s">
        <v>4579</v>
      </c>
      <c r="B696" t="s">
        <v>3735</v>
      </c>
      <c r="C696" t="s">
        <v>3736</v>
      </c>
      <c r="D696" s="139" t="s">
        <v>3737</v>
      </c>
    </row>
    <row r="697" spans="1:4" ht="15">
      <c r="A697" t="s">
        <v>4579</v>
      </c>
      <c r="B697" t="s">
        <v>3738</v>
      </c>
      <c r="C697" t="s">
        <v>1436</v>
      </c>
      <c r="D697" s="139" t="s">
        <v>3739</v>
      </c>
    </row>
    <row r="698" spans="1:4" ht="15">
      <c r="A698" t="s">
        <v>4579</v>
      </c>
      <c r="B698" t="s">
        <v>3740</v>
      </c>
      <c r="C698" t="s">
        <v>4222</v>
      </c>
      <c r="D698" s="139" t="s">
        <v>3720</v>
      </c>
    </row>
    <row r="700" spans="1:4">
      <c r="A700" t="s">
        <v>4580</v>
      </c>
      <c r="B700" s="83">
        <v>1</v>
      </c>
      <c r="C700" s="83">
        <v>1</v>
      </c>
      <c r="D700" s="83">
        <v>1</v>
      </c>
    </row>
    <row r="701" spans="1:4">
      <c r="A701" t="s">
        <v>4580</v>
      </c>
      <c r="B701" s="83">
        <v>2</v>
      </c>
      <c r="C701" s="83">
        <v>2</v>
      </c>
      <c r="D701" s="83">
        <v>2</v>
      </c>
    </row>
    <row r="702" spans="1:4">
      <c r="A702" t="s">
        <v>4580</v>
      </c>
      <c r="B702" s="83">
        <v>3</v>
      </c>
      <c r="C702" s="83">
        <v>3</v>
      </c>
      <c r="D702" s="83">
        <v>3</v>
      </c>
    </row>
    <row r="703" spans="1:4">
      <c r="A703" t="s">
        <v>4580</v>
      </c>
      <c r="B703" s="83">
        <v>4</v>
      </c>
      <c r="C703" s="83">
        <v>4</v>
      </c>
      <c r="D703" s="83">
        <v>4</v>
      </c>
    </row>
    <row r="704" spans="1:4">
      <c r="A704" t="s">
        <v>4580</v>
      </c>
      <c r="B704" s="83">
        <v>5</v>
      </c>
      <c r="C704" s="83">
        <v>5</v>
      </c>
      <c r="D704" s="83">
        <v>5</v>
      </c>
    </row>
    <row r="705" spans="1:4">
      <c r="A705" t="s">
        <v>4580</v>
      </c>
      <c r="B705" s="83">
        <v>6</v>
      </c>
      <c r="C705" s="83">
        <v>6</v>
      </c>
      <c r="D705" s="83">
        <v>6</v>
      </c>
    </row>
    <row r="706" spans="1:4">
      <c r="A706" t="s">
        <v>4580</v>
      </c>
      <c r="B706" s="83">
        <v>7</v>
      </c>
      <c r="C706" s="83">
        <v>7</v>
      </c>
      <c r="D706" s="83">
        <v>7</v>
      </c>
    </row>
    <row r="707" spans="1:4">
      <c r="A707" t="s">
        <v>4580</v>
      </c>
      <c r="B707" s="83">
        <v>8</v>
      </c>
      <c r="C707" s="83">
        <v>8</v>
      </c>
      <c r="D707" s="83">
        <v>8</v>
      </c>
    </row>
    <row r="708" spans="1:4">
      <c r="A708" t="s">
        <v>4580</v>
      </c>
      <c r="B708" s="83">
        <v>9</v>
      </c>
      <c r="C708" s="83">
        <v>9</v>
      </c>
      <c r="D708" s="83">
        <v>9</v>
      </c>
    </row>
    <row r="709" spans="1:4">
      <c r="A709" t="s">
        <v>4580</v>
      </c>
      <c r="B709" s="83">
        <v>10</v>
      </c>
      <c r="C709" s="83">
        <v>10</v>
      </c>
      <c r="D709" s="83">
        <v>10</v>
      </c>
    </row>
    <row r="710" spans="1:4" ht="15">
      <c r="A710" t="s">
        <v>4580</v>
      </c>
      <c r="B710" s="83">
        <v>99</v>
      </c>
      <c r="C710" t="s">
        <v>4222</v>
      </c>
      <c r="D710" s="139" t="s">
        <v>3720</v>
      </c>
    </row>
    <row r="713" spans="1:4" ht="15">
      <c r="A713" t="s">
        <v>4581</v>
      </c>
      <c r="B713" s="83">
        <v>1</v>
      </c>
      <c r="C713" t="s">
        <v>4582</v>
      </c>
      <c r="D713" s="139" t="s">
        <v>4583</v>
      </c>
    </row>
    <row r="714" spans="1:4" ht="15">
      <c r="A714" t="s">
        <v>4581</v>
      </c>
      <c r="B714" s="83">
        <v>2</v>
      </c>
      <c r="C714" t="s">
        <v>4584</v>
      </c>
      <c r="D714" s="139" t="s">
        <v>4585</v>
      </c>
    </row>
    <row r="715" spans="1:4" ht="15">
      <c r="A715" t="s">
        <v>4581</v>
      </c>
      <c r="B715" s="83">
        <v>3</v>
      </c>
      <c r="C715" t="s">
        <v>4586</v>
      </c>
      <c r="D715" s="139" t="s">
        <v>4587</v>
      </c>
    </row>
    <row r="716" spans="1:4" ht="15">
      <c r="A716" t="s">
        <v>4581</v>
      </c>
      <c r="B716" s="83">
        <v>4</v>
      </c>
      <c r="C716" t="s">
        <v>4588</v>
      </c>
      <c r="D716" s="139" t="s">
        <v>4589</v>
      </c>
    </row>
    <row r="717" spans="1:4" ht="15">
      <c r="A717" t="s">
        <v>4581</v>
      </c>
      <c r="B717" s="83">
        <v>5</v>
      </c>
      <c r="C717" t="s">
        <v>4590</v>
      </c>
      <c r="D717" s="139" t="s">
        <v>4591</v>
      </c>
    </row>
    <row r="718" spans="1:4" ht="15">
      <c r="A718" t="s">
        <v>4581</v>
      </c>
      <c r="B718" s="83">
        <v>6</v>
      </c>
      <c r="C718" t="s">
        <v>4592</v>
      </c>
      <c r="D718" s="139" t="s">
        <v>3796</v>
      </c>
    </row>
    <row r="719" spans="1:4" ht="15">
      <c r="A719" t="s">
        <v>4581</v>
      </c>
      <c r="B719" s="83">
        <v>7</v>
      </c>
      <c r="C719" t="s">
        <v>4593</v>
      </c>
      <c r="D719" s="139" t="s">
        <v>4594</v>
      </c>
    </row>
    <row r="720" spans="1:4" ht="15">
      <c r="A720" t="s">
        <v>4581</v>
      </c>
      <c r="B720" s="83">
        <v>8</v>
      </c>
      <c r="C720" t="s">
        <v>4595</v>
      </c>
      <c r="D720" s="139" t="s">
        <v>4596</v>
      </c>
    </row>
    <row r="721" spans="1:4" ht="15">
      <c r="A721" t="s">
        <v>4581</v>
      </c>
      <c r="B721" s="83">
        <v>9</v>
      </c>
      <c r="C721" t="s">
        <v>4597</v>
      </c>
      <c r="D721" s="139" t="s">
        <v>4566</v>
      </c>
    </row>
    <row r="722" spans="1:4" ht="15">
      <c r="A722" t="s">
        <v>4581</v>
      </c>
      <c r="B722" s="83">
        <v>10</v>
      </c>
      <c r="C722" t="s">
        <v>4598</v>
      </c>
      <c r="D722" s="139" t="s">
        <v>4599</v>
      </c>
    </row>
    <row r="723" spans="1:4" ht="15">
      <c r="A723" t="s">
        <v>4581</v>
      </c>
      <c r="B723" s="83">
        <v>11</v>
      </c>
      <c r="C723" t="s">
        <v>4600</v>
      </c>
      <c r="D723" s="139" t="s">
        <v>4601</v>
      </c>
    </row>
    <row r="724" spans="1:4" ht="15">
      <c r="A724" t="s">
        <v>4581</v>
      </c>
      <c r="B724" s="83">
        <v>12</v>
      </c>
      <c r="C724" t="s">
        <v>4602</v>
      </c>
      <c r="D724" s="139" t="s">
        <v>3796</v>
      </c>
    </row>
    <row r="725" spans="1:4">
      <c r="A725" t="s">
        <v>4581</v>
      </c>
      <c r="B725" s="83">
        <v>99</v>
      </c>
      <c r="C725" t="s">
        <v>4180</v>
      </c>
      <c r="D725" t="s">
        <v>3720</v>
      </c>
    </row>
    <row r="726" spans="1:4">
      <c r="B726" s="83"/>
    </row>
    <row r="727" spans="1:4">
      <c r="A727" t="s">
        <v>4603</v>
      </c>
      <c r="B727" s="83" t="s">
        <v>3735</v>
      </c>
      <c r="C727" t="s">
        <v>3736</v>
      </c>
      <c r="D727" t="s">
        <v>3737</v>
      </c>
    </row>
    <row r="728" spans="1:4">
      <c r="A728" t="s">
        <v>4603</v>
      </c>
      <c r="B728" t="s">
        <v>3738</v>
      </c>
      <c r="C728" t="s">
        <v>1436</v>
      </c>
      <c r="D728" t="s">
        <v>3739</v>
      </c>
    </row>
    <row r="729" spans="1:4">
      <c r="A729" t="s">
        <v>4603</v>
      </c>
      <c r="B729" t="s">
        <v>4604</v>
      </c>
      <c r="C729" t="s">
        <v>1438</v>
      </c>
      <c r="D729" t="s">
        <v>4605</v>
      </c>
    </row>
    <row r="730" spans="1:4">
      <c r="A730" t="s">
        <v>4603</v>
      </c>
      <c r="B730" t="s">
        <v>4045</v>
      </c>
      <c r="C730" t="s">
        <v>1437</v>
      </c>
      <c r="D730" t="s">
        <v>4443</v>
      </c>
    </row>
    <row r="731" spans="1:4">
      <c r="A731" t="s">
        <v>4603</v>
      </c>
      <c r="B731" t="s">
        <v>3740</v>
      </c>
      <c r="C731" t="s">
        <v>4222</v>
      </c>
      <c r="D731" t="s">
        <v>3720</v>
      </c>
    </row>
    <row r="733" spans="1:4">
      <c r="A733" t="s">
        <v>4606</v>
      </c>
      <c r="B733" t="s">
        <v>3738</v>
      </c>
      <c r="C733" t="s">
        <v>1436</v>
      </c>
      <c r="D733" t="s">
        <v>3739</v>
      </c>
    </row>
    <row r="734" spans="1:4">
      <c r="A734" t="s">
        <v>4606</v>
      </c>
      <c r="B734" t="s">
        <v>4604</v>
      </c>
      <c r="C734" t="s">
        <v>1438</v>
      </c>
      <c r="D734" t="s">
        <v>4605</v>
      </c>
    </row>
    <row r="735" spans="1:4">
      <c r="A735" t="s">
        <v>4606</v>
      </c>
      <c r="B735" t="s">
        <v>4045</v>
      </c>
      <c r="C735" t="s">
        <v>1437</v>
      </c>
      <c r="D735" t="s">
        <v>4607</v>
      </c>
    </row>
    <row r="736" spans="1:4">
      <c r="A736" t="s">
        <v>4606</v>
      </c>
      <c r="B736" t="s">
        <v>4444</v>
      </c>
      <c r="C736" t="s">
        <v>4445</v>
      </c>
      <c r="D736" t="s">
        <v>4090</v>
      </c>
    </row>
    <row r="737" spans="1:4">
      <c r="A737" t="s">
        <v>4606</v>
      </c>
      <c r="B737" t="s">
        <v>3740</v>
      </c>
      <c r="C737" t="s">
        <v>4222</v>
      </c>
      <c r="D737" t="s">
        <v>3720</v>
      </c>
    </row>
    <row r="739" spans="1:4">
      <c r="A739" s="83" t="s">
        <v>4608</v>
      </c>
      <c r="B739" s="83" t="s">
        <v>3705</v>
      </c>
      <c r="C739" s="83" t="s">
        <v>4609</v>
      </c>
      <c r="D739" s="83" t="s">
        <v>4610</v>
      </c>
    </row>
    <row r="740" spans="1:4">
      <c r="A740" s="83" t="s">
        <v>4608</v>
      </c>
      <c r="B740" s="83" t="s">
        <v>3708</v>
      </c>
      <c r="C740" s="83" t="s">
        <v>4611</v>
      </c>
      <c r="D740" s="83" t="s">
        <v>4612</v>
      </c>
    </row>
    <row r="741" spans="1:4">
      <c r="A741" s="83" t="s">
        <v>4608</v>
      </c>
      <c r="B741" s="83" t="s">
        <v>3727</v>
      </c>
      <c r="C741" s="83" t="s">
        <v>4613</v>
      </c>
      <c r="D741" s="83" t="s">
        <v>4614</v>
      </c>
    </row>
    <row r="742" spans="1:4">
      <c r="A742" s="83" t="s">
        <v>4608</v>
      </c>
      <c r="B742" s="83" t="s">
        <v>3752</v>
      </c>
      <c r="C742" s="83" t="s">
        <v>4615</v>
      </c>
      <c r="D742" s="83" t="s">
        <v>4616</v>
      </c>
    </row>
    <row r="743" spans="1:4" ht="15">
      <c r="A743" s="141" t="s">
        <v>4608</v>
      </c>
      <c r="B743" s="141" t="s">
        <v>4617</v>
      </c>
      <c r="C743" s="141" t="s">
        <v>4618</v>
      </c>
      <c r="D743" s="141" t="s">
        <v>4619</v>
      </c>
    </row>
    <row r="744" spans="1:4">
      <c r="A744" s="83"/>
      <c r="B744" s="83"/>
      <c r="C744" s="83"/>
      <c r="D744" s="83"/>
    </row>
    <row r="745" spans="1:4">
      <c r="A745" s="83"/>
      <c r="B745" s="83"/>
      <c r="C745" s="83"/>
      <c r="D745" s="83"/>
    </row>
    <row r="746" spans="1:4">
      <c r="A746" s="83" t="s">
        <v>4620</v>
      </c>
      <c r="B746" s="83" t="s">
        <v>3705</v>
      </c>
      <c r="C746" s="83" t="s">
        <v>4621</v>
      </c>
      <c r="D746" s="83" t="s">
        <v>4622</v>
      </c>
    </row>
    <row r="747" spans="1:4">
      <c r="A747" s="83" t="s">
        <v>4620</v>
      </c>
      <c r="B747" s="83" t="s">
        <v>3708</v>
      </c>
      <c r="C747" s="83" t="s">
        <v>4623</v>
      </c>
      <c r="D747" s="83" t="s">
        <v>4624</v>
      </c>
    </row>
    <row r="748" spans="1:4">
      <c r="A748" s="83" t="s">
        <v>4620</v>
      </c>
      <c r="B748" s="83" t="s">
        <v>3727</v>
      </c>
      <c r="C748" s="83" t="s">
        <v>4625</v>
      </c>
      <c r="D748" s="83" t="s">
        <v>4626</v>
      </c>
    </row>
    <row r="749" spans="1:4">
      <c r="A749" s="83" t="s">
        <v>4620</v>
      </c>
      <c r="B749" s="83" t="s">
        <v>3752</v>
      </c>
      <c r="C749" s="83" t="s">
        <v>4627</v>
      </c>
      <c r="D749" s="83" t="s">
        <v>4628</v>
      </c>
    </row>
    <row r="750" spans="1:4">
      <c r="A750" s="83" t="s">
        <v>4620</v>
      </c>
      <c r="B750" s="83" t="s">
        <v>3755</v>
      </c>
      <c r="C750" s="83" t="s">
        <v>4629</v>
      </c>
      <c r="D750" s="83" t="s">
        <v>4630</v>
      </c>
    </row>
    <row r="751" spans="1:4">
      <c r="A751" s="83" t="s">
        <v>4620</v>
      </c>
      <c r="B751" s="83" t="s">
        <v>3808</v>
      </c>
      <c r="C751" s="83" t="s">
        <v>4631</v>
      </c>
      <c r="D751" s="83" t="s">
        <v>4632</v>
      </c>
    </row>
    <row r="752" spans="1:4">
      <c r="A752" s="83" t="s">
        <v>4620</v>
      </c>
      <c r="B752" s="83" t="s">
        <v>3811</v>
      </c>
      <c r="C752" s="83" t="s">
        <v>4633</v>
      </c>
      <c r="D752" s="83" t="s">
        <v>4634</v>
      </c>
    </row>
    <row r="753" spans="1:4">
      <c r="A753" s="83" t="s">
        <v>4620</v>
      </c>
      <c r="B753" s="83" t="s">
        <v>3731</v>
      </c>
      <c r="C753" s="83" t="s">
        <v>4178</v>
      </c>
      <c r="D753" s="83" t="s">
        <v>3796</v>
      </c>
    </row>
    <row r="754" spans="1:4">
      <c r="A754" s="83" t="s">
        <v>4620</v>
      </c>
      <c r="B754" s="83" t="s">
        <v>3711</v>
      </c>
      <c r="C754" s="83" t="s">
        <v>4180</v>
      </c>
      <c r="D754" s="83" t="s">
        <v>3720</v>
      </c>
    </row>
    <row r="755" spans="1:4">
      <c r="A755" s="83"/>
      <c r="B755" s="83"/>
      <c r="C755" s="83"/>
      <c r="D755" s="83"/>
    </row>
    <row r="756" spans="1:4">
      <c r="A756" s="83" t="s">
        <v>4635</v>
      </c>
      <c r="B756" s="83" t="s">
        <v>3705</v>
      </c>
      <c r="C756" s="83" t="s">
        <v>4636</v>
      </c>
      <c r="D756" s="83" t="s">
        <v>4484</v>
      </c>
    </row>
    <row r="757" spans="1:4">
      <c r="A757" s="83" t="s">
        <v>4635</v>
      </c>
      <c r="B757" s="83" t="s">
        <v>3708</v>
      </c>
      <c r="C757" s="83" t="s">
        <v>4637</v>
      </c>
      <c r="D757" s="83" t="s">
        <v>4638</v>
      </c>
    </row>
    <row r="758" spans="1:4">
      <c r="A758" s="83" t="s">
        <v>4635</v>
      </c>
      <c r="B758" s="83" t="s">
        <v>3727</v>
      </c>
      <c r="C758" s="83" t="s">
        <v>4639</v>
      </c>
      <c r="D758" s="83" t="s">
        <v>4640</v>
      </c>
    </row>
    <row r="759" spans="1:4">
      <c r="A759" s="83" t="s">
        <v>4635</v>
      </c>
      <c r="B759" s="83" t="s">
        <v>3752</v>
      </c>
      <c r="C759" s="83" t="s">
        <v>4641</v>
      </c>
      <c r="D759" s="83" t="s">
        <v>4642</v>
      </c>
    </row>
    <row r="760" spans="1:4">
      <c r="A760" s="83" t="s">
        <v>4635</v>
      </c>
      <c r="B760" s="83" t="s">
        <v>3755</v>
      </c>
      <c r="C760" s="83" t="s">
        <v>4643</v>
      </c>
      <c r="D760" s="83" t="s">
        <v>4644</v>
      </c>
    </row>
    <row r="761" spans="1:4">
      <c r="A761" s="83" t="s">
        <v>4635</v>
      </c>
      <c r="B761" s="83" t="s">
        <v>3808</v>
      </c>
      <c r="C761" s="83" t="s">
        <v>4645</v>
      </c>
      <c r="D761" s="83" t="s">
        <v>4646</v>
      </c>
    </row>
    <row r="762" spans="1:4">
      <c r="A762" s="83" t="s">
        <v>4635</v>
      </c>
      <c r="B762" s="83" t="s">
        <v>3811</v>
      </c>
      <c r="C762" s="83" t="s">
        <v>4647</v>
      </c>
      <c r="D762" s="83" t="s">
        <v>4648</v>
      </c>
    </row>
    <row r="763" spans="1:4">
      <c r="A763" s="83" t="s">
        <v>4635</v>
      </c>
      <c r="B763" s="83" t="s">
        <v>3731</v>
      </c>
      <c r="C763" s="83" t="s">
        <v>4649</v>
      </c>
      <c r="D763" s="83" t="s">
        <v>4650</v>
      </c>
    </row>
    <row r="764" spans="1:4">
      <c r="A764" s="83" t="s">
        <v>4635</v>
      </c>
      <c r="B764" s="83" t="s">
        <v>3711</v>
      </c>
      <c r="C764" s="83" t="s">
        <v>4178</v>
      </c>
      <c r="D764" s="83" t="s">
        <v>4651</v>
      </c>
    </row>
    <row r="765" spans="1:4">
      <c r="A765" s="83" t="s">
        <v>4635</v>
      </c>
      <c r="B765" s="83" t="s">
        <v>3971</v>
      </c>
      <c r="C765" s="83" t="s">
        <v>4180</v>
      </c>
      <c r="D765" s="83" t="s">
        <v>3720</v>
      </c>
    </row>
    <row r="766" spans="1:4">
      <c r="A766" s="83"/>
      <c r="B766" s="83"/>
      <c r="C766" s="83"/>
      <c r="D766" s="83"/>
    </row>
    <row r="767" spans="1:4">
      <c r="A767" s="83" t="s">
        <v>4652</v>
      </c>
      <c r="B767" s="83" t="s">
        <v>3705</v>
      </c>
      <c r="C767" s="83" t="s">
        <v>4653</v>
      </c>
      <c r="D767" s="83" t="s">
        <v>4654</v>
      </c>
    </row>
    <row r="768" spans="1:4">
      <c r="A768" s="83" t="s">
        <v>4652</v>
      </c>
      <c r="B768" s="83" t="s">
        <v>3708</v>
      </c>
      <c r="C768" s="83" t="s">
        <v>4655</v>
      </c>
      <c r="D768" s="83" t="s">
        <v>4656</v>
      </c>
    </row>
    <row r="769" spans="1:4">
      <c r="A769" s="83" t="s">
        <v>4652</v>
      </c>
      <c r="B769" s="83" t="s">
        <v>3727</v>
      </c>
      <c r="C769" s="83" t="s">
        <v>4657</v>
      </c>
      <c r="D769" s="83" t="s">
        <v>4658</v>
      </c>
    </row>
    <row r="770" spans="1:4">
      <c r="A770" s="83" t="s">
        <v>4652</v>
      </c>
      <c r="B770" s="83" t="s">
        <v>3752</v>
      </c>
      <c r="C770" s="83" t="s">
        <v>4659</v>
      </c>
      <c r="D770" s="83" t="s">
        <v>4660</v>
      </c>
    </row>
    <row r="771" spans="1:4">
      <c r="A771" s="83" t="s">
        <v>4652</v>
      </c>
      <c r="B771" s="83" t="s">
        <v>3755</v>
      </c>
      <c r="C771" s="83" t="s">
        <v>4661</v>
      </c>
      <c r="D771" s="83" t="s">
        <v>4662</v>
      </c>
    </row>
    <row r="772" spans="1:4">
      <c r="A772" s="83" t="s">
        <v>4652</v>
      </c>
      <c r="B772" s="83" t="s">
        <v>3808</v>
      </c>
      <c r="C772" s="83" t="s">
        <v>4663</v>
      </c>
      <c r="D772" s="83" t="s">
        <v>4664</v>
      </c>
    </row>
    <row r="773" spans="1:4">
      <c r="A773" s="83" t="s">
        <v>4652</v>
      </c>
      <c r="B773" s="83" t="s">
        <v>3811</v>
      </c>
      <c r="C773" s="83" t="s">
        <v>4178</v>
      </c>
      <c r="D773" s="83" t="s">
        <v>3796</v>
      </c>
    </row>
    <row r="775" spans="1:4">
      <c r="A775" t="s">
        <v>4665</v>
      </c>
      <c r="B775" s="83" t="s">
        <v>3705</v>
      </c>
      <c r="C775" t="s">
        <v>4666</v>
      </c>
      <c r="D775" s="83" t="s">
        <v>4667</v>
      </c>
    </row>
    <row r="776" spans="1:4">
      <c r="A776" t="s">
        <v>4665</v>
      </c>
      <c r="B776" s="83" t="s">
        <v>3708</v>
      </c>
      <c r="C776" t="s">
        <v>4668</v>
      </c>
      <c r="D776" s="83" t="s">
        <v>4669</v>
      </c>
    </row>
    <row r="777" spans="1:4">
      <c r="A777" t="s">
        <v>4665</v>
      </c>
      <c r="B777" s="83" t="s">
        <v>3727</v>
      </c>
      <c r="C777" t="s">
        <v>4670</v>
      </c>
      <c r="D777" s="83" t="s">
        <v>4671</v>
      </c>
    </row>
    <row r="778" spans="1:4">
      <c r="A778" t="s">
        <v>4665</v>
      </c>
      <c r="B778" s="83" t="s">
        <v>3752</v>
      </c>
      <c r="C778" t="s">
        <v>4661</v>
      </c>
      <c r="D778" s="83" t="s">
        <v>4672</v>
      </c>
    </row>
    <row r="779" spans="1:4">
      <c r="A779" t="s">
        <v>4665</v>
      </c>
      <c r="B779" s="83" t="s">
        <v>3755</v>
      </c>
      <c r="C779" t="s">
        <v>4673</v>
      </c>
      <c r="D779" s="83" t="s">
        <v>4674</v>
      </c>
    </row>
    <row r="780" spans="1:4">
      <c r="A780" t="s">
        <v>4665</v>
      </c>
      <c r="B780" s="83" t="s">
        <v>3808</v>
      </c>
      <c r="C780" t="s">
        <v>4675</v>
      </c>
      <c r="D780" s="83" t="s">
        <v>4676</v>
      </c>
    </row>
    <row r="781" spans="1:4">
      <c r="A781" t="s">
        <v>4665</v>
      </c>
      <c r="B781" s="83" t="s">
        <v>3811</v>
      </c>
      <c r="C781" t="s">
        <v>4178</v>
      </c>
      <c r="D781" s="83" t="s">
        <v>3796</v>
      </c>
    </row>
    <row r="782" spans="1:4">
      <c r="B782" s="83"/>
      <c r="C782" s="83"/>
    </row>
    <row r="783" spans="1:4">
      <c r="A783" t="s">
        <v>4677</v>
      </c>
      <c r="B783" s="83" t="s">
        <v>3705</v>
      </c>
      <c r="C783" s="83" t="s">
        <v>4678</v>
      </c>
      <c r="D783" s="83" t="s">
        <v>4679</v>
      </c>
    </row>
    <row r="784" spans="1:4">
      <c r="A784" t="s">
        <v>4677</v>
      </c>
      <c r="B784" s="83" t="s">
        <v>3708</v>
      </c>
      <c r="C784" s="83" t="s">
        <v>4680</v>
      </c>
      <c r="D784" s="83" t="s">
        <v>4681</v>
      </c>
    </row>
    <row r="785" spans="1:4">
      <c r="A785" t="s">
        <v>4677</v>
      </c>
      <c r="B785" s="83" t="s">
        <v>3727</v>
      </c>
      <c r="C785" s="83" t="s">
        <v>4682</v>
      </c>
      <c r="D785" s="83" t="s">
        <v>4683</v>
      </c>
    </row>
    <row r="786" spans="1:4">
      <c r="A786" t="s">
        <v>4677</v>
      </c>
      <c r="B786" s="83" t="s">
        <v>3752</v>
      </c>
      <c r="C786" s="83" t="s">
        <v>4684</v>
      </c>
      <c r="D786" s="83" t="s">
        <v>4685</v>
      </c>
    </row>
    <row r="787" spans="1:4">
      <c r="A787" t="s">
        <v>4677</v>
      </c>
      <c r="B787" s="83" t="s">
        <v>3755</v>
      </c>
      <c r="C787" s="83" t="s">
        <v>4686</v>
      </c>
      <c r="D787" s="83" t="s">
        <v>4687</v>
      </c>
    </row>
    <row r="788" spans="1:4">
      <c r="A788" t="s">
        <v>4677</v>
      </c>
      <c r="B788" s="83" t="s">
        <v>3808</v>
      </c>
      <c r="C788" s="83" t="s">
        <v>4688</v>
      </c>
      <c r="D788" s="83" t="s">
        <v>4689</v>
      </c>
    </row>
    <row r="789" spans="1:4">
      <c r="A789" t="s">
        <v>4677</v>
      </c>
      <c r="B789" s="83" t="s">
        <v>3811</v>
      </c>
      <c r="C789" s="83" t="s">
        <v>4690</v>
      </c>
      <c r="D789" s="83" t="s">
        <v>4691</v>
      </c>
    </row>
    <row r="790" spans="1:4">
      <c r="A790" t="s">
        <v>4677</v>
      </c>
      <c r="B790" s="83" t="s">
        <v>3731</v>
      </c>
      <c r="C790" s="83" t="s">
        <v>4692</v>
      </c>
      <c r="D790" s="83" t="s">
        <v>4693</v>
      </c>
    </row>
    <row r="791" spans="1:4">
      <c r="A791" t="s">
        <v>4677</v>
      </c>
      <c r="B791" s="83" t="s">
        <v>3711</v>
      </c>
      <c r="C791" s="83" t="s">
        <v>4178</v>
      </c>
      <c r="D791" s="83" t="s">
        <v>3796</v>
      </c>
    </row>
    <row r="793" spans="1:4">
      <c r="A793" t="s">
        <v>4694</v>
      </c>
      <c r="B793" s="83" t="s">
        <v>3705</v>
      </c>
      <c r="C793" t="s">
        <v>4695</v>
      </c>
      <c r="D793" t="s">
        <v>4696</v>
      </c>
    </row>
    <row r="794" spans="1:4">
      <c r="A794" t="s">
        <v>4694</v>
      </c>
      <c r="B794" s="83" t="s">
        <v>3708</v>
      </c>
      <c r="C794" t="s">
        <v>4697</v>
      </c>
      <c r="D794" t="s">
        <v>4698</v>
      </c>
    </row>
    <row r="795" spans="1:4">
      <c r="A795" t="s">
        <v>4694</v>
      </c>
      <c r="B795" s="83" t="s">
        <v>3727</v>
      </c>
      <c r="C795" t="s">
        <v>4699</v>
      </c>
      <c r="D795" t="s">
        <v>4700</v>
      </c>
    </row>
    <row r="796" spans="1:4">
      <c r="A796" t="s">
        <v>4694</v>
      </c>
      <c r="B796" s="83" t="s">
        <v>3752</v>
      </c>
      <c r="C796" t="s">
        <v>4701</v>
      </c>
      <c r="D796" t="s">
        <v>4702</v>
      </c>
    </row>
    <row r="797" spans="1:4">
      <c r="A797" t="s">
        <v>4694</v>
      </c>
      <c r="B797" s="83" t="s">
        <v>3755</v>
      </c>
      <c r="C797" t="s">
        <v>4703</v>
      </c>
      <c r="D797" t="s">
        <v>4704</v>
      </c>
    </row>
    <row r="798" spans="1:4">
      <c r="A798" t="s">
        <v>4694</v>
      </c>
      <c r="B798" s="83" t="s">
        <v>3808</v>
      </c>
      <c r="C798" t="s">
        <v>4705</v>
      </c>
      <c r="D798" t="s">
        <v>4706</v>
      </c>
    </row>
    <row r="799" spans="1:4">
      <c r="A799" t="s">
        <v>4694</v>
      </c>
      <c r="B799" s="83" t="s">
        <v>3811</v>
      </c>
      <c r="C799" t="s">
        <v>4707</v>
      </c>
      <c r="D799" t="s">
        <v>4708</v>
      </c>
    </row>
    <row r="800" spans="1:4">
      <c r="A800" t="s">
        <v>4694</v>
      </c>
      <c r="B800" s="83" t="s">
        <v>3731</v>
      </c>
      <c r="C800" t="s">
        <v>4709</v>
      </c>
      <c r="D800" t="s">
        <v>4710</v>
      </c>
    </row>
    <row r="801" spans="1:4">
      <c r="A801" t="s">
        <v>4694</v>
      </c>
      <c r="B801" s="83" t="s">
        <v>3711</v>
      </c>
      <c r="C801" t="s">
        <v>4711</v>
      </c>
      <c r="D801" t="s">
        <v>4712</v>
      </c>
    </row>
    <row r="802" spans="1:4">
      <c r="A802" t="s">
        <v>4694</v>
      </c>
      <c r="B802" s="83" t="s">
        <v>3818</v>
      </c>
      <c r="C802" t="s">
        <v>4713</v>
      </c>
      <c r="D802" t="s">
        <v>4714</v>
      </c>
    </row>
    <row r="803" spans="1:4">
      <c r="A803" t="s">
        <v>4694</v>
      </c>
      <c r="B803" s="83" t="s">
        <v>3821</v>
      </c>
      <c r="C803" t="s">
        <v>4715</v>
      </c>
      <c r="D803" t="s">
        <v>4716</v>
      </c>
    </row>
    <row r="804" spans="1:4" ht="15">
      <c r="A804" t="s">
        <v>4694</v>
      </c>
      <c r="B804" s="83" t="s">
        <v>3824</v>
      </c>
      <c r="C804" t="s">
        <v>4717</v>
      </c>
      <c r="D804" s="4" t="s">
        <v>4718</v>
      </c>
    </row>
    <row r="806" spans="1:4">
      <c r="A806" t="s">
        <v>4719</v>
      </c>
      <c r="B806" s="83">
        <v>1</v>
      </c>
      <c r="C806" t="s">
        <v>4636</v>
      </c>
      <c r="D806" t="s">
        <v>4720</v>
      </c>
    </row>
    <row r="807" spans="1:4">
      <c r="A807" t="s">
        <v>4719</v>
      </c>
      <c r="B807" s="83">
        <v>2</v>
      </c>
      <c r="C807" t="s">
        <v>4721</v>
      </c>
      <c r="D807" t="s">
        <v>4722</v>
      </c>
    </row>
    <row r="808" spans="1:4">
      <c r="A808" t="s">
        <v>4719</v>
      </c>
      <c r="B808" s="83">
        <v>3</v>
      </c>
      <c r="C808" t="s">
        <v>4723</v>
      </c>
      <c r="D808" t="s">
        <v>4724</v>
      </c>
    </row>
    <row r="809" spans="1:4">
      <c r="A809" t="s">
        <v>4719</v>
      </c>
      <c r="B809" s="83">
        <v>4</v>
      </c>
      <c r="C809" t="s">
        <v>4639</v>
      </c>
      <c r="D809" t="s">
        <v>4725</v>
      </c>
    </row>
    <row r="810" spans="1:4">
      <c r="A810" t="s">
        <v>4719</v>
      </c>
      <c r="B810" s="83">
        <v>5</v>
      </c>
      <c r="C810" t="s">
        <v>4726</v>
      </c>
      <c r="D810" t="s">
        <v>4727</v>
      </c>
    </row>
    <row r="811" spans="1:4">
      <c r="A811" t="s">
        <v>4719</v>
      </c>
      <c r="B811" s="83">
        <v>6</v>
      </c>
      <c r="C811" t="s">
        <v>4728</v>
      </c>
      <c r="D811" t="s">
        <v>4729</v>
      </c>
    </row>
    <row r="812" spans="1:4">
      <c r="A812" t="s">
        <v>4719</v>
      </c>
      <c r="B812" s="83">
        <v>7</v>
      </c>
      <c r="C812" t="s">
        <v>4645</v>
      </c>
      <c r="D812" t="s">
        <v>4646</v>
      </c>
    </row>
    <row r="813" spans="1:4">
      <c r="A813" t="s">
        <v>4719</v>
      </c>
      <c r="B813" s="83">
        <v>8</v>
      </c>
      <c r="C813" t="s">
        <v>4730</v>
      </c>
      <c r="D813" t="s">
        <v>4731</v>
      </c>
    </row>
    <row r="814" spans="1:4">
      <c r="A814" t="s">
        <v>4719</v>
      </c>
      <c r="B814" s="83">
        <v>9</v>
      </c>
      <c r="C814" t="s">
        <v>4732</v>
      </c>
      <c r="D814" t="s">
        <v>4733</v>
      </c>
    </row>
    <row r="815" spans="1:4">
      <c r="B815" s="83"/>
    </row>
    <row r="816" spans="1:4">
      <c r="A816" t="s">
        <v>4734</v>
      </c>
      <c r="B816" s="83" t="s">
        <v>4735</v>
      </c>
      <c r="C816" t="s">
        <v>4736</v>
      </c>
      <c r="D816" t="s">
        <v>4737</v>
      </c>
    </row>
    <row r="817" spans="1:4">
      <c r="A817" t="s">
        <v>4734</v>
      </c>
      <c r="B817" s="83">
        <v>1</v>
      </c>
      <c r="C817" t="s">
        <v>4738</v>
      </c>
      <c r="D817" t="s">
        <v>4739</v>
      </c>
    </row>
    <row r="818" spans="1:4">
      <c r="A818" t="s">
        <v>4734</v>
      </c>
      <c r="B818" s="83">
        <v>2</v>
      </c>
      <c r="C818" t="s">
        <v>4740</v>
      </c>
      <c r="D818" t="s">
        <v>4741</v>
      </c>
    </row>
    <row r="819" spans="1:4">
      <c r="A819" t="s">
        <v>4734</v>
      </c>
      <c r="B819" s="83">
        <v>3</v>
      </c>
      <c r="C819" t="s">
        <v>4742</v>
      </c>
      <c r="D819" t="s">
        <v>4743</v>
      </c>
    </row>
    <row r="820" spans="1:4">
      <c r="A820" t="s">
        <v>4734</v>
      </c>
      <c r="B820" s="83">
        <v>4</v>
      </c>
      <c r="C820" t="s">
        <v>4744</v>
      </c>
      <c r="D820" t="s">
        <v>4745</v>
      </c>
    </row>
    <row r="821" spans="1:4">
      <c r="A821" t="s">
        <v>4734</v>
      </c>
      <c r="B821" s="83">
        <v>5</v>
      </c>
      <c r="C821" t="s">
        <v>4746</v>
      </c>
      <c r="D821" t="s">
        <v>4747</v>
      </c>
    </row>
    <row r="822" spans="1:4">
      <c r="A822" t="s">
        <v>4734</v>
      </c>
      <c r="B822" s="83">
        <v>6</v>
      </c>
      <c r="C822" t="s">
        <v>4748</v>
      </c>
      <c r="D822" t="s">
        <v>4749</v>
      </c>
    </row>
    <row r="823" spans="1:4">
      <c r="A823" t="s">
        <v>4734</v>
      </c>
      <c r="B823" s="83">
        <v>7</v>
      </c>
      <c r="C823" t="s">
        <v>4750</v>
      </c>
      <c r="D823" t="s">
        <v>4751</v>
      </c>
    </row>
    <row r="824" spans="1:4">
      <c r="A824" t="s">
        <v>4734</v>
      </c>
      <c r="B824" s="83">
        <v>8</v>
      </c>
      <c r="C824" t="s">
        <v>4752</v>
      </c>
      <c r="D824" t="s">
        <v>4753</v>
      </c>
    </row>
    <row r="825" spans="1:4">
      <c r="A825" t="s">
        <v>4734</v>
      </c>
      <c r="B825" s="83">
        <v>9</v>
      </c>
      <c r="C825" t="s">
        <v>4754</v>
      </c>
      <c r="D825" t="s">
        <v>4755</v>
      </c>
    </row>
    <row r="826" spans="1:4">
      <c r="A826" t="s">
        <v>4734</v>
      </c>
      <c r="B826" s="83">
        <v>10</v>
      </c>
      <c r="C826" t="s">
        <v>4756</v>
      </c>
      <c r="D826" t="s">
        <v>4757</v>
      </c>
    </row>
    <row r="827" spans="1:4">
      <c r="A827" t="s">
        <v>4734</v>
      </c>
      <c r="B827" s="83">
        <v>99</v>
      </c>
      <c r="C827" t="s">
        <v>4180</v>
      </c>
      <c r="D827" t="s">
        <v>3720</v>
      </c>
    </row>
    <row r="828" spans="1:4">
      <c r="B828" s="83"/>
    </row>
    <row r="829" spans="1:4">
      <c r="A829" t="s">
        <v>4758</v>
      </c>
      <c r="B829" s="83">
        <v>1</v>
      </c>
      <c r="C829" t="s">
        <v>4759</v>
      </c>
      <c r="D829" t="s">
        <v>4760</v>
      </c>
    </row>
    <row r="830" spans="1:4">
      <c r="A830" t="s">
        <v>4758</v>
      </c>
      <c r="B830" s="83">
        <v>2</v>
      </c>
      <c r="C830" t="s">
        <v>4761</v>
      </c>
      <c r="D830" t="s">
        <v>4762</v>
      </c>
    </row>
    <row r="831" spans="1:4">
      <c r="A831" t="s">
        <v>4758</v>
      </c>
      <c r="B831" s="83">
        <v>3</v>
      </c>
      <c r="C831" t="s">
        <v>4763</v>
      </c>
      <c r="D831" t="s">
        <v>4764</v>
      </c>
    </row>
    <row r="832" spans="1:4">
      <c r="A832" t="s">
        <v>4758</v>
      </c>
      <c r="B832" s="83">
        <v>9</v>
      </c>
      <c r="C832" t="s">
        <v>4180</v>
      </c>
      <c r="D832" t="s">
        <v>4765</v>
      </c>
    </row>
    <row r="833" spans="1:4">
      <c r="B833" s="83"/>
    </row>
    <row r="834" spans="1:4">
      <c r="A834" t="s">
        <v>4766</v>
      </c>
      <c r="B834" s="83">
        <v>1</v>
      </c>
      <c r="C834" t="s">
        <v>4759</v>
      </c>
      <c r="D834" t="s">
        <v>4767</v>
      </c>
    </row>
    <row r="835" spans="1:4">
      <c r="A835" t="s">
        <v>4766</v>
      </c>
      <c r="B835" s="83">
        <v>2</v>
      </c>
      <c r="C835" t="s">
        <v>4761</v>
      </c>
      <c r="D835" t="s">
        <v>4768</v>
      </c>
    </row>
    <row r="836" spans="1:4">
      <c r="A836" t="s">
        <v>4766</v>
      </c>
      <c r="B836" s="83">
        <v>3</v>
      </c>
      <c r="C836" t="s">
        <v>4769</v>
      </c>
      <c r="D836" t="s">
        <v>4770</v>
      </c>
    </row>
    <row r="837" spans="1:4">
      <c r="B837" s="83"/>
    </row>
    <row r="838" spans="1:4">
      <c r="A838" t="s">
        <v>4771</v>
      </c>
      <c r="B838" s="83">
        <v>1</v>
      </c>
      <c r="C838" t="s">
        <v>4772</v>
      </c>
      <c r="D838" t="s">
        <v>4773</v>
      </c>
    </row>
    <row r="839" spans="1:4">
      <c r="A839" t="s">
        <v>4771</v>
      </c>
      <c r="B839" s="83">
        <v>2</v>
      </c>
      <c r="C839" t="s">
        <v>4774</v>
      </c>
      <c r="D839" t="s">
        <v>4775</v>
      </c>
    </row>
    <row r="840" spans="1:4">
      <c r="A840" t="s">
        <v>4771</v>
      </c>
      <c r="B840" s="83">
        <v>3</v>
      </c>
      <c r="C840" t="s">
        <v>3719</v>
      </c>
      <c r="D840" t="s">
        <v>4765</v>
      </c>
    </row>
    <row r="841" spans="1:4">
      <c r="B841" s="83"/>
    </row>
    <row r="842" spans="1:4">
      <c r="B842" s="83"/>
    </row>
    <row r="843" spans="1:4">
      <c r="A843" t="s">
        <v>4776</v>
      </c>
      <c r="B843" s="83">
        <v>1</v>
      </c>
      <c r="C843" t="s">
        <v>4777</v>
      </c>
      <c r="D843" t="s">
        <v>4429</v>
      </c>
    </row>
    <row r="844" spans="1:4">
      <c r="A844" t="s">
        <v>4776</v>
      </c>
      <c r="B844" s="83">
        <v>2</v>
      </c>
      <c r="C844" t="s">
        <v>4778</v>
      </c>
      <c r="D844" t="s">
        <v>4779</v>
      </c>
    </row>
    <row r="845" spans="1:4">
      <c r="A845" t="s">
        <v>4776</v>
      </c>
      <c r="B845" s="83">
        <v>3</v>
      </c>
      <c r="C845" t="s">
        <v>4780</v>
      </c>
      <c r="D845" t="s">
        <v>4781</v>
      </c>
    </row>
    <row r="846" spans="1:4">
      <c r="A846" t="s">
        <v>4776</v>
      </c>
      <c r="B846" s="83">
        <v>9</v>
      </c>
      <c r="C846" t="s">
        <v>3719</v>
      </c>
      <c r="D846" t="s">
        <v>4765</v>
      </c>
    </row>
    <row r="849" spans="1:4">
      <c r="A849" t="s">
        <v>4782</v>
      </c>
      <c r="B849" s="83" t="s">
        <v>3705</v>
      </c>
      <c r="C849" t="s">
        <v>4445</v>
      </c>
      <c r="D849" t="s">
        <v>4090</v>
      </c>
    </row>
    <row r="850" spans="1:4">
      <c r="A850" t="s">
        <v>4782</v>
      </c>
      <c r="B850" s="83">
        <v>2</v>
      </c>
      <c r="C850" t="s">
        <v>1437</v>
      </c>
      <c r="D850" t="s">
        <v>4443</v>
      </c>
    </row>
    <row r="851" spans="1:4">
      <c r="A851" t="s">
        <v>4782</v>
      </c>
      <c r="B851" s="83">
        <v>3</v>
      </c>
      <c r="C851" t="s">
        <v>1436</v>
      </c>
      <c r="D851" t="s">
        <v>3739</v>
      </c>
    </row>
    <row r="852" spans="1:4">
      <c r="A852" t="s">
        <v>4782</v>
      </c>
      <c r="B852" s="83">
        <v>4</v>
      </c>
      <c r="C852" t="s">
        <v>3736</v>
      </c>
      <c r="D852" t="s">
        <v>3737</v>
      </c>
    </row>
    <row r="853" spans="1:4">
      <c r="A853" t="s">
        <v>4782</v>
      </c>
      <c r="B853" s="83">
        <v>5</v>
      </c>
      <c r="C853" t="s">
        <v>4182</v>
      </c>
      <c r="D853" t="s">
        <v>4183</v>
      </c>
    </row>
    <row r="854" spans="1:4">
      <c r="A854" t="s">
        <v>4782</v>
      </c>
      <c r="B854" s="83" t="s">
        <v>4783</v>
      </c>
      <c r="C854" t="s">
        <v>4784</v>
      </c>
      <c r="D854" t="s">
        <v>4785</v>
      </c>
    </row>
    <row r="856" spans="1:4">
      <c r="A856" t="s">
        <v>4786</v>
      </c>
      <c r="B856" s="83">
        <v>1</v>
      </c>
      <c r="C856" t="s">
        <v>4787</v>
      </c>
      <c r="D856" t="s">
        <v>4788</v>
      </c>
    </row>
    <row r="857" spans="1:4">
      <c r="A857" t="s">
        <v>4786</v>
      </c>
      <c r="B857" s="83">
        <v>2</v>
      </c>
      <c r="C857" t="s">
        <v>4789</v>
      </c>
      <c r="D857" t="s">
        <v>4790</v>
      </c>
    </row>
    <row r="858" spans="1:4">
      <c r="A858" t="s">
        <v>4786</v>
      </c>
      <c r="B858" s="83">
        <v>3</v>
      </c>
      <c r="C858" t="s">
        <v>4791</v>
      </c>
      <c r="D858" t="s">
        <v>4792</v>
      </c>
    </row>
    <row r="859" spans="1:4">
      <c r="A859" t="s">
        <v>4786</v>
      </c>
      <c r="B859" s="83">
        <v>4</v>
      </c>
      <c r="C859" t="s">
        <v>4793</v>
      </c>
      <c r="D859" t="s">
        <v>4794</v>
      </c>
    </row>
    <row r="860" spans="1:4">
      <c r="A860" t="s">
        <v>4786</v>
      </c>
      <c r="B860" s="83">
        <v>5</v>
      </c>
      <c r="C860" t="s">
        <v>4795</v>
      </c>
      <c r="D860" t="s">
        <v>4796</v>
      </c>
    </row>
    <row r="861" spans="1:4">
      <c r="A861" t="s">
        <v>4786</v>
      </c>
      <c r="B861" s="83">
        <v>6</v>
      </c>
      <c r="C861" t="s">
        <v>4797</v>
      </c>
      <c r="D861" t="s">
        <v>4798</v>
      </c>
    </row>
    <row r="862" spans="1:4">
      <c r="A862" t="s">
        <v>4786</v>
      </c>
      <c r="B862" s="83">
        <v>7</v>
      </c>
      <c r="C862" t="s">
        <v>4799</v>
      </c>
      <c r="D862" t="s">
        <v>4800</v>
      </c>
    </row>
    <row r="863" spans="1:4">
      <c r="A863" t="s">
        <v>4786</v>
      </c>
      <c r="B863" s="83">
        <v>8</v>
      </c>
      <c r="C863" t="s">
        <v>4801</v>
      </c>
      <c r="D863" t="s">
        <v>4802</v>
      </c>
    </row>
    <row r="864" spans="1:4">
      <c r="A864" t="s">
        <v>4786</v>
      </c>
      <c r="B864" s="83">
        <v>9</v>
      </c>
      <c r="C864" t="s">
        <v>4803</v>
      </c>
      <c r="D864" t="s">
        <v>4804</v>
      </c>
    </row>
    <row r="865" spans="1:4">
      <c r="A865" t="s">
        <v>4786</v>
      </c>
      <c r="B865" s="83">
        <v>10</v>
      </c>
      <c r="C865" t="s">
        <v>4805</v>
      </c>
      <c r="D865" t="s">
        <v>4806</v>
      </c>
    </row>
    <row r="866" spans="1:4">
      <c r="A866" t="s">
        <v>4786</v>
      </c>
      <c r="B866" s="83">
        <v>11</v>
      </c>
      <c r="C866" t="s">
        <v>4807</v>
      </c>
      <c r="D866" t="s">
        <v>4808</v>
      </c>
    </row>
    <row r="867" spans="1:4">
      <c r="A867" t="s">
        <v>4786</v>
      </c>
      <c r="B867" s="83">
        <v>12</v>
      </c>
      <c r="C867" t="s">
        <v>4809</v>
      </c>
      <c r="D867" t="s">
        <v>4810</v>
      </c>
    </row>
    <row r="868" spans="1:4">
      <c r="A868" t="s">
        <v>4786</v>
      </c>
      <c r="B868" s="83">
        <v>13</v>
      </c>
      <c r="C868" t="s">
        <v>4811</v>
      </c>
      <c r="D868" t="s">
        <v>4812</v>
      </c>
    </row>
    <row r="869" spans="1:4">
      <c r="A869" t="s">
        <v>4786</v>
      </c>
      <c r="B869" s="83">
        <v>14</v>
      </c>
      <c r="C869" t="s">
        <v>4813</v>
      </c>
      <c r="D869" t="s">
        <v>4814</v>
      </c>
    </row>
    <row r="870" spans="1:4">
      <c r="A870" t="s">
        <v>4786</v>
      </c>
      <c r="B870" s="83">
        <v>15</v>
      </c>
      <c r="C870" t="s">
        <v>4815</v>
      </c>
      <c r="D870" t="s">
        <v>4816</v>
      </c>
    </row>
    <row r="871" spans="1:4">
      <c r="A871" t="s">
        <v>4786</v>
      </c>
      <c r="B871" s="83">
        <v>16</v>
      </c>
      <c r="C871" t="s">
        <v>4817</v>
      </c>
      <c r="D871" t="s">
        <v>4818</v>
      </c>
    </row>
    <row r="873" spans="1:4">
      <c r="A873" t="s">
        <v>4819</v>
      </c>
      <c r="B873" t="s">
        <v>3738</v>
      </c>
      <c r="C873" t="s">
        <v>1436</v>
      </c>
      <c r="D873" t="s">
        <v>3739</v>
      </c>
    </row>
    <row r="874" spans="1:4">
      <c r="A874" t="s">
        <v>4819</v>
      </c>
      <c r="B874" t="s">
        <v>4604</v>
      </c>
      <c r="C874" t="s">
        <v>1438</v>
      </c>
      <c r="D874" t="s">
        <v>4605</v>
      </c>
    </row>
    <row r="875" spans="1:4">
      <c r="A875" t="s">
        <v>4819</v>
      </c>
      <c r="B875" t="s">
        <v>4045</v>
      </c>
      <c r="C875" t="s">
        <v>1437</v>
      </c>
      <c r="D875" t="s">
        <v>4607</v>
      </c>
    </row>
    <row r="876" spans="1:4">
      <c r="A876" t="s">
        <v>4819</v>
      </c>
      <c r="B876" t="s">
        <v>3740</v>
      </c>
      <c r="C876" t="s">
        <v>4180</v>
      </c>
      <c r="D876" t="s">
        <v>4765</v>
      </c>
    </row>
    <row r="878" spans="1:4">
      <c r="A878" t="s">
        <v>4820</v>
      </c>
      <c r="B878">
        <v>1</v>
      </c>
      <c r="C878" t="s">
        <v>4821</v>
      </c>
      <c r="D878" t="s">
        <v>4821</v>
      </c>
    </row>
    <row r="879" spans="1:4">
      <c r="A879" t="s">
        <v>4820</v>
      </c>
      <c r="B879">
        <v>2</v>
      </c>
      <c r="C879" t="s">
        <v>4822</v>
      </c>
      <c r="D879" t="s">
        <v>4823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matchup</vt:lpstr>
      <vt:lpstr>odk</vt:lpstr>
      <vt:lpstr>responses</vt:lpstr>
    </vt:vector>
  </TitlesOfParts>
  <Company>Investintech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A2E_Engine</dc:creator>
  <cp:lastModifiedBy>EMILY WILSON</cp:lastModifiedBy>
  <dcterms:created xsi:type="dcterms:W3CDTF">2018-11-13T15:02:56Z</dcterms:created>
  <dcterms:modified xsi:type="dcterms:W3CDTF">2026-04-28T01:31:48Z</dcterms:modified>
</cp:coreProperties>
</file>