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rodrigobruno/Desenvolvimento/workspaces/learn-workspace/sigede/files/"/>
    </mc:Choice>
  </mc:AlternateContent>
  <xr:revisionPtr revIDLastSave="0" documentId="13_ncr:1_{61379926-FF9D-644C-94AC-A47FA96B08CD}" xr6:coauthVersionLast="47" xr6:coauthVersionMax="47" xr10:uidLastSave="{00000000-0000-0000-0000-000000000000}"/>
  <bookViews>
    <workbookView xWindow="38400" yWindow="5480" windowWidth="28800" windowHeight="17500" xr2:uid="{00000000-000D-0000-FFFF-FFFF00000000}"/>
  </bookViews>
  <sheets>
    <sheet name="Planilha1" sheetId="1" r:id="rId1"/>
    <sheet name="Planilha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0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<sst xmlns="http://schemas.openxmlformats.org/spreadsheetml/2006/main" count="157" uniqueCount="97">
  <si>
    <t>Histórias de usuário ID</t>
  </si>
  <si>
    <t>EPIC</t>
  </si>
  <si>
    <t>História do Usuário</t>
  </si>
  <si>
    <t>Como [persona]
Para quem estamos criando?</t>
  </si>
  <si>
    <t>Quer [faça alguma tarefa]
O que ela quer alcançar mesmo?</t>
  </si>
  <si>
    <t>Para que? [resultados previstos]
Qual é o grande problema que precisa de solução?</t>
  </si>
  <si>
    <t>Qual o critério de aceite?
Como saber se a tarefa foi cumprida ou não?</t>
  </si>
  <si>
    <t>STATUS</t>
  </si>
  <si>
    <t>Aguardando avaliação</t>
  </si>
  <si>
    <t>...</t>
  </si>
  <si>
    <t>Tema do Projeto:</t>
  </si>
  <si>
    <t>Número da Entrega: 
(você tem 3 entregas ao longo do semestre):</t>
  </si>
  <si>
    <t>Histórias do Usuário</t>
  </si>
  <si>
    <t>Status</t>
  </si>
  <si>
    <t>Aprovado parcialmente</t>
  </si>
  <si>
    <t>Aprovado</t>
  </si>
  <si>
    <t>Reprovado integralmente</t>
  </si>
  <si>
    <t>Nome completo do(a) aluno(a) / Matrícula:</t>
  </si>
  <si>
    <t>Disciplina:</t>
  </si>
  <si>
    <t>PROJETO DE SISTEMAS DE INFORMAÇÃO</t>
  </si>
  <si>
    <t>SIGEDE - SISTEMA DE GERENCIAMENTO DE DÉBITOS</t>
  </si>
  <si>
    <t>EMILY DANTAS SOUZA - 202320266</t>
  </si>
  <si>
    <t>LOGIN NO SISTEMA</t>
  </si>
  <si>
    <t>COMO ASSISTENTE FINANCEIRO</t>
  </si>
  <si>
    <t>EPIC  1: AUTENTICAÇÃO E AUTORIZAÇÃO</t>
  </si>
  <si>
    <t>CADASTRO NO SISTEMA</t>
  </si>
  <si>
    <t>COMO GERENTE FINANCEIRO</t>
  </si>
  <si>
    <t>QUERO ME CADASTRAR NO SISTEMA</t>
  </si>
  <si>
    <t>PARA  REALIZAR A COBRANÇA DOS BOLETOS EM ABERTO</t>
  </si>
  <si>
    <t>O SISTEMA PERMITE ENTRAR COM LOGIN E SENHA PARA CONSEGUIR ACESSO AO SISTEMA PARA VISUALIZAR AS COBRANÇAS FEITAS</t>
  </si>
  <si>
    <t>EPIC 2: GERENCIAMENTO DE DADOS (CRUD)</t>
  </si>
  <si>
    <t xml:space="preserve">QUERO INSERIR DADOS NECESSÁRIOS DE CLIENTES E BOLETOS </t>
  </si>
  <si>
    <t>QUERO VISUALIZAR DADOS DE CLIENTES E BOLETOS</t>
  </si>
  <si>
    <t>PARA VERIFICAR QUAIS OS CLIENTES ESTÃO INADIMPLENTES E REALIZAR A COBRANÇA</t>
  </si>
  <si>
    <t>PARA VERIFICAR QUAIS OS CLIENTES ESTÃO INADIMPLENTES, E COMO ESTA SENDO FEITA A COBRANÇA</t>
  </si>
  <si>
    <t>EPIC 4: INTERFACE DE USUARIO E EXPERIENCIA DE USUARIO</t>
  </si>
  <si>
    <t>COMO USUARIO DO SISTEMA</t>
  </si>
  <si>
    <t>QUERO VER DE FORMA SIMPLES E OBJETIVA OS CAMPOS DO SISTEMA</t>
  </si>
  <si>
    <t>PARA QUE EU CONSIGA, SEM DIFICULDADE, MANUSEIAR TODO O SISTEMA SEM DIFICULDADE</t>
  </si>
  <si>
    <t>1.1</t>
  </si>
  <si>
    <t>COMO USUÁRIO DO SISTEMA</t>
  </si>
  <si>
    <t>1.2</t>
  </si>
  <si>
    <t>QUERO REALIZAR LOGIN NO SISTEMA</t>
  </si>
  <si>
    <t>PARA  ACOMPANHAR OS BOLETOS EM ABERTOS E SE AS COBRANÇAS ESTÃO SENDO FEITAS</t>
  </si>
  <si>
    <t>2.1</t>
  </si>
  <si>
    <t>PARA QUE EU CONSIGA VISUALIZA-LOS QUANDO HOUVER NECESSIDADE DE REALIZAR UMA COBRANÇA</t>
  </si>
  <si>
    <t>O SISTEMA APRESENTA AOS  USUARIOS OS BOLETOS VENCIDOS JUNTOS COM OS DADOS DE SEUS CLIENTES E TODO O HISTORICO DE COBRANÇA REALIZADO.</t>
  </si>
  <si>
    <t>2.2</t>
  </si>
  <si>
    <t>4.1</t>
  </si>
  <si>
    <t>PARA QUE EU CONSIGA TER ACESSO AO  LOGIN  E SENHA DE MODO A REALIZAR AS COBRANÇAS NO SISTEMA</t>
  </si>
  <si>
    <t>O SISTEMA PERMITE O FUNCIONARIO FAZER LOGIN PARA CONSEGUIR ACESSO AO SISTEMA E POSSIBILITAR A COBRANÇA</t>
  </si>
  <si>
    <t>O USUARIOS PODE CADASTRAR INFORMAÇÕES DE CLIENTES E BOLETOS PARA CONSEGUIR INFORMAÇÕES SUFICIENTES PARA COBRANÇAS DE DÉBITOS</t>
  </si>
  <si>
    <t>O SISTEMA MOSTRA AOS  USUARIOS OS DADOS DE SEUS CLIENTES E OS BOLETOS QUE PRECISAM SER COBRADOS</t>
  </si>
  <si>
    <t>ADICIONAR REGISTROS</t>
  </si>
  <si>
    <t>VISUALIZAR REGISTROS</t>
  </si>
  <si>
    <t>DESENVOLVER INTERFACE BÁSICA E INTUITIVA</t>
  </si>
  <si>
    <t>A INTERFACE DO SISTEMA É CLARA E INTUITIVA QUANTO A SUA VISUALIZAÇÃO</t>
  </si>
  <si>
    <t>O SISTEMA PERMITE REALIZAR O CADASTRO DE USUARIO PARA TER UM LOGIN E SENHA E ACESSAR  O SISTEMA</t>
  </si>
  <si>
    <t>2.3</t>
  </si>
  <si>
    <t>ATUALIZAR REGISTROS</t>
  </si>
  <si>
    <t xml:space="preserve">COMO ASSISTENTE FINANCEIRO </t>
  </si>
  <si>
    <t>2.4</t>
  </si>
  <si>
    <t>DELETAR REGISTROS</t>
  </si>
  <si>
    <t xml:space="preserve">O SISTEMA PERMITE A ATUALIZAÇÃO DE DADOS DOS CLIENTES E ATUALIZAÇÃO DOS BOLETOS CONFORME NEGOCIAÇÃO, MAS NÃO PERMITE QUE O HISTÓRICO DE COBRANÇA SEJA ALTERADO APÓS SEU LANÇAMENTO NO SISTEMA. </t>
  </si>
  <si>
    <t xml:space="preserve">QUERO TER TODOS OS REGISTROS SEMPRE DISPONÍVEIS </t>
  </si>
  <si>
    <t>2.5</t>
  </si>
  <si>
    <t>EPIC 3: REGRAS DE NEGÓCIO ESPECIFICAS DO PROJETO</t>
  </si>
  <si>
    <t>2.6</t>
  </si>
  <si>
    <t>PREENCHIMENTO DE DADOS OBRIGATÓRIOS</t>
  </si>
  <si>
    <t>2.7</t>
  </si>
  <si>
    <t xml:space="preserve">QUERO QUE TODOS OS BOLETOS INSERIDOS NO SISTEMA ESTEJAM ASSOCIADOS A UM CLIENTE </t>
  </si>
  <si>
    <t>CALCULO AUTOMATICO DE JUROS E MULTA</t>
  </si>
  <si>
    <t xml:space="preserve">PARA QUE EU CONSIGA MANTER OS DADOS DOS CLIENTES ATUALIZADOS E PARA ATUALIZAR BOLETOS A MEDIDA QUE FOR SENDO FEITA AS NEGOCIAÇÕES DOS DÉBITOS. </t>
  </si>
  <si>
    <t>PARA QUE EU CONSIGA VISUALIZAR , NEGOCIAR E ATUALIZAR O BOLETO SEM DIFICULDADE.</t>
  </si>
  <si>
    <t>PARA QUE EU CONSIGA TER ACESSO, SEMPRE QUE NECESSÁRIO, AO HISTÓRIO DE PAGAMENTO E DÉBITOS DE UM CLIENTE.</t>
  </si>
  <si>
    <t>PARA QUE SEJA POSSIVEL ENTRAR EM CONTATO COM O CLIENTE SEM DIFICULDADE DE FORMA A REALIZAR AS COBRANÇAS.</t>
  </si>
  <si>
    <t>O SISTEMA VERIFICA SE TODOS OS CAMPOS DO CLIENTE E DO BOLETO ESTÃO PREENCHIDOS  E  ENVIA A MENSAGEM "TODOS OS CAMPOS PRECISAM SER PREENCHIDOS." CASO HAJA ALGUM CAMPO EM BRANCO.</t>
  </si>
  <si>
    <t>ASSOCIAR O BOLETO A UM CLIENTE</t>
  </si>
  <si>
    <t>PARA QUE EU CONSIGA VERIFICAR O DÉBITO E ENTRAR EM CONTATO COM O SEU RESPECTIVO CLIENTE.</t>
  </si>
  <si>
    <t>O SISTEMA OBRIGA QUE NO CADASTRO DO BOLETO TENHA UM CAMPO PARA PREENCHER O CNPJ/CPF DO CLIENTE, CASO CONTRARIO O SISTEMA EMITE A MENSAGEM "INFORMAR CNPJ/CPF DO CLIENTE".</t>
  </si>
  <si>
    <t xml:space="preserve"> O SISTEMA NÃO PERMITE A EXCLUSÃO DE DADOS NO SISTEMA, PARA QUE O HISTÓRICO DE DÉBITOS E PAGAMENTOS DE UM CLIENTE ESTEJA SEMPRE DISPONÍVEL PARA ACESSO.</t>
  </si>
  <si>
    <t>QUERO ATUALIZAR DADOS DE CLIENTES E BOLETOS</t>
  </si>
  <si>
    <t>QUERO QUE TODOS OS CAMPOS DO CADASTRO DO CLIENTE E DO BOLETO ESTEJAM PREENCHIDOS</t>
  </si>
  <si>
    <t>QUERO QUE SEJA CALCULADO OS JUROS E MULTA DO BOLETO AUTOMATICAMENTE PELO SISTEMA</t>
  </si>
  <si>
    <t>O SISTEMA CALCULA AUTOMATICAMENTE OS JUROS E MULTA DOS BOLETOS EM ATRASO.</t>
  </si>
  <si>
    <t>OK</t>
  </si>
  <si>
    <t xml:space="preserve">   </t>
  </si>
  <si>
    <t>Tela de Login</t>
  </si>
  <si>
    <t>Autenticacao</t>
  </si>
  <si>
    <t>Interface do cadastro de boletos</t>
  </si>
  <si>
    <t>Remover opcao delete</t>
  </si>
  <si>
    <t>Incluir todos os campos obrigatorios</t>
  </si>
  <si>
    <t>associacao com cliente</t>
  </si>
  <si>
    <t>calculo de juro e multa do debito</t>
  </si>
  <si>
    <t>Cadastro Historico de Cobrancas</t>
  </si>
  <si>
    <t>Incluir valor desconto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</si>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</sst>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3" fillId="2" borderId="4" xfId="0" applyFont="1" applyFill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theme="4" tint="0.59996337778862885"/>
        </patternFill>
      </fill>
    </dxf>
    <dxf>
      <protection locked="1" hidden="1"/>
    </dxf>
    <dxf>
      <protection locked="1" hidden="1"/>
    </dxf>
    <dxf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1778000</xdr:colOff>
      <xdr:row>0</xdr:row>
      <xdr:rowOff>152400</xdr:rowOff>
    </xdr:from>
    <xdr:to>
      <xdr:col>7</xdr:col>
      <xdr:colOff>546100</xdr:colOff>
      <xdr:row>2</xdr:row>
      <xdr:rowOff>25400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0" y="152400"/>
          <a:ext cx="2070100" cy="812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A6" totalsRowShown="0" headerRowDxfId="3" dataDxfId="2">
  <autoFilter ref="A2:A6" xr:uid="{00000000-0009-0000-0100-000001000000}"/>
  <tableColumns count="1">
    <tableColumn id="1" xr3:uid="{00000000-0010-0000-0000-000001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8" zoomScale="130" zoomScaleNormal="130" workbookViewId="0">
      <selection activeCell="A11" sqref="A11"/>
    </sheetView>
  </sheetViews>
  <sheetFormatPr baseColWidth="10" defaultColWidth="9.1640625" defaultRowHeight="15" x14ac:dyDescent="0.2"/>
  <cols>
    <col min="1" max="1" width="14.1640625" customWidth="1"/>
    <col min="2" max="2" width="26.6640625" customWidth="1"/>
    <col min="3" max="3" width="24" customWidth="1"/>
    <col min="4" max="7" width="48.1640625" customWidth="1"/>
    <col min="8" max="8" width="17.83203125" style="3" customWidth="1"/>
    <col min="14" max="14" width="29.1640625" customWidth="1"/>
    <col min="15" max="15" width="15.33203125" customWidth="1"/>
    <col min="16" max="16" width="29" customWidth="1"/>
    <col min="17" max="17" width="16.1640625" customWidth="1"/>
  </cols>
  <sheetData>
    <row r="1" spans="1:16" ht="36.75" customHeight="1" x14ac:dyDescent="0.25">
      <c r="A1" s="18" t="s">
        <v>17</v>
      </c>
      <c r="B1" s="18"/>
      <c r="C1" s="19"/>
      <c r="D1" s="12" t="s">
        <v>21</v>
      </c>
      <c r="E1" s="13"/>
      <c r="F1" s="14"/>
    </row>
    <row r="2" spans="1:16" ht="36.75" customHeight="1" x14ac:dyDescent="0.25">
      <c r="A2" s="18" t="s">
        <v>18</v>
      </c>
      <c r="B2" s="18"/>
      <c r="C2" s="19"/>
      <c r="D2" s="12" t="s">
        <v>19</v>
      </c>
      <c r="E2" s="13"/>
      <c r="F2" s="14"/>
    </row>
    <row r="3" spans="1:16" ht="36.75" customHeight="1" x14ac:dyDescent="0.25">
      <c r="A3" s="18" t="s">
        <v>10</v>
      </c>
      <c r="B3" s="18"/>
      <c r="C3" s="19"/>
      <c r="D3" s="12" t="s">
        <v>20</v>
      </c>
      <c r="E3" s="13"/>
      <c r="F3" s="13"/>
    </row>
    <row r="4" spans="1:16" ht="36.75" customHeight="1" x14ac:dyDescent="0.25">
      <c r="A4" s="18" t="s">
        <v>11</v>
      </c>
      <c r="B4" s="18"/>
      <c r="C4" s="19"/>
      <c r="D4" s="12">
        <v>1</v>
      </c>
      <c r="E4" s="13"/>
      <c r="F4" s="14"/>
    </row>
    <row r="7" spans="1:16" ht="24" x14ac:dyDescent="0.2">
      <c r="A7" s="15" t="s">
        <v>12</v>
      </c>
      <c r="B7" s="16"/>
      <c r="C7" s="16"/>
      <c r="D7" s="16"/>
      <c r="E7" s="16"/>
      <c r="F7" s="16"/>
      <c r="G7" s="16"/>
      <c r="H7" s="17"/>
    </row>
    <row r="8" spans="1:16" x14ac:dyDescent="0.2">
      <c r="A8" s="4"/>
      <c r="B8" s="4"/>
      <c r="C8" s="4"/>
      <c r="D8" s="4"/>
      <c r="E8" s="4"/>
      <c r="F8" s="4"/>
      <c r="G8" s="4"/>
      <c r="H8" s="5"/>
    </row>
    <row r="9" spans="1:16" s="7" customFormat="1" ht="60" x14ac:dyDescent="0.2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</row>
    <row r="10" spans="1:16" ht="65.25" customHeight="1" x14ac:dyDescent="0.2">
      <c r="A10" s="1" t="s">
        <v>39</v>
      </c>
      <c r="B10" s="1" t="s">
        <v>24</v>
      </c>
      <c r="C10" s="1" t="s">
        <v>25</v>
      </c>
      <c r="D10" s="1" t="s">
        <v>40</v>
      </c>
      <c r="E10" s="1" t="s">
        <v>27</v>
      </c>
      <c r="F10" s="1" t="s">
        <v>49</v>
      </c>
      <c r="G10" s="1" t="s">
        <v>57</v>
      </c>
      <c r="H10" s="1" t="s">
        <v>15</v>
      </c>
      <c r="I10" s="10" t="s">
        <v>85</v>
      </c>
    </row>
    <row r="11" spans="1:16" ht="52.5" customHeight="1" x14ac:dyDescent="0.2">
      <c r="A11" s="1" t="s">
        <v>41</v>
      </c>
      <c r="B11" s="1" t="s">
        <v>24</v>
      </c>
      <c r="C11" s="1" t="s">
        <v>22</v>
      </c>
      <c r="D11" s="1" t="s">
        <v>23</v>
      </c>
      <c r="E11" s="1" t="s">
        <v>42</v>
      </c>
      <c r="F11" s="1" t="s">
        <v>28</v>
      </c>
      <c r="G11" s="1" t="s">
        <v>50</v>
      </c>
      <c r="H11" s="1" t="s">
        <v>15</v>
      </c>
      <c r="I11" s="10" t="s">
        <v>85</v>
      </c>
      <c r="J11" s="10"/>
      <c r="K11" s="10" t="s">
        <v>86</v>
      </c>
    </row>
    <row r="12" spans="1:16" ht="55.5" customHeight="1" x14ac:dyDescent="0.2">
      <c r="A12" s="1" t="s">
        <v>41</v>
      </c>
      <c r="B12" s="1" t="s">
        <v>24</v>
      </c>
      <c r="C12" s="1" t="s">
        <v>22</v>
      </c>
      <c r="D12" s="1" t="s">
        <v>26</v>
      </c>
      <c r="E12" s="1" t="s">
        <v>42</v>
      </c>
      <c r="F12" s="1" t="s">
        <v>43</v>
      </c>
      <c r="G12" s="1" t="s">
        <v>29</v>
      </c>
      <c r="H12" s="1" t="s">
        <v>15</v>
      </c>
      <c r="I12" s="10" t="s">
        <v>96</v>
      </c>
    </row>
    <row r="13" spans="1:16" ht="48" x14ac:dyDescent="0.2">
      <c r="A13" s="1" t="s">
        <v>44</v>
      </c>
      <c r="B13" s="1" t="s">
        <v>30</v>
      </c>
      <c r="C13" s="1" t="s">
        <v>53</v>
      </c>
      <c r="D13" s="1" t="s">
        <v>23</v>
      </c>
      <c r="E13" s="1" t="s">
        <v>31</v>
      </c>
      <c r="F13" s="1" t="s">
        <v>45</v>
      </c>
      <c r="G13" s="1" t="s">
        <v>51</v>
      </c>
      <c r="H13" s="1" t="s">
        <v>15</v>
      </c>
      <c r="I13" s="11" t="s">
        <v>96</v>
      </c>
      <c r="N13" t="s">
        <v>87</v>
      </c>
    </row>
    <row r="14" spans="1:16" ht="60" customHeight="1" x14ac:dyDescent="0.2">
      <c r="A14" s="1" t="s">
        <v>47</v>
      </c>
      <c r="B14" s="1" t="s">
        <v>30</v>
      </c>
      <c r="C14" s="1" t="s">
        <v>54</v>
      </c>
      <c r="D14" s="1" t="s">
        <v>23</v>
      </c>
      <c r="E14" s="1" t="s">
        <v>32</v>
      </c>
      <c r="F14" s="1" t="s">
        <v>33</v>
      </c>
      <c r="G14" s="1" t="s">
        <v>52</v>
      </c>
      <c r="H14" s="1" t="s">
        <v>15</v>
      </c>
      <c r="I14" s="11" t="s">
        <v>96</v>
      </c>
      <c r="N14" t="s">
        <v>88</v>
      </c>
    </row>
    <row r="15" spans="1:16" ht="57.75" customHeight="1" x14ac:dyDescent="0.2">
      <c r="A15" s="1" t="s">
        <v>47</v>
      </c>
      <c r="B15" s="1" t="s">
        <v>30</v>
      </c>
      <c r="C15" s="1" t="s">
        <v>54</v>
      </c>
      <c r="D15" s="1" t="s">
        <v>26</v>
      </c>
      <c r="E15" s="1" t="s">
        <v>32</v>
      </c>
      <c r="F15" s="1" t="s">
        <v>34</v>
      </c>
      <c r="G15" s="1" t="s">
        <v>46</v>
      </c>
      <c r="H15" s="1" t="s">
        <v>15</v>
      </c>
      <c r="I15" s="11" t="s">
        <v>96</v>
      </c>
      <c r="N15" t="s">
        <v>90</v>
      </c>
    </row>
    <row r="16" spans="1:16" ht="79.5" customHeight="1" x14ac:dyDescent="0.2">
      <c r="A16" s="1" t="s">
        <v>58</v>
      </c>
      <c r="B16" s="1" t="s">
        <v>30</v>
      </c>
      <c r="C16" s="1" t="s">
        <v>59</v>
      </c>
      <c r="D16" s="1" t="s">
        <v>60</v>
      </c>
      <c r="E16" s="1" t="s">
        <v>81</v>
      </c>
      <c r="F16" s="1" t="s">
        <v>72</v>
      </c>
      <c r="G16" s="1" t="s">
        <v>63</v>
      </c>
      <c r="H16" s="1" t="s">
        <v>8</v>
      </c>
      <c r="I16" s="11" t="s">
        <v>96</v>
      </c>
      <c r="N16" t="s">
        <v>89</v>
      </c>
      <c r="O16" t="s">
        <v>92</v>
      </c>
      <c r="P16" t="s">
        <v>93</v>
      </c>
    </row>
    <row r="17" spans="1:14" ht="79.5" customHeight="1" x14ac:dyDescent="0.2">
      <c r="A17" s="1" t="s">
        <v>61</v>
      </c>
      <c r="B17" s="1" t="s">
        <v>30</v>
      </c>
      <c r="C17" s="9" t="s">
        <v>62</v>
      </c>
      <c r="D17" s="9" t="s">
        <v>23</v>
      </c>
      <c r="E17" s="9" t="s">
        <v>64</v>
      </c>
      <c r="F17" s="9" t="s">
        <v>74</v>
      </c>
      <c r="G17" s="9" t="s">
        <v>80</v>
      </c>
      <c r="H17" s="1" t="s">
        <v>8</v>
      </c>
      <c r="I17" s="11" t="s">
        <v>96</v>
      </c>
      <c r="N17" t="s">
        <v>94</v>
      </c>
    </row>
    <row r="18" spans="1:14" ht="79.5" customHeight="1" x14ac:dyDescent="0.2">
      <c r="A18" s="1" t="s">
        <v>65</v>
      </c>
      <c r="B18" s="1" t="s">
        <v>66</v>
      </c>
      <c r="C18" s="1" t="s">
        <v>68</v>
      </c>
      <c r="D18" s="9" t="s">
        <v>23</v>
      </c>
      <c r="E18" s="1" t="s">
        <v>82</v>
      </c>
      <c r="F18" s="1" t="s">
        <v>75</v>
      </c>
      <c r="G18" s="9" t="s">
        <v>76</v>
      </c>
      <c r="H18" s="1" t="s">
        <v>8</v>
      </c>
      <c r="I18" s="11" t="s">
        <v>96</v>
      </c>
      <c r="N18" t="s">
        <v>91</v>
      </c>
    </row>
    <row r="19" spans="1:14" ht="82.5" customHeight="1" x14ac:dyDescent="0.2">
      <c r="A19" s="1" t="s">
        <v>67</v>
      </c>
      <c r="B19" s="1" t="s">
        <v>66</v>
      </c>
      <c r="C19" s="1" t="s">
        <v>77</v>
      </c>
      <c r="D19" s="1" t="s">
        <v>23</v>
      </c>
      <c r="E19" s="1" t="s">
        <v>70</v>
      </c>
      <c r="F19" s="1" t="s">
        <v>78</v>
      </c>
      <c r="G19" s="1" t="s">
        <v>79</v>
      </c>
      <c r="H19" s="1" t="s">
        <v>8</v>
      </c>
      <c r="I19" s="11" t="s">
        <v>96</v>
      </c>
      <c r="N19" t="s">
        <v>95</v>
      </c>
    </row>
    <row r="20" spans="1:14" ht="40.5" customHeight="1" x14ac:dyDescent="0.2">
      <c r="A20" s="1" t="s">
        <v>69</v>
      </c>
      <c r="B20" s="1" t="s">
        <v>66</v>
      </c>
      <c r="C20" s="1" t="s">
        <v>71</v>
      </c>
      <c r="D20" s="1" t="s">
        <v>23</v>
      </c>
      <c r="E20" s="1" t="s">
        <v>83</v>
      </c>
      <c r="F20" s="1" t="s">
        <v>73</v>
      </c>
      <c r="G20" s="1" t="s">
        <v>84</v>
      </c>
      <c r="H20" s="1" t="s">
        <v>8</v>
      </c>
      <c r="I20" s="11" t="s">
        <v>96</v>
      </c>
      <c r="J20" s="11"/>
    </row>
    <row r="21" spans="1:14" ht="47.25" customHeight="1" x14ac:dyDescent="0.2">
      <c r="A21" s="1" t="s">
        <v>48</v>
      </c>
      <c r="B21" s="1" t="s">
        <v>35</v>
      </c>
      <c r="C21" s="1" t="s">
        <v>55</v>
      </c>
      <c r="D21" s="1" t="s">
        <v>36</v>
      </c>
      <c r="E21" s="1" t="s">
        <v>37</v>
      </c>
      <c r="F21" s="1" t="s">
        <v>38</v>
      </c>
      <c r="G21" s="1" t="s">
        <v>56</v>
      </c>
      <c r="H21" s="1" t="s">
        <v>15</v>
      </c>
      <c r="I21" s="11" t="s">
        <v>85</v>
      </c>
    </row>
    <row r="22" spans="1:14" x14ac:dyDescent="0.2">
      <c r="A22" s="1"/>
      <c r="B22" s="1"/>
      <c r="C22" s="1"/>
      <c r="D22" s="1"/>
      <c r="E22" s="1"/>
      <c r="F22" s="1"/>
      <c r="G22" s="1"/>
      <c r="H22" s="1"/>
    </row>
    <row r="23" spans="1:14" hidden="1" x14ac:dyDescent="0.2">
      <c r="A23" s="1">
        <v>10</v>
      </c>
      <c r="B23" s="1"/>
      <c r="C23" s="1"/>
      <c r="D23" s="1"/>
      <c r="E23" s="1"/>
      <c r="F23" s="1"/>
      <c r="G23" s="1"/>
      <c r="H23" s="1"/>
    </row>
    <row r="24" spans="1:14" hidden="1" x14ac:dyDescent="0.2">
      <c r="A24" s="1">
        <v>11</v>
      </c>
      <c r="B24" s="1"/>
      <c r="C24" s="1"/>
      <c r="D24" s="1"/>
      <c r="E24" s="1"/>
      <c r="F24" s="1"/>
      <c r="G24" s="1"/>
      <c r="H24" s="1"/>
    </row>
    <row r="25" spans="1:14" hidden="1" x14ac:dyDescent="0.2">
      <c r="A25" s="1">
        <v>12</v>
      </c>
      <c r="B25" s="1"/>
      <c r="C25" s="1"/>
      <c r="D25" s="1"/>
      <c r="E25" s="1"/>
      <c r="F25" s="1"/>
      <c r="G25" s="1"/>
      <c r="H25" s="1"/>
    </row>
    <row r="26" spans="1:14" hidden="1" x14ac:dyDescent="0.2">
      <c r="A26" s="1">
        <v>13</v>
      </c>
      <c r="B26" s="1"/>
      <c r="C26" s="1"/>
      <c r="D26" s="1"/>
      <c r="E26" s="1"/>
      <c r="F26" s="1"/>
      <c r="G26" s="1"/>
      <c r="H26" s="1"/>
    </row>
    <row r="27" spans="1:14" hidden="1" x14ac:dyDescent="0.2">
      <c r="A27" s="1">
        <v>14</v>
      </c>
      <c r="B27" s="1"/>
      <c r="C27" s="1"/>
      <c r="D27" s="1"/>
      <c r="E27" s="1"/>
      <c r="F27" s="1"/>
      <c r="G27" s="1"/>
      <c r="H27" s="1"/>
    </row>
    <row r="28" spans="1:14" hidden="1" x14ac:dyDescent="0.2">
      <c r="A28" s="1">
        <v>15</v>
      </c>
      <c r="B28" s="1"/>
      <c r="C28" s="1"/>
      <c r="D28" s="2"/>
      <c r="E28" s="2"/>
      <c r="F28" s="2"/>
      <c r="G28" s="2"/>
      <c r="H28" s="1"/>
    </row>
    <row r="29" spans="1:14" ht="16" hidden="1" x14ac:dyDescent="0.2">
      <c r="A29" s="1">
        <v>16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/>
    </row>
    <row r="30" spans="1:14" ht="16" hidden="1" x14ac:dyDescent="0.2">
      <c r="A30" s="1">
        <v>17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1"/>
    </row>
    <row r="31" spans="1:14" ht="16" hidden="1" x14ac:dyDescent="0.2">
      <c r="A31" s="1">
        <v>18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/>
    </row>
    <row r="32" spans="1:14" hidden="1" x14ac:dyDescent="0.2"/>
  </sheetData>
  <sheetProtection selectLockedCells="1" autoFilter="0"/>
  <mergeCells count="9">
    <mergeCell ref="D4:F4"/>
    <mergeCell ref="D2:F2"/>
    <mergeCell ref="D1:F1"/>
    <mergeCell ref="A7:H7"/>
    <mergeCell ref="A4:C4"/>
    <mergeCell ref="A2:C2"/>
    <mergeCell ref="A1:C1"/>
    <mergeCell ref="A3:C3"/>
    <mergeCell ref="D3:F3"/>
  </mergeCells>
  <conditionalFormatting sqref="D1:D4 E3:F3">
    <cfRule type="containsBlanks" dxfId="0" priority="2">
      <formula>LEN(TRIM(D1))=0</formula>
    </cfRule>
  </conditionalFormatting>
  <printOptions horizontalCentered="1" verticalCentered="1"/>
  <pageMargins left="0.51181102362204722" right="0.51181102362204722" top="0.78740157480314965" bottom="0.78740157480314965" header="0.31496062992125984" footer="0.31496062992125984"/>
  <pageSetup scale="4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Planilha2!$A$3:$A$6</xm:f>
          </x14:formula1>
          <xm:sqref>H10:H31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B20" sqref="B20"/>
    </sheetView>
  </sheetViews>
  <sheetFormatPr baseColWidth="10" defaultColWidth="9.1640625" defaultRowHeight="15" x14ac:dyDescent="0.2"/>
  <cols>
    <col min="1" max="1" width="24.1640625" style="7" bestFit="1" customWidth="1"/>
    <col min="2" max="16384" width="9.1640625" style="7"/>
  </cols>
  <sheetData>
    <row r="1" spans="1:1" x14ac:dyDescent="0.2">
      <c r="A1" s="6"/>
    </row>
    <row r="2" spans="1:1" x14ac:dyDescent="0.2">
      <c r="A2" s="7" t="s">
        <v>13</v>
      </c>
    </row>
    <row r="3" spans="1:1" x14ac:dyDescent="0.2">
      <c r="A3" s="7" t="s">
        <v>8</v>
      </c>
    </row>
    <row r="4" spans="1:1" x14ac:dyDescent="0.2">
      <c r="A4" s="7" t="s">
        <v>14</v>
      </c>
    </row>
    <row r="5" spans="1:1" x14ac:dyDescent="0.2">
      <c r="A5" s="7" t="s">
        <v>15</v>
      </c>
    </row>
    <row r="6" spans="1:1" x14ac:dyDescent="0.2">
      <c r="A6" s="7" t="s">
        <v>16</v>
      </c>
    </row>
  </sheetData>
  <sheetProtection algorithmName="SHA-512" hashValue="Rwg5JuC60pv8Yrhg/IxP9slX8yU26/IKtjbeghNBzyXDOjzIz5Ofa+4VU4x7ovORMeAMw62uK9hKA9xOP6jWKg==" saltValue="rF2KV9oDFnFzhsSWxCc1fg==" spinCount="100000" sheet="1" objects="1" scenarios="1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0AE82-DB3E-4592-A0C7-FDED870DB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Melo</dc:creator>
  <cp:lastModifiedBy>Rodrigo Bruno Leoncio de Sou</cp:lastModifiedBy>
  <cp:lastPrinted>2024-04-11T16:20:13Z</cp:lastPrinted>
  <dcterms:created xsi:type="dcterms:W3CDTF">2024-02-05T14:00:18Z</dcterms:created>
  <dcterms:modified xsi:type="dcterms:W3CDTF">2024-05-05T19:51:25Z</dcterms:modified>
</cp:coreProperties>
</file>