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eSH\Downloads\"/>
    </mc:Choice>
  </mc:AlternateContent>
  <xr:revisionPtr revIDLastSave="0" documentId="13_ncr:1_{34E6C4AB-DADF-4A37-B14D-066704C5ACD1}" xr6:coauthVersionLast="47" xr6:coauthVersionMax="47" xr10:uidLastSave="{00000000-0000-0000-0000-000000000000}"/>
  <bookViews>
    <workbookView xWindow="-110" yWindow="-110" windowWidth="25820" windowHeight="13900" xr2:uid="{F2DF4AE3-A0BE-4B51-9EEF-AB815B3E3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</calcChain>
</file>

<file path=xl/sharedStrings.xml><?xml version="1.0" encoding="utf-8"?>
<sst xmlns="http://schemas.openxmlformats.org/spreadsheetml/2006/main" count="56" uniqueCount="37">
  <si>
    <t xml:space="preserve">Project Name: </t>
  </si>
  <si>
    <t>Zero</t>
  </si>
  <si>
    <t xml:space="preserve">Project Start Date: </t>
  </si>
  <si>
    <t>Assigned To</t>
  </si>
  <si>
    <t>Status</t>
  </si>
  <si>
    <t>Feb</t>
  </si>
  <si>
    <t>Mar</t>
  </si>
  <si>
    <t>May</t>
  </si>
  <si>
    <t>Apr</t>
  </si>
  <si>
    <t>Finalizing project idea &amp; tools</t>
  </si>
  <si>
    <t>Requirements + User stories</t>
  </si>
  <si>
    <t>Project planning + Task assignment</t>
  </si>
  <si>
    <t>ERD + Schema Design</t>
  </si>
  <si>
    <t>Database Setup</t>
  </si>
  <si>
    <t>Deployment</t>
  </si>
  <si>
    <t>AI Financial Advice</t>
  </si>
  <si>
    <t>Payroll automation</t>
  </si>
  <si>
    <t>Financial statements (P/L, Balance Sheet)</t>
  </si>
  <si>
    <t>Expense tracking feature</t>
  </si>
  <si>
    <t>Web UI Improvement</t>
  </si>
  <si>
    <t>Bug Fixes</t>
  </si>
  <si>
    <t>Core Website Functionality</t>
  </si>
  <si>
    <t>Invoice System</t>
  </si>
  <si>
    <t>Client management</t>
  </si>
  <si>
    <t>All</t>
  </si>
  <si>
    <t>Emily, Tee, Sen</t>
  </si>
  <si>
    <t>Tee, Emily</t>
  </si>
  <si>
    <t>Tee, Sen, Kevin</t>
  </si>
  <si>
    <t>Kevin, Tele</t>
  </si>
  <si>
    <t>Tele, Sen, Kevin</t>
  </si>
  <si>
    <t>Emily, Kevin , Tele</t>
  </si>
  <si>
    <t>TBD</t>
  </si>
  <si>
    <t>Tasks</t>
  </si>
  <si>
    <t>✅ Completed</t>
  </si>
  <si>
    <t>🟡 In Progress</t>
  </si>
  <si>
    <t>⏳ Planned</t>
  </si>
  <si>
    <t>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</si>
</sst>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\-mmm\-yyyy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3"/>
      <color rgb="FF000000"/>
      <name val="Aptos"/>
      <family val="2"/>
    </font>
    <font>
      <sz val="13"/>
      <color rgb="FF000000"/>
      <name val="+mn-ea"/>
    </font>
    <font>
      <b/>
      <sz val="18"/>
      <color rgb="FF000000"/>
      <name val="Aptos"/>
      <family val="2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2" fillId="0" borderId="0" xfId="0" applyFont="1" applyAlignment="1">
      <alignment horizontal="center"/>
    </xf>
    <xf numFmtId="16" fontId="9" fillId="0" borderId="0" xfId="0" applyNumberFormat="1" applyFont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 textRotation="90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4" xfId="0" applyFill="1" applyBorder="1" applyAlignment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190501</xdr:colOff>
      <xdr:row>11</xdr:row>
      <xdr:rowOff>297542</xdr:rowOff>
    </xdr:from>
    <xdr:to>
      <xdr:col>21</xdr:col>
      <xdr:colOff>489857</xdr:colOff>
      <xdr:row>12</xdr:row>
      <xdr:rowOff>297541</xdr:rowOff>
    </xdr:to>
    <xdr:pic>
      <xdr:nvPicPr>
        <xdr:cNvPr id="3" name="Graphic 2" descr="Flag with solid fill">
          <a:extLst>
            <a:ext uri="{FF2B5EF4-FFF2-40B4-BE49-F238E27FC236}">
              <a16:creationId xmlns:a16="http://schemas.microsoft.com/office/drawing/2014/main" id="{58B45E23-9649-6452-339E-9DC080758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4644" y="3508828"/>
          <a:ext cx="299356" cy="299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1AB4-A298-4214-800C-CCDEAA599040}">
  <dimension ref="B2:AR20"/>
  <sheetViews>
    <sheetView tabSelected="1" topLeftCell="B1" zoomScale="70" zoomScaleNormal="70" workbookViewId="0">
      <selection activeCell="G24" sqref="G24"/>
    </sheetView>
  </sheetViews>
  <sheetFormatPr defaultRowHeight="14.5"/>
  <cols>
    <col min="2" max="2" width="11" customWidth="1"/>
    <col min="3" max="3" width="63.453125" customWidth="1"/>
    <col min="4" max="4" width="28.36328125" customWidth="1"/>
    <col min="5" max="5" width="18.1796875" customWidth="1"/>
    <col min="6" max="6" width="9.08984375" bestFit="1" customWidth="1"/>
  </cols>
  <sheetData>
    <row r="2" spans="2:44" ht="17.5" customHeight="1">
      <c r="B2" s="26"/>
      <c r="C2" s="1" t="s">
        <v>2</v>
      </c>
      <c r="D2" s="16">
        <v>45714</v>
      </c>
      <c r="E2" s="17"/>
      <c r="F2" s="8" t="s">
        <v>5</v>
      </c>
      <c r="G2" s="9"/>
      <c r="H2" s="27" t="s">
        <v>6</v>
      </c>
      <c r="I2" s="28"/>
      <c r="J2" s="28"/>
      <c r="K2" s="28"/>
      <c r="L2" s="28"/>
      <c r="M2" s="28"/>
      <c r="N2" s="28"/>
      <c r="O2" s="28"/>
      <c r="P2" s="28"/>
      <c r="Q2" s="29"/>
      <c r="R2" s="30" t="s">
        <v>8</v>
      </c>
      <c r="S2" s="31"/>
      <c r="T2" s="31"/>
      <c r="U2" s="31"/>
      <c r="V2" s="31"/>
      <c r="W2" s="31"/>
      <c r="X2" s="31"/>
      <c r="Y2" s="31"/>
      <c r="Z2" s="31"/>
      <c r="AA2" s="32"/>
      <c r="AB2" s="27" t="s">
        <v>7</v>
      </c>
      <c r="AC2" s="28"/>
      <c r="AD2" s="28"/>
      <c r="AE2" s="28"/>
      <c r="AF2" s="28"/>
      <c r="AG2" s="28"/>
      <c r="AH2" s="28"/>
      <c r="AI2" s="28"/>
      <c r="AJ2" s="28"/>
      <c r="AK2" s="29"/>
    </row>
    <row r="3" spans="2:44" ht="14.5" customHeight="1">
      <c r="B3" s="26"/>
      <c r="C3" s="7" t="s">
        <v>0</v>
      </c>
      <c r="D3" s="18" t="s">
        <v>1</v>
      </c>
      <c r="E3" s="18"/>
      <c r="F3" s="6">
        <f>D2</f>
        <v>45714</v>
      </c>
      <c r="G3" s="6">
        <f>F3+3</f>
        <v>45717</v>
      </c>
      <c r="H3" s="6">
        <f t="shared" ref="H3:AB3" si="0">G3+3</f>
        <v>45720</v>
      </c>
      <c r="I3" s="6">
        <f t="shared" si="0"/>
        <v>45723</v>
      </c>
      <c r="J3" s="6">
        <f t="shared" si="0"/>
        <v>45726</v>
      </c>
      <c r="K3" s="6">
        <f t="shared" si="0"/>
        <v>45729</v>
      </c>
      <c r="L3" s="6">
        <f t="shared" si="0"/>
        <v>45732</v>
      </c>
      <c r="M3" s="6">
        <f t="shared" si="0"/>
        <v>45735</v>
      </c>
      <c r="N3" s="6">
        <f t="shared" si="0"/>
        <v>45738</v>
      </c>
      <c r="O3" s="6">
        <f t="shared" si="0"/>
        <v>45741</v>
      </c>
      <c r="P3" s="6">
        <f t="shared" si="0"/>
        <v>45744</v>
      </c>
      <c r="Q3" s="6">
        <f t="shared" si="0"/>
        <v>45747</v>
      </c>
      <c r="R3" s="6">
        <f t="shared" si="0"/>
        <v>45750</v>
      </c>
      <c r="S3" s="6">
        <f t="shared" si="0"/>
        <v>45753</v>
      </c>
      <c r="T3" s="6">
        <f t="shared" si="0"/>
        <v>45756</v>
      </c>
      <c r="U3" s="6">
        <f t="shared" si="0"/>
        <v>45759</v>
      </c>
      <c r="V3" s="6">
        <f t="shared" si="0"/>
        <v>45762</v>
      </c>
      <c r="W3" s="6">
        <f t="shared" si="0"/>
        <v>45765</v>
      </c>
      <c r="X3" s="6">
        <f t="shared" si="0"/>
        <v>45768</v>
      </c>
      <c r="Y3" s="6">
        <f t="shared" si="0"/>
        <v>45771</v>
      </c>
      <c r="Z3" s="6">
        <f t="shared" si="0"/>
        <v>45774</v>
      </c>
      <c r="AA3" s="6">
        <f t="shared" si="0"/>
        <v>45777</v>
      </c>
      <c r="AB3" s="6">
        <f t="shared" si="0"/>
        <v>45780</v>
      </c>
      <c r="AC3" s="6">
        <f t="shared" ref="AC3:AF3" si="1">AB3+3</f>
        <v>45783</v>
      </c>
      <c r="AD3" s="6">
        <f t="shared" si="1"/>
        <v>45786</v>
      </c>
      <c r="AE3" s="6">
        <f t="shared" si="1"/>
        <v>45789</v>
      </c>
      <c r="AF3" s="6">
        <f t="shared" si="1"/>
        <v>45792</v>
      </c>
      <c r="AG3" s="6">
        <f t="shared" ref="AG3:AK3" si="2">AF3+3</f>
        <v>45795</v>
      </c>
      <c r="AH3" s="6">
        <f t="shared" si="2"/>
        <v>45798</v>
      </c>
      <c r="AI3" s="6">
        <f t="shared" si="2"/>
        <v>45801</v>
      </c>
      <c r="AJ3" s="6">
        <f t="shared" si="2"/>
        <v>45804</v>
      </c>
      <c r="AK3" s="6">
        <f t="shared" si="2"/>
        <v>45807</v>
      </c>
      <c r="AL3" s="10"/>
      <c r="AM3" s="10"/>
      <c r="AN3" s="10"/>
      <c r="AO3" s="10"/>
      <c r="AP3" s="10"/>
      <c r="AQ3" s="10"/>
      <c r="AR3" s="10"/>
    </row>
    <row r="4" spans="2:44" ht="41.5" customHeight="1">
      <c r="B4" s="26"/>
      <c r="C4" s="7"/>
      <c r="D4" s="18"/>
      <c r="E4" s="1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10"/>
      <c r="AM4" s="10"/>
      <c r="AN4" s="10"/>
      <c r="AO4" s="10"/>
      <c r="AP4" s="10"/>
      <c r="AQ4" s="10"/>
      <c r="AR4" s="10"/>
    </row>
    <row r="5" spans="2:44" ht="23.5">
      <c r="B5" s="5" t="s">
        <v>36</v>
      </c>
      <c r="C5" s="5" t="s">
        <v>32</v>
      </c>
      <c r="D5" s="5" t="s">
        <v>3</v>
      </c>
      <c r="E5" s="5" t="s">
        <v>4</v>
      </c>
    </row>
    <row r="6" spans="2:44" ht="23.5">
      <c r="B6" s="1">
        <v>0.1</v>
      </c>
      <c r="C6" s="4" t="s">
        <v>9</v>
      </c>
      <c r="D6" s="1" t="s">
        <v>24</v>
      </c>
      <c r="E6" s="3" t="s">
        <v>33</v>
      </c>
      <c r="F6" s="11"/>
      <c r="G6" s="12"/>
      <c r="H6" s="12"/>
      <c r="I6" s="13"/>
    </row>
    <row r="7" spans="2:44" ht="23.5">
      <c r="B7" s="1">
        <v>0.2</v>
      </c>
      <c r="C7" s="4" t="s">
        <v>10</v>
      </c>
      <c r="D7" s="1" t="s">
        <v>24</v>
      </c>
      <c r="E7" s="3" t="s">
        <v>33</v>
      </c>
      <c r="J7" s="11"/>
      <c r="K7" s="12"/>
      <c r="L7" s="12"/>
      <c r="M7" s="12"/>
      <c r="N7" s="12"/>
      <c r="O7" s="13"/>
    </row>
    <row r="8" spans="2:44" ht="23.5">
      <c r="B8" s="1">
        <v>0.3</v>
      </c>
      <c r="C8" s="4" t="s">
        <v>11</v>
      </c>
      <c r="D8" s="1" t="s">
        <v>24</v>
      </c>
      <c r="E8" s="3" t="s">
        <v>33</v>
      </c>
      <c r="O8" s="33"/>
    </row>
    <row r="9" spans="2:44" ht="23.5">
      <c r="B9" s="1">
        <v>0.4</v>
      </c>
      <c r="C9" s="4" t="s">
        <v>12</v>
      </c>
      <c r="D9" s="1" t="s">
        <v>25</v>
      </c>
      <c r="E9" s="3" t="s">
        <v>33</v>
      </c>
      <c r="O9" s="11"/>
      <c r="P9" s="13"/>
    </row>
    <row r="10" spans="2:44" ht="23.5">
      <c r="B10" s="1">
        <v>1.1000000000000001</v>
      </c>
      <c r="C10" s="4" t="s">
        <v>13</v>
      </c>
      <c r="D10" s="1" t="s">
        <v>26</v>
      </c>
      <c r="E10" s="3" t="s">
        <v>33</v>
      </c>
      <c r="Q10" s="19"/>
    </row>
    <row r="11" spans="2:44" ht="23.5">
      <c r="B11" s="1">
        <v>1.2</v>
      </c>
      <c r="C11" s="4" t="s">
        <v>23</v>
      </c>
      <c r="D11" s="1" t="s">
        <v>27</v>
      </c>
      <c r="E11" s="3" t="s">
        <v>33</v>
      </c>
      <c r="R11" s="14"/>
      <c r="S11" s="15"/>
    </row>
    <row r="12" spans="2:44" ht="23.5">
      <c r="B12" s="1">
        <v>1.3</v>
      </c>
      <c r="C12" s="4" t="s">
        <v>22</v>
      </c>
      <c r="D12" s="1" t="s">
        <v>28</v>
      </c>
      <c r="E12" s="3" t="s">
        <v>33</v>
      </c>
      <c r="O12" s="11"/>
      <c r="P12" s="12"/>
      <c r="Q12" s="12"/>
      <c r="R12" s="12"/>
      <c r="S12" s="12"/>
      <c r="T12" s="12"/>
      <c r="U12" s="13"/>
    </row>
    <row r="13" spans="2:44" ht="23.5">
      <c r="B13" s="1">
        <v>1.4</v>
      </c>
      <c r="C13" s="4" t="s">
        <v>21</v>
      </c>
      <c r="D13" s="1" t="s">
        <v>29</v>
      </c>
      <c r="E13" s="3" t="s">
        <v>33</v>
      </c>
      <c r="R13" s="20"/>
      <c r="S13" s="21"/>
      <c r="T13" s="21"/>
      <c r="U13" s="21"/>
      <c r="V13" s="13"/>
    </row>
    <row r="14" spans="2:44" ht="23.5">
      <c r="B14" s="1">
        <v>2.1</v>
      </c>
      <c r="C14" s="4" t="s">
        <v>20</v>
      </c>
      <c r="D14" s="1" t="s">
        <v>24</v>
      </c>
      <c r="E14" s="3" t="s">
        <v>34</v>
      </c>
      <c r="T14" s="23"/>
      <c r="U14" s="24"/>
      <c r="V14" s="24"/>
      <c r="W14" s="25"/>
    </row>
    <row r="15" spans="2:44" ht="23.5">
      <c r="B15" s="1">
        <v>2.2000000000000002</v>
      </c>
      <c r="C15" s="4" t="s">
        <v>19</v>
      </c>
      <c r="D15" s="1" t="s">
        <v>30</v>
      </c>
      <c r="E15" s="3" t="s">
        <v>34</v>
      </c>
      <c r="W15" s="22"/>
    </row>
    <row r="16" spans="2:44" ht="23.5">
      <c r="B16" s="1">
        <v>2.2999999999999998</v>
      </c>
      <c r="C16" s="4" t="s">
        <v>18</v>
      </c>
      <c r="D16" s="1" t="s">
        <v>31</v>
      </c>
      <c r="E16" s="2" t="s">
        <v>35</v>
      </c>
    </row>
    <row r="17" spans="2:5" ht="23.5">
      <c r="B17" s="1">
        <v>2.4</v>
      </c>
      <c r="C17" s="4" t="s">
        <v>17</v>
      </c>
      <c r="D17" s="1" t="s">
        <v>31</v>
      </c>
      <c r="E17" s="2" t="s">
        <v>35</v>
      </c>
    </row>
    <row r="18" spans="2:5" ht="23.5">
      <c r="B18" s="1">
        <v>3.1</v>
      </c>
      <c r="C18" s="4" t="s">
        <v>16</v>
      </c>
      <c r="D18" s="1" t="s">
        <v>31</v>
      </c>
      <c r="E18" s="2" t="s">
        <v>35</v>
      </c>
    </row>
    <row r="19" spans="2:5" ht="23.5">
      <c r="B19" s="1">
        <v>3.2</v>
      </c>
      <c r="C19" s="4" t="s">
        <v>15</v>
      </c>
      <c r="D19" s="1" t="s">
        <v>31</v>
      </c>
      <c r="E19" s="2" t="s">
        <v>35</v>
      </c>
    </row>
    <row r="20" spans="2:5" ht="23.5">
      <c r="B20" s="1">
        <v>3.3</v>
      </c>
      <c r="C20" s="4" t="s">
        <v>14</v>
      </c>
      <c r="D20" s="1" t="s">
        <v>31</v>
      </c>
      <c r="E20" s="2" t="s">
        <v>35</v>
      </c>
    </row>
  </sheetData>
  <mergeCells count="54">
    <mergeCell ref="T14:W14"/>
    <mergeCell ref="B2:B4"/>
    <mergeCell ref="O9:P9"/>
    <mergeCell ref="J7:O7"/>
    <mergeCell ref="O12:U12"/>
    <mergeCell ref="R2:AA2"/>
    <mergeCell ref="T3:T4"/>
    <mergeCell ref="U3:U4"/>
    <mergeCell ref="V3:V4"/>
    <mergeCell ref="W3:W4"/>
    <mergeCell ref="D2:E2"/>
    <mergeCell ref="D3:E4"/>
    <mergeCell ref="F6:I6"/>
    <mergeCell ref="H2:Q2"/>
    <mergeCell ref="AB2:AK2"/>
    <mergeCell ref="F2:G2"/>
    <mergeCell ref="F3:F4"/>
    <mergeCell ref="G3:G4"/>
    <mergeCell ref="AR3:AR4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  <mergeCell ref="Z3:Z4"/>
    <mergeCell ref="AA3:AA4"/>
    <mergeCell ref="AB3:AB4"/>
    <mergeCell ref="AC3:AC4"/>
    <mergeCell ref="AD3:AD4"/>
    <mergeCell ref="AE3:AE4"/>
    <mergeCell ref="X3:X4"/>
    <mergeCell ref="Y3:Y4"/>
    <mergeCell ref="N3:N4"/>
    <mergeCell ref="O3:O4"/>
    <mergeCell ref="P3:P4"/>
    <mergeCell ref="Q3:Q4"/>
    <mergeCell ref="R3:R4"/>
    <mergeCell ref="S3:S4"/>
    <mergeCell ref="M3:M4"/>
    <mergeCell ref="C3:C4"/>
    <mergeCell ref="R13:V13"/>
    <mergeCell ref="H3:H4"/>
    <mergeCell ref="I3:I4"/>
    <mergeCell ref="J3:J4"/>
    <mergeCell ref="K3:K4"/>
    <mergeCell ref="L3:L4"/>
    <mergeCell ref="R11:S11"/>
  </mergeCells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Singhang Tee</dc:creator>
  <cp:lastModifiedBy>Singhang Tee</cp:lastModifiedBy>
  <dcterms:created xsi:type="dcterms:W3CDTF">2025-04-15T18:56:24Z</dcterms:created>
  <dcterms:modified xsi:type="dcterms:W3CDTF">2025-04-15T21:27:13Z</dcterms:modified>
</cp:coreProperties>
</file>