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39407E4D-5EA1-444D-91B3-3A822D73995F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0" i="3" l="1"/>
  <c r="G189" i="3"/>
  <c r="E189" i="3"/>
  <c r="G188" i="3"/>
  <c r="E188" i="3"/>
  <c r="G187" i="3"/>
  <c r="E187" i="3"/>
  <c r="G186" i="3"/>
  <c r="E186" i="3"/>
  <c r="G185" i="3"/>
  <c r="E185" i="3"/>
  <c r="G184" i="3"/>
  <c r="E184" i="3"/>
  <c r="E183" i="3"/>
  <c r="G182" i="3"/>
  <c r="E182" i="3"/>
  <c r="G181" i="3"/>
  <c r="E181" i="3"/>
  <c r="G180" i="3"/>
  <c r="E180" i="3"/>
  <c r="E179" i="3"/>
  <c r="E178" i="3"/>
  <c r="G177" i="3"/>
  <c r="E177" i="3"/>
  <c r="G176" i="3"/>
  <c r="E176" i="3"/>
  <c r="G175" i="3"/>
  <c r="E175" i="3"/>
  <c r="E174" i="3"/>
  <c r="G173" i="3"/>
  <c r="E173" i="3"/>
  <c r="G172" i="3"/>
  <c r="E172" i="3"/>
  <c r="G171" i="3"/>
  <c r="E171" i="3"/>
  <c r="G170" i="3"/>
  <c r="E170" i="3"/>
  <c r="G169" i="3"/>
  <c r="E169" i="3"/>
  <c r="G168" i="3"/>
  <c r="E168" i="3"/>
  <c r="E167" i="3"/>
  <c r="G166" i="3"/>
  <c r="E166" i="3"/>
  <c r="G165" i="3"/>
  <c r="E165" i="3"/>
  <c r="G164" i="3"/>
  <c r="E164" i="3"/>
  <c r="G163" i="3"/>
  <c r="E163" i="3"/>
  <c r="E162" i="3"/>
  <c r="G161" i="3"/>
  <c r="E161" i="3"/>
  <c r="G160" i="3"/>
  <c r="E160" i="3"/>
  <c r="G159" i="3"/>
  <c r="E159" i="3"/>
  <c r="G158" i="3"/>
  <c r="E158" i="3"/>
  <c r="G157" i="3"/>
  <c r="E157" i="3"/>
  <c r="G156" i="3"/>
  <c r="E156" i="3"/>
  <c r="G155" i="3"/>
  <c r="E155" i="3"/>
  <c r="G154" i="3"/>
  <c r="E154" i="3"/>
  <c r="G153" i="3"/>
  <c r="E153" i="3"/>
  <c r="G152" i="3"/>
  <c r="E152" i="3"/>
  <c r="E151" i="3"/>
  <c r="G150" i="3"/>
  <c r="E150" i="3"/>
  <c r="G149" i="3"/>
  <c r="E149" i="3"/>
  <c r="G148" i="3"/>
  <c r="E148" i="3"/>
  <c r="G147" i="3"/>
  <c r="E147" i="3"/>
  <c r="E146" i="3"/>
  <c r="G145" i="3"/>
  <c r="E145" i="3"/>
  <c r="G144" i="3"/>
  <c r="E144" i="3"/>
  <c r="G143" i="3"/>
  <c r="E143" i="3"/>
  <c r="G142" i="3"/>
  <c r="E142" i="3"/>
  <c r="G141" i="3"/>
  <c r="E141" i="3"/>
  <c r="G140" i="3"/>
  <c r="E140" i="3"/>
  <c r="G139" i="3"/>
  <c r="E139" i="3"/>
  <c r="G138" i="3"/>
  <c r="E138" i="3"/>
  <c r="G137" i="3"/>
  <c r="E137" i="3"/>
  <c r="G136" i="3"/>
  <c r="E136" i="3"/>
  <c r="E135" i="3"/>
  <c r="G134" i="3"/>
  <c r="E134" i="3"/>
  <c r="G133" i="3"/>
  <c r="E133" i="3"/>
  <c r="G132" i="3"/>
  <c r="E132" i="3"/>
  <c r="G131" i="3"/>
  <c r="E131" i="3"/>
  <c r="G130" i="3"/>
  <c r="G190" i="3" s="1"/>
  <c r="E130" i="3"/>
  <c r="H130" i="3" s="1"/>
  <c r="G129" i="3"/>
  <c r="E129" i="3"/>
  <c r="G128" i="3"/>
  <c r="E128" i="3"/>
  <c r="G127" i="3"/>
  <c r="E127" i="3"/>
  <c r="G126" i="3"/>
  <c r="E126" i="3"/>
  <c r="G125" i="3"/>
  <c r="E125" i="3"/>
  <c r="G124" i="3"/>
  <c r="E124" i="3"/>
  <c r="G123" i="3"/>
  <c r="E123" i="3"/>
  <c r="G122" i="3"/>
  <c r="E122" i="3"/>
  <c r="G121" i="3"/>
  <c r="E121" i="3"/>
  <c r="G120" i="3"/>
  <c r="E120" i="3"/>
  <c r="G119" i="3"/>
  <c r="E119" i="3"/>
  <c r="G118" i="3"/>
  <c r="E118" i="3"/>
  <c r="G117" i="3"/>
  <c r="E117" i="3"/>
  <c r="G116" i="3"/>
  <c r="E116" i="3"/>
  <c r="G115" i="3"/>
  <c r="E115" i="3"/>
  <c r="G114" i="3"/>
  <c r="E114" i="3"/>
  <c r="G113" i="3"/>
  <c r="E113" i="3"/>
  <c r="G112" i="3"/>
  <c r="E112" i="3"/>
  <c r="G111" i="3"/>
  <c r="E111" i="3"/>
  <c r="G110" i="3"/>
  <c r="E110" i="3"/>
  <c r="G109" i="3"/>
  <c r="E109" i="3"/>
  <c r="G108" i="3"/>
  <c r="E108" i="3"/>
  <c r="G107" i="3"/>
  <c r="E107" i="3"/>
  <c r="G106" i="3"/>
  <c r="E106" i="3"/>
  <c r="G105" i="3"/>
  <c r="E105" i="3"/>
  <c r="G104" i="3"/>
  <c r="E104" i="3"/>
  <c r="G103" i="3"/>
  <c r="E103" i="3"/>
  <c r="G102" i="3"/>
  <c r="E102" i="3"/>
  <c r="G101" i="3"/>
  <c r="E101" i="3"/>
  <c r="G100" i="3"/>
  <c r="E100" i="3"/>
  <c r="G99" i="3"/>
  <c r="E99" i="3"/>
  <c r="G98" i="3"/>
  <c r="E98" i="3"/>
  <c r="G97" i="3"/>
  <c r="E97" i="3"/>
  <c r="G96" i="3"/>
  <c r="E96" i="3"/>
  <c r="G95" i="3"/>
  <c r="E95" i="3"/>
  <c r="G94" i="3"/>
  <c r="E94" i="3"/>
  <c r="G93" i="3"/>
  <c r="E93" i="3"/>
  <c r="G92" i="3"/>
  <c r="E92" i="3"/>
  <c r="G91" i="3"/>
  <c r="E91" i="3"/>
  <c r="G90" i="3"/>
  <c r="E90" i="3"/>
  <c r="G89" i="3"/>
  <c r="E89" i="3"/>
  <c r="G88" i="3"/>
  <c r="E88" i="3"/>
  <c r="G87" i="3"/>
  <c r="E87" i="3"/>
  <c r="G86" i="3"/>
  <c r="E86" i="3"/>
  <c r="G85" i="3"/>
  <c r="E85" i="3"/>
  <c r="G84" i="3"/>
  <c r="E84" i="3"/>
  <c r="G83" i="3"/>
  <c r="E83" i="3"/>
  <c r="G82" i="3"/>
  <c r="E82" i="3"/>
  <c r="G81" i="3"/>
  <c r="E81" i="3"/>
  <c r="G80" i="3"/>
  <c r="E80" i="3"/>
  <c r="G79" i="3"/>
  <c r="E79" i="3"/>
  <c r="G78" i="3"/>
  <c r="E78" i="3"/>
  <c r="G77" i="3"/>
  <c r="E77" i="3"/>
  <c r="G76" i="3"/>
  <c r="E76" i="3"/>
  <c r="G75" i="3"/>
  <c r="E75" i="3"/>
  <c r="G74" i="3"/>
  <c r="E74" i="3"/>
  <c r="G73" i="3"/>
  <c r="E73" i="3"/>
  <c r="G72" i="3"/>
  <c r="E72" i="3"/>
  <c r="G71" i="3"/>
  <c r="E71" i="3"/>
  <c r="G70" i="3"/>
  <c r="E70" i="3"/>
  <c r="G69" i="3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E6" i="3"/>
  <c r="G5" i="3"/>
  <c r="E5" i="3"/>
  <c r="G4" i="3"/>
  <c r="E4" i="3"/>
  <c r="G3" i="3"/>
  <c r="E3" i="3"/>
  <c r="G2" i="3"/>
  <c r="E2" i="3"/>
  <c r="G1" i="3"/>
  <c r="E1" i="3"/>
  <c r="F184" i="3" l="1"/>
  <c r="F136" i="3"/>
  <c r="F148" i="3"/>
  <c r="F132" i="3"/>
  <c r="F168" i="3"/>
  <c r="F152" i="3"/>
  <c r="F180" i="3"/>
  <c r="F164" i="3"/>
  <c r="F182" i="3"/>
  <c r="F156" i="3"/>
  <c r="F131" i="3"/>
  <c r="F165" i="3"/>
  <c r="F140" i="3"/>
  <c r="F174" i="3"/>
  <c r="F166" i="3"/>
  <c r="F141" i="3"/>
  <c r="F158" i="3"/>
  <c r="F142" i="3"/>
  <c r="F159" i="3"/>
  <c r="F134" i="3"/>
  <c r="F151" i="3"/>
  <c r="F177" i="3"/>
  <c r="F143" i="3"/>
  <c r="F160" i="3"/>
  <c r="F169" i="3"/>
  <c r="F187" i="3"/>
  <c r="F175" i="3"/>
  <c r="F185" i="3"/>
  <c r="F144" i="3"/>
  <c r="F147" i="3"/>
  <c r="F139" i="3"/>
  <c r="F173" i="3"/>
  <c r="F183" i="3"/>
  <c r="F157" i="3"/>
  <c r="F149" i="3"/>
  <c r="F133" i="3"/>
  <c r="F150" i="3"/>
  <c r="F167" i="3"/>
  <c r="F176" i="3"/>
  <c r="F186" i="3"/>
  <c r="F135" i="3"/>
  <c r="F178" i="3"/>
  <c r="F153" i="3"/>
  <c r="F161" i="3"/>
  <c r="F170" i="3"/>
  <c r="F179" i="3"/>
  <c r="F188" i="3"/>
  <c r="F137" i="3"/>
  <c r="F145" i="3"/>
  <c r="F154" i="3"/>
  <c r="F162" i="3"/>
  <c r="F171" i="3"/>
  <c r="F189" i="3"/>
  <c r="F163" i="3"/>
  <c r="F181" i="3"/>
  <c r="F138" i="3"/>
  <c r="F146" i="3"/>
  <c r="F155" i="3"/>
  <c r="F172" i="3"/>
  <c r="F190" i="3"/>
  <c r="G135" i="3"/>
  <c r="G151" i="3"/>
  <c r="G167" i="3"/>
  <c r="G183" i="3"/>
  <c r="G146" i="3"/>
  <c r="G162" i="3"/>
  <c r="G178" i="3"/>
  <c r="G179" i="3"/>
  <c r="G174" i="3"/>
</calcChain>
</file>

<file path=xl/sharedStrings.xml><?xml version="1.0" encoding="utf-8"?>
<sst xmlns="http://schemas.openxmlformats.org/spreadsheetml/2006/main" count="829" uniqueCount="628">
  <si>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</si>
  <si>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</si>
  <si>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</si>
  <si>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</si>
  <si>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</si>
  <si>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</si>
  <si>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</si>
  <si>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</si>
  <si>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</si>
  <si>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</si>
  <si>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9:02:20</t>
  </si>
  <si>
    <t>NAME</t>
  </si>
  <si>
    <t>1_2 6D (2) Externo.HSDN</t>
  </si>
  <si>
    <t>PATH</t>
  </si>
  <si>
    <t>C:\Users\jdcastano\Desktop\JOHN MARIO\Acero\1 Bulbo muro adelante y atras\1_2 6D (2)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</si>
  <si>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</si>
  <si>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</si>
  <si>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</si>
  <si>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</si>
  <si>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</si>
  <si>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</si>
  <si>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</si>
  <si>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</si>
  <si>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</si>
  <si>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</si>
  <si>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9:02:20</t>
  </si>
  <si>
    <t>00:00:00</t>
  </si>
  <si>
    <t>08-01-2023 9:02:21</t>
  </si>
  <si>
    <t>9:02:21</t>
  </si>
  <si>
    <t>00:00:01</t>
  </si>
  <si>
    <t>08-01-2023 9:02:22</t>
  </si>
  <si>
    <t>9:02:22</t>
  </si>
  <si>
    <t>00:00:02</t>
  </si>
  <si>
    <t>08-01-2023 9:02:23</t>
  </si>
  <si>
    <t>9:02:23</t>
  </si>
  <si>
    <t>00:00:03</t>
  </si>
  <si>
    <t>08-01-2023 9:02:24</t>
  </si>
  <si>
    <t>9:02:24</t>
  </si>
  <si>
    <t>00:00:04</t>
  </si>
  <si>
    <t>08-01-2023 9:02:25</t>
  </si>
  <si>
    <t>9:02:25</t>
  </si>
  <si>
    <t>00:00:05</t>
  </si>
  <si>
    <t>08-01-2023 9:02:26</t>
  </si>
  <si>
    <t>9:02:26</t>
  </si>
  <si>
    <t>00:00:06</t>
  </si>
  <si>
    <t>08-01-2023 9:02:27</t>
  </si>
  <si>
    <t>9:02:27</t>
  </si>
  <si>
    <t>00:00:07</t>
  </si>
  <si>
    <t>08-01-2023 9:02:28</t>
  </si>
  <si>
    <t>9:02:28</t>
  </si>
  <si>
    <t>00:00:08</t>
  </si>
  <si>
    <t>08-01-2023 9:02:29</t>
  </si>
  <si>
    <t>9:02:29</t>
  </si>
  <si>
    <t>00:00:09</t>
  </si>
  <si>
    <t>08-01-2023 9:02:30</t>
  </si>
  <si>
    <t>9:02:30</t>
  </si>
  <si>
    <t>00:00:10</t>
  </si>
  <si>
    <t>08-01-2023 9:02:31</t>
  </si>
  <si>
    <t>9:02:31</t>
  </si>
  <si>
    <t>00:00:11</t>
  </si>
  <si>
    <t>08-01-2023 9:02:32</t>
  </si>
  <si>
    <t>9:02:32</t>
  </si>
  <si>
    <t>00:00:12</t>
  </si>
  <si>
    <t>08-01-2023 9:02:33</t>
  </si>
  <si>
    <t>9:02:33</t>
  </si>
  <si>
    <t>00:00:13</t>
  </si>
  <si>
    <t>08-01-2023 9:02:34</t>
  </si>
  <si>
    <t>9:02:34</t>
  </si>
  <si>
    <t>00:00:14</t>
  </si>
  <si>
    <t>08-01-2023 9:02:35</t>
  </si>
  <si>
    <t>9:02:35</t>
  </si>
  <si>
    <t>00:00:15</t>
  </si>
  <si>
    <t>08-01-2023 9:02:36</t>
  </si>
  <si>
    <t>9:02:36</t>
  </si>
  <si>
    <t>00:00:16</t>
  </si>
  <si>
    <t>08-01-2023 9:02:37</t>
  </si>
  <si>
    <t>9:02:37</t>
  </si>
  <si>
    <t>00:00:17</t>
  </si>
  <si>
    <t>08-01-2023 9:02:38</t>
  </si>
  <si>
    <t>9:02:38</t>
  </si>
  <si>
    <t>00:00:18</t>
  </si>
  <si>
    <t>08-01-2023 9:02:39</t>
  </si>
  <si>
    <t>9:02:39</t>
  </si>
  <si>
    <t>00:00:19</t>
  </si>
  <si>
    <t>08-01-2023 9:02:40</t>
  </si>
  <si>
    <t>9:02:40</t>
  </si>
  <si>
    <t>00:00:20</t>
  </si>
  <si>
    <t>08-01-2023 9:02:41</t>
  </si>
  <si>
    <t>9:02:41</t>
  </si>
  <si>
    <t>00:00:21</t>
  </si>
  <si>
    <t>08-01-2023 9:02:42</t>
  </si>
  <si>
    <t>9:02:42</t>
  </si>
  <si>
    <t>00:00:22</t>
  </si>
  <si>
    <t>08-01-2023 9:02:43</t>
  </si>
  <si>
    <t>9:02:43</t>
  </si>
  <si>
    <t>00:00:23</t>
  </si>
  <si>
    <t>08-01-2023 9:02:44</t>
  </si>
  <si>
    <t>9:02:44</t>
  </si>
  <si>
    <t>00:00:24</t>
  </si>
  <si>
    <t>08-01-2023 9:02:45</t>
  </si>
  <si>
    <t>9:02:45</t>
  </si>
  <si>
    <t>00:00:25</t>
  </si>
  <si>
    <t>08-01-2023 9:02:46</t>
  </si>
  <si>
    <t>9:02:46</t>
  </si>
  <si>
    <t>00:00:26</t>
  </si>
  <si>
    <t>08-01-2023 9:02:47</t>
  </si>
  <si>
    <t>9:02:47</t>
  </si>
  <si>
    <t>00:00:27</t>
  </si>
  <si>
    <t>08-01-2023 9:02:48</t>
  </si>
  <si>
    <t>9:02:48</t>
  </si>
  <si>
    <t>00:00:28</t>
  </si>
  <si>
    <t>08-01-2023 9:02:49</t>
  </si>
  <si>
    <t>9:02:49</t>
  </si>
  <si>
    <t>00:00:29</t>
  </si>
  <si>
    <t>08-01-2023 9:02:50</t>
  </si>
  <si>
    <t>9:02:50</t>
  </si>
  <si>
    <t>00:00:30</t>
  </si>
  <si>
    <t>08-01-2023 9:02:51</t>
  </si>
  <si>
    <t>9:02:51</t>
  </si>
  <si>
    <t>00:00:31</t>
  </si>
  <si>
    <t>08-01-2023 9:02:52</t>
  </si>
  <si>
    <t>9:02:52</t>
  </si>
  <si>
    <t>00:00:32</t>
  </si>
  <si>
    <t>08-01-2023 9:02:53</t>
  </si>
  <si>
    <t>9:02:53</t>
  </si>
  <si>
    <t>00:00:33</t>
  </si>
  <si>
    <t>08-01-2023 9:02:54</t>
  </si>
  <si>
    <t>9:02:54</t>
  </si>
  <si>
    <t>00:00:34</t>
  </si>
  <si>
    <t>08-01-2023 9:02:55</t>
  </si>
  <si>
    <t>9:02:55</t>
  </si>
  <si>
    <t>00:00:35</t>
  </si>
  <si>
    <t>08-01-2023 9:02:56</t>
  </si>
  <si>
    <t>9:02:56</t>
  </si>
  <si>
    <t>00:00:36</t>
  </si>
  <si>
    <t>08-01-2023 9:02:57</t>
  </si>
  <si>
    <t>9:02:57</t>
  </si>
  <si>
    <t>00:00:37</t>
  </si>
  <si>
    <t>08-01-2023 9:02:58</t>
  </si>
  <si>
    <t>9:02:58</t>
  </si>
  <si>
    <t>00:00:38</t>
  </si>
  <si>
    <t>08-01-2023 9:02:59</t>
  </si>
  <si>
    <t>9:02:59</t>
  </si>
  <si>
    <t>00:00:39</t>
  </si>
  <si>
    <t>08-01-2023 9:03:00</t>
  </si>
  <si>
    <t>9:03:00</t>
  </si>
  <si>
    <t>00:00:40</t>
  </si>
  <si>
    <t>08-01-2023 9:03:01</t>
  </si>
  <si>
    <t>9:03:01</t>
  </si>
  <si>
    <t>00:00:41</t>
  </si>
  <si>
    <t>08-01-2023 9:03:02</t>
  </si>
  <si>
    <t>9:03:02</t>
  </si>
  <si>
    <t>00:00:42</t>
  </si>
  <si>
    <t>08-01-2023 9:03:03</t>
  </si>
  <si>
    <t>9:03:03</t>
  </si>
  <si>
    <t>00:00:43</t>
  </si>
  <si>
    <t>08-01-2023 9:03:04</t>
  </si>
  <si>
    <t>9:03:04</t>
  </si>
  <si>
    <t>00:00:44</t>
  </si>
  <si>
    <t>08-01-2023 9:03:05</t>
  </si>
  <si>
    <t>9:03:05</t>
  </si>
  <si>
    <t>00:00:45</t>
  </si>
  <si>
    <t>08-01-2023 9:03:06</t>
  </si>
  <si>
    <t>9:03:06</t>
  </si>
  <si>
    <t>00:00:46</t>
  </si>
  <si>
    <t>08-01-2023 9:03:07</t>
  </si>
  <si>
    <t>9:03:07</t>
  </si>
  <si>
    <t>00:00:47</t>
  </si>
  <si>
    <t>08-01-2023 9:03:08</t>
  </si>
  <si>
    <t>9:03:08</t>
  </si>
  <si>
    <t>00:00:48</t>
  </si>
  <si>
    <t>08-01-2023 9:03:09</t>
  </si>
  <si>
    <t>9:03:09</t>
  </si>
  <si>
    <t>00:00:49</t>
  </si>
  <si>
    <t>08-01-2023 9:03:10</t>
  </si>
  <si>
    <t>9:03:10</t>
  </si>
  <si>
    <t>00:00:50</t>
  </si>
  <si>
    <t>08-01-2023 9:03:11</t>
  </si>
  <si>
    <t>9:03:11</t>
  </si>
  <si>
    <t>00:00:51</t>
  </si>
  <si>
    <t>08-01-2023 9:03:12</t>
  </si>
  <si>
    <t>9:03:12</t>
  </si>
  <si>
    <t>00:00:52</t>
  </si>
  <si>
    <t>08-01-2023 9:03:13</t>
  </si>
  <si>
    <t>9:03:13</t>
  </si>
  <si>
    <t>00:00:53</t>
  </si>
  <si>
    <t>08-01-2023 9:03:14</t>
  </si>
  <si>
    <t>9:03:14</t>
  </si>
  <si>
    <t>00:00:54</t>
  </si>
  <si>
    <t>08-01-2023 9:03:15</t>
  </si>
  <si>
    <t>9:03:15</t>
  </si>
  <si>
    <t>00:00:55</t>
  </si>
  <si>
    <t>08-01-2023 9:03:16</t>
  </si>
  <si>
    <t>9:03:16</t>
  </si>
  <si>
    <t>00:00:56</t>
  </si>
  <si>
    <t>08-01-2023 9:03:17</t>
  </si>
  <si>
    <t>9:03:17</t>
  </si>
  <si>
    <t>00:00:57</t>
  </si>
  <si>
    <t>08-01-2023 9:03:18</t>
  </si>
  <si>
    <t>9:03:18</t>
  </si>
  <si>
    <t>00:00:58</t>
  </si>
  <si>
    <t>08-01-2023 9:03:19</t>
  </si>
  <si>
    <t>9:03:19</t>
  </si>
  <si>
    <t>00:00:59</t>
  </si>
  <si>
    <t>08-01-2023 9:03:20</t>
  </si>
  <si>
    <t>9:03:20</t>
  </si>
  <si>
    <t>00:01:00</t>
  </si>
  <si>
    <t>08-01-2023 9:03:21</t>
  </si>
  <si>
    <t>9:03:21</t>
  </si>
  <si>
    <t>00:01:01</t>
  </si>
  <si>
    <t>08-01-2023 9:03:22</t>
  </si>
  <si>
    <t>9:03:22</t>
  </si>
  <si>
    <t>00:01:02</t>
  </si>
  <si>
    <t>08-01-2023 9:03:23</t>
  </si>
  <si>
    <t>9:03:23</t>
  </si>
  <si>
    <t>00:01:03</t>
  </si>
  <si>
    <t>08-01-2023 9:03:24</t>
  </si>
  <si>
    <t>9:03:24</t>
  </si>
  <si>
    <t>00:01:04</t>
  </si>
  <si>
    <t>08-01-2023 9:03:25</t>
  </si>
  <si>
    <t>9:03:25</t>
  </si>
  <si>
    <t>00:01:05</t>
  </si>
  <si>
    <t>08-01-2023 9:03:26</t>
  </si>
  <si>
    <t>9:03:26</t>
  </si>
  <si>
    <t>00:01:06</t>
  </si>
  <si>
    <t>08-01-2023 9:03:27</t>
  </si>
  <si>
    <t>9:03:27</t>
  </si>
  <si>
    <t>00:01:07</t>
  </si>
  <si>
    <t>08-01-2023 9:03:28</t>
  </si>
  <si>
    <t>9:03:28</t>
  </si>
  <si>
    <t>00:01:08</t>
  </si>
  <si>
    <t>08-01-2023 9:03:29</t>
  </si>
  <si>
    <t>9:03:29</t>
  </si>
  <si>
    <t>00:01:09</t>
  </si>
  <si>
    <t>08-01-2023 9:03:30</t>
  </si>
  <si>
    <t>9:03:30</t>
  </si>
  <si>
    <t>00:01:10</t>
  </si>
  <si>
    <t>08-01-2023 9:03:31</t>
  </si>
  <si>
    <t>9:03:31</t>
  </si>
  <si>
    <t>00:01:11</t>
  </si>
  <si>
    <t>08-01-2023 9:03:32</t>
  </si>
  <si>
    <t>9:03:32</t>
  </si>
  <si>
    <t>00:01:12</t>
  </si>
  <si>
    <t>08-01-2023 9:03:33</t>
  </si>
  <si>
    <t>9:03:33</t>
  </si>
  <si>
    <t>00:01:13</t>
  </si>
  <si>
    <t>08-01-2023 9:03:34</t>
  </si>
  <si>
    <t>9:03:34</t>
  </si>
  <si>
    <t>00:01:14</t>
  </si>
  <si>
    <t>08-01-2023 9:03:35</t>
  </si>
  <si>
    <t>9:03:35</t>
  </si>
  <si>
    <t>00:01:15</t>
  </si>
  <si>
    <t>08-01-2023 9:03:36</t>
  </si>
  <si>
    <t>9:03:36</t>
  </si>
  <si>
    <t>00:01:16</t>
  </si>
  <si>
    <t>08-01-2023 9:03:37</t>
  </si>
  <si>
    <t>9:03:37</t>
  </si>
  <si>
    <t>00:01:17</t>
  </si>
  <si>
    <t>08-01-2023 9:03:38</t>
  </si>
  <si>
    <t>9:03:38</t>
  </si>
  <si>
    <t>00:01:18</t>
  </si>
  <si>
    <t>08-01-2023 9:03:39</t>
  </si>
  <si>
    <t>9:03:39</t>
  </si>
  <si>
    <t>00:01:19</t>
  </si>
  <si>
    <t>08-01-2023 9:03:40</t>
  </si>
  <si>
    <t>9:03:40</t>
  </si>
  <si>
    <t>00:01:20</t>
  </si>
  <si>
    <t>08-01-2023 9:03:41</t>
  </si>
  <si>
    <t>9:03:41</t>
  </si>
  <si>
    <t>00:01:21</t>
  </si>
  <si>
    <t>08-01-2023 9:03:42</t>
  </si>
  <si>
    <t>9:03:42</t>
  </si>
  <si>
    <t>00:01:22</t>
  </si>
  <si>
    <t>08-01-2023 9:03:43</t>
  </si>
  <si>
    <t>9:03:43</t>
  </si>
  <si>
    <t>00:01:23</t>
  </si>
  <si>
    <t>08-01-2023 9:03:44</t>
  </si>
  <si>
    <t>9:03:44</t>
  </si>
  <si>
    <t>00:01:24</t>
  </si>
  <si>
    <t>08-01-2023 9:03:45</t>
  </si>
  <si>
    <t>9:03:45</t>
  </si>
  <si>
    <t>00:01:25</t>
  </si>
  <si>
    <t>08-01-2023 9:03:46</t>
  </si>
  <si>
    <t>9:03:46</t>
  </si>
  <si>
    <t>00:01:26</t>
  </si>
  <si>
    <t>08-01-2023 9:03:47</t>
  </si>
  <si>
    <t>9:03:47</t>
  </si>
  <si>
    <t>00:01:27</t>
  </si>
  <si>
    <t>08-01-2023 9:03:48</t>
  </si>
  <si>
    <t>9:03:48</t>
  </si>
  <si>
    <t>00:01:28</t>
  </si>
  <si>
    <t>08-01-2023 9:03:49</t>
  </si>
  <si>
    <t>9:03:49</t>
  </si>
  <si>
    <t>00:01:29</t>
  </si>
  <si>
    <t>08-01-2023 9:03:50</t>
  </si>
  <si>
    <t>9:03:50</t>
  </si>
  <si>
    <t>00:01:30</t>
  </si>
  <si>
    <t>08-01-2023 9:03:51</t>
  </si>
  <si>
    <t>9:03:51</t>
  </si>
  <si>
    <t>00:01:31</t>
  </si>
  <si>
    <t>08-01-2023 9:03:52</t>
  </si>
  <si>
    <t>9:03:52</t>
  </si>
  <si>
    <t>00:01:32</t>
  </si>
  <si>
    <t>08-01-2023 9:03:53</t>
  </si>
  <si>
    <t>9:03:53</t>
  </si>
  <si>
    <t>00:01:33</t>
  </si>
  <si>
    <t>08-01-2023 9:03:54</t>
  </si>
  <si>
    <t>9:03:54</t>
  </si>
  <si>
    <t>00:01:34</t>
  </si>
  <si>
    <t>08-01-2023 9:03:55</t>
  </si>
  <si>
    <t>9:03:55</t>
  </si>
  <si>
    <t>00:01:35</t>
  </si>
  <si>
    <t>08-01-2023 9:03:56</t>
  </si>
  <si>
    <t>9:03:56</t>
  </si>
  <si>
    <t>00:01:36</t>
  </si>
  <si>
    <t>08-01-2023 9:03:57</t>
  </si>
  <si>
    <t>9:03:57</t>
  </si>
  <si>
    <t>00:01:37</t>
  </si>
  <si>
    <t>08-01-2023 9:03:58</t>
  </si>
  <si>
    <t>9:03:58</t>
  </si>
  <si>
    <t>00:01:38</t>
  </si>
  <si>
    <t>08-01-2023 9:03:59</t>
  </si>
  <si>
    <t>9:03:59</t>
  </si>
  <si>
    <t>00:01:39</t>
  </si>
  <si>
    <t>08-01-2023 9:04:00</t>
  </si>
  <si>
    <t>9:04:00</t>
  </si>
  <si>
    <t>00:01:40</t>
  </si>
  <si>
    <t>08-01-2023 9:04:01</t>
  </si>
  <si>
    <t>9:04:01</t>
  </si>
  <si>
    <t>00:01:41</t>
  </si>
  <si>
    <t>08-01-2023 9:04:02</t>
  </si>
  <si>
    <t>9:04:02</t>
  </si>
  <si>
    <t>00:01:42</t>
  </si>
  <si>
    <t>08-01-2023 9:04:03</t>
  </si>
  <si>
    <t>9:04:03</t>
  </si>
  <si>
    <t>00:01:43</t>
  </si>
  <si>
    <t>08-01-2023 9:04:04</t>
  </si>
  <si>
    <t>9:04:04</t>
  </si>
  <si>
    <t>00:01:44</t>
  </si>
  <si>
    <t>08-01-2023 9:04:05</t>
  </si>
  <si>
    <t>9:04:05</t>
  </si>
  <si>
    <t>00:01:45</t>
  </si>
  <si>
    <t>08-01-2023 9:04:06</t>
  </si>
  <si>
    <t>9:04:06</t>
  </si>
  <si>
    <t>00:01:46</t>
  </si>
  <si>
    <t>08-01-2023 9:04:07</t>
  </si>
  <si>
    <t>9:04:07</t>
  </si>
  <si>
    <t>00:01:47</t>
  </si>
  <si>
    <t>08-01-2023 9:04:08</t>
  </si>
  <si>
    <t>9:04:08</t>
  </si>
  <si>
    <t>00:01:48</t>
  </si>
  <si>
    <t>08-01-2023 9:04:09</t>
  </si>
  <si>
    <t>9:04:09</t>
  </si>
  <si>
    <t>00:01:49</t>
  </si>
  <si>
    <t>08-01-2023 9:04:10</t>
  </si>
  <si>
    <t>9:04:10</t>
  </si>
  <si>
    <t>00:01:50</t>
  </si>
  <si>
    <t>08-01-2023 9:04:11</t>
  </si>
  <si>
    <t>9:04:11</t>
  </si>
  <si>
    <t>00:01:51</t>
  </si>
  <si>
    <t>08-01-2023 9:04:12</t>
  </si>
  <si>
    <t>9:04:12</t>
  </si>
  <si>
    <t>00:01:52</t>
  </si>
  <si>
    <t>08-01-2023 9:04:13</t>
  </si>
  <si>
    <t>9:04:13</t>
  </si>
  <si>
    <t>00:01:53</t>
  </si>
  <si>
    <t>08-01-2023 9:04:14</t>
  </si>
  <si>
    <t>9:04:14</t>
  </si>
  <si>
    <t>00:01:54</t>
  </si>
  <si>
    <t>08-01-2023 9:04:15</t>
  </si>
  <si>
    <t>9:04:15</t>
  </si>
  <si>
    <t>00:01:55</t>
  </si>
  <si>
    <t>08-01-2023 9:04:16</t>
  </si>
  <si>
    <t>9:04:16</t>
  </si>
  <si>
    <t>00:01:56</t>
  </si>
  <si>
    <t>08-01-2023 9:04:17</t>
  </si>
  <si>
    <t>9:04:17</t>
  </si>
  <si>
    <t>00:01:57</t>
  </si>
  <si>
    <t>08-01-2023 9:04:18</t>
  </si>
  <si>
    <t>9:04:18</t>
  </si>
  <si>
    <t>00:01:58</t>
  </si>
  <si>
    <t>08-01-2023 9:04:19</t>
  </si>
  <si>
    <t>9:04:19</t>
  </si>
  <si>
    <t>00:01:59</t>
  </si>
  <si>
    <t>08-01-2023 9:04:20</t>
  </si>
  <si>
    <t>9:04:20</t>
  </si>
  <si>
    <t>00:02:00</t>
  </si>
  <si>
    <t>08-01-2023 9:04:21</t>
  </si>
  <si>
    <t>9:04:21</t>
  </si>
  <si>
    <t>00:02:01</t>
  </si>
  <si>
    <t>08-01-2023 9:04:22</t>
  </si>
  <si>
    <t>9:04:22</t>
  </si>
  <si>
    <t>00:02:02</t>
  </si>
  <si>
    <t>08-01-2023 9:04:23</t>
  </si>
  <si>
    <t>9:04:23</t>
  </si>
  <si>
    <t>00:02:03</t>
  </si>
  <si>
    <t>08-01-2023 9:04:24</t>
  </si>
  <si>
    <t>9:04:24</t>
  </si>
  <si>
    <t>00:02:04</t>
  </si>
  <si>
    <t>08-01-2023 9:04:25</t>
  </si>
  <si>
    <t>9:04:25</t>
  </si>
  <si>
    <t>00:02:05</t>
  </si>
  <si>
    <t>08-01-2023 9:04:26</t>
  </si>
  <si>
    <t>9:04:26</t>
  </si>
  <si>
    <t>00:02:06</t>
  </si>
  <si>
    <t>08-01-2023 9:04:27</t>
  </si>
  <si>
    <t>9:04:27</t>
  </si>
  <si>
    <t>00:02:07</t>
  </si>
  <si>
    <t>08-01-2023 9:04:28</t>
  </si>
  <si>
    <t>9:04:28</t>
  </si>
  <si>
    <t>00:02:08</t>
  </si>
  <si>
    <t>08-01-2023 9:04:29</t>
  </si>
  <si>
    <t>9:04:29</t>
  </si>
  <si>
    <t>00:02:09</t>
  </si>
  <si>
    <t>08-01-2023 9:04:30</t>
  </si>
  <si>
    <t>9:04:30</t>
  </si>
  <si>
    <t>00:02:10</t>
  </si>
  <si>
    <t>08-01-2023 9:04:31</t>
  </si>
  <si>
    <t>9:04:31</t>
  </si>
  <si>
    <t>00:02:11</t>
  </si>
  <si>
    <t>08-01-2023 9:04:32</t>
  </si>
  <si>
    <t>9:04:32</t>
  </si>
  <si>
    <t>00:02:12</t>
  </si>
  <si>
    <t>08-01-2023 9:04:33</t>
  </si>
  <si>
    <t>9:04:33</t>
  </si>
  <si>
    <t>00:02:13</t>
  </si>
  <si>
    <t>08-01-2023 9:04:34</t>
  </si>
  <si>
    <t>9:04:34</t>
  </si>
  <si>
    <t>00:02:14</t>
  </si>
  <si>
    <t>08-01-2023 9:04:35</t>
  </si>
  <si>
    <t>9:04:35</t>
  </si>
  <si>
    <t>00:02:15</t>
  </si>
  <si>
    <t>08-01-2023 9:04:36</t>
  </si>
  <si>
    <t>9:04:36</t>
  </si>
  <si>
    <t>00:02:16</t>
  </si>
  <si>
    <t>08-01-2023 9:04:37</t>
  </si>
  <si>
    <t>9:04:37</t>
  </si>
  <si>
    <t>00:02:17</t>
  </si>
  <si>
    <t>08-01-2023 9:04:38</t>
  </si>
  <si>
    <t>9:04:38</t>
  </si>
  <si>
    <t>00:02:18</t>
  </si>
  <si>
    <t>08-01-2023 9:04:39</t>
  </si>
  <si>
    <t>9:04:39</t>
  </si>
  <si>
    <t>00:02:19</t>
  </si>
  <si>
    <t>08-01-2023 9:04:40</t>
  </si>
  <si>
    <t>9:04:40</t>
  </si>
  <si>
    <t>00:02:20</t>
  </si>
  <si>
    <t>08-01-2023 9:04:41</t>
  </si>
  <si>
    <t>9:04:41</t>
  </si>
  <si>
    <t>00:02:21</t>
  </si>
  <si>
    <t>08-01-2023 9:04:42</t>
  </si>
  <si>
    <t>9:04:42</t>
  </si>
  <si>
    <t>00:02:22</t>
  </si>
  <si>
    <t>08-01-2023 9:04:43</t>
  </si>
  <si>
    <t>9:04:43</t>
  </si>
  <si>
    <t>00:02:23</t>
  </si>
  <si>
    <t>08-01-2023 9:04:44</t>
  </si>
  <si>
    <t>9:04:44</t>
  </si>
  <si>
    <t>00:02:24</t>
  </si>
  <si>
    <t>08-01-2023 9:04:45</t>
  </si>
  <si>
    <t>9:04:45</t>
  </si>
  <si>
    <t>00:02:25</t>
  </si>
  <si>
    <t>08-01-2023 9:04:46</t>
  </si>
  <si>
    <t>9:04:46</t>
  </si>
  <si>
    <t>00:02:26</t>
  </si>
  <si>
    <t>08-01-2023 9:04:47</t>
  </si>
  <si>
    <t>9:04:47</t>
  </si>
  <si>
    <t>00:02:27</t>
  </si>
  <si>
    <t>08-01-2023 9:04:48</t>
  </si>
  <si>
    <t>9:04:48</t>
  </si>
  <si>
    <t>00:02:28</t>
  </si>
  <si>
    <t>08-01-2023 9:04:49</t>
  </si>
  <si>
    <t>9:04:49</t>
  </si>
  <si>
    <t>00:02:29</t>
  </si>
  <si>
    <t>08-01-2023 9:04:50</t>
  </si>
  <si>
    <t>9:04:50</t>
  </si>
  <si>
    <t>00:02:30</t>
  </si>
  <si>
    <t>08-01-2023 9:04:51</t>
  </si>
  <si>
    <t>9:04:51</t>
  </si>
  <si>
    <t>00:02:31</t>
  </si>
  <si>
    <t>08-01-2023 9:04:52</t>
  </si>
  <si>
    <t>9:04:52</t>
  </si>
  <si>
    <t>00:02:32</t>
  </si>
  <si>
    <t>08-01-2023 9:04:53</t>
  </si>
  <si>
    <t>9:04:53</t>
  </si>
  <si>
    <t>00:02:33</t>
  </si>
  <si>
    <t>08-01-2023 9:04:54</t>
  </si>
  <si>
    <t>9:04:54</t>
  </si>
  <si>
    <t>00:02:34</t>
  </si>
  <si>
    <t>08-01-2023 9:04:55</t>
  </si>
  <si>
    <t>9:04:55</t>
  </si>
  <si>
    <t>00:02:35</t>
  </si>
  <si>
    <t>08-01-2023 9:04:56</t>
  </si>
  <si>
    <t>9:04:56</t>
  </si>
  <si>
    <t>00:02:36</t>
  </si>
  <si>
    <t>08-01-2023 9:04:57</t>
  </si>
  <si>
    <t>9:04:57</t>
  </si>
  <si>
    <t>00:02:37</t>
  </si>
  <si>
    <t>08-01-2023 9:04:58</t>
  </si>
  <si>
    <t>9:04:58</t>
  </si>
  <si>
    <t>00:02:38</t>
  </si>
  <si>
    <t>08-01-2023 9:04:59</t>
  </si>
  <si>
    <t>9:04:59</t>
  </si>
  <si>
    <t>00:02:39</t>
  </si>
  <si>
    <t>08-01-2023 9:05:00</t>
  </si>
  <si>
    <t>9:05:00</t>
  </si>
  <si>
    <t>00:02:40</t>
  </si>
  <si>
    <t>08-01-2023 9:05:01</t>
  </si>
  <si>
    <t>9:05:01</t>
  </si>
  <si>
    <t>00:02:41</t>
  </si>
  <si>
    <t>08-01-2023 9:05:02</t>
  </si>
  <si>
    <t>9:05:02</t>
  </si>
  <si>
    <t>00:02:42</t>
  </si>
  <si>
    <t>08-01-2023 9:05:03</t>
  </si>
  <si>
    <t>9:05:03</t>
  </si>
  <si>
    <t>00:02:43</t>
  </si>
  <si>
    <t>08-01-2023 9:05:04</t>
  </si>
  <si>
    <t>9:05:04</t>
  </si>
  <si>
    <t>00:02:44</t>
  </si>
  <si>
    <t>08-01-2023 9:05:05</t>
  </si>
  <si>
    <t>9:05:05</t>
  </si>
  <si>
    <t>00:02:45</t>
  </si>
  <si>
    <t>08-01-2023 9:05:06</t>
  </si>
  <si>
    <t>9:05:06</t>
  </si>
  <si>
    <t>00:02:46</t>
  </si>
  <si>
    <t>08-01-2023 9:05:07</t>
  </si>
  <si>
    <t>9:05:07</t>
  </si>
  <si>
    <t>00:02:47</t>
  </si>
  <si>
    <t>08-01-2023 9:05:08</t>
  </si>
  <si>
    <t>9:05:08</t>
  </si>
  <si>
    <t>00:02:48</t>
  </si>
  <si>
    <t>08-01-2023 9:05:09</t>
  </si>
  <si>
    <t>9:05:09</t>
  </si>
  <si>
    <t>00:02:49</t>
  </si>
  <si>
    <t>08-01-2023 9:05:10</t>
  </si>
  <si>
    <t>9:05:10</t>
  </si>
  <si>
    <t>00:02:50</t>
  </si>
  <si>
    <t>08-01-2023 9:05:11</t>
  </si>
  <si>
    <t>9:05:11</t>
  </si>
  <si>
    <t>00:02:51</t>
  </si>
  <si>
    <t>08-01-2023 9:05:12</t>
  </si>
  <si>
    <t>9:05:12</t>
  </si>
  <si>
    <t>00:02:52</t>
  </si>
  <si>
    <t>08-01-2023 9:05:13</t>
  </si>
  <si>
    <t>9:05:13</t>
  </si>
  <si>
    <t>00:02:53</t>
  </si>
  <si>
    <t>08-01-2023 9:05:14</t>
  </si>
  <si>
    <t>9:05:14</t>
  </si>
  <si>
    <t>00:02:54</t>
  </si>
  <si>
    <t>08-01-2023 9:05:15</t>
  </si>
  <si>
    <t>9:05:15</t>
  </si>
  <si>
    <t>00:02:55</t>
  </si>
  <si>
    <t>08-01-2023 9:05:16</t>
  </si>
  <si>
    <t>9:05:16</t>
  </si>
  <si>
    <t>00:02:56</t>
  </si>
  <si>
    <t>08-01-2023 9:05:17</t>
  </si>
  <si>
    <t>9:05:17</t>
  </si>
  <si>
    <t>00:02:57</t>
  </si>
  <si>
    <t>08-01-2023 9:05:18</t>
  </si>
  <si>
    <t>9:05:18</t>
  </si>
  <si>
    <t>00:02:58</t>
  </si>
  <si>
    <t>08-01-2023 9:05:19</t>
  </si>
  <si>
    <t>9:05:19</t>
  </si>
  <si>
    <t>00:02:59</t>
  </si>
  <si>
    <t>08-01-2023 9:05:20</t>
  </si>
  <si>
    <t>9:05:20</t>
  </si>
  <si>
    <t>00:03:00</t>
  </si>
  <si>
    <t>08-01-2023 9:05:21</t>
  </si>
  <si>
    <t>9:05:21</t>
  </si>
  <si>
    <t>00:03:01</t>
  </si>
  <si>
    <t>08-01-2023 9:05:22</t>
  </si>
  <si>
    <t>9:05:22</t>
  </si>
  <si>
    <t>00:03:02</t>
  </si>
  <si>
    <t>08-01-2023 9:05:23</t>
  </si>
  <si>
    <t>9:05:23</t>
  </si>
  <si>
    <t>00:03:03</t>
  </si>
  <si>
    <t>08-01-2023 9:05:24</t>
  </si>
  <si>
    <t>9:05:24</t>
  </si>
  <si>
    <t>00:03:04</t>
  </si>
  <si>
    <t>08-01-2023 9:05:25</t>
  </si>
  <si>
    <t>9:05:25</t>
  </si>
  <si>
    <t>00:03:05</t>
  </si>
  <si>
    <t>08-01-2023 9:05:26</t>
  </si>
  <si>
    <t>9:05:26</t>
  </si>
  <si>
    <t>00:03:06</t>
  </si>
  <si>
    <t>08-01-2023 9:05:27</t>
  </si>
  <si>
    <t>9:05:27</t>
  </si>
  <si>
    <t>00:03:07</t>
  </si>
  <si>
    <t>08-01-2023 9:05:28</t>
  </si>
  <si>
    <t>9:05:28</t>
  </si>
  <si>
    <t>00:03:08</t>
  </si>
  <si>
    <t>08-01-2023 9:05:29</t>
  </si>
  <si>
    <t>9:05:29</t>
  </si>
  <si>
    <t>00:03:09</t>
  </si>
  <si>
    <t>08-01-2023 9:05:30</t>
  </si>
  <si>
    <t>9:05:30</t>
  </si>
  <si>
    <t>00:03:10</t>
  </si>
  <si>
    <t>08-01-2023 9:05:31</t>
  </si>
  <si>
    <t>9:05:31</t>
  </si>
  <si>
    <t>00:03:11</t>
  </si>
  <si>
    <t>08-01-2023 9:05:32</t>
  </si>
  <si>
    <t>9:05:32</t>
  </si>
  <si>
    <t>00:03:12</t>
  </si>
  <si>
    <t>08-01-2023 9:05:33</t>
  </si>
  <si>
    <t>9:05:33</t>
  </si>
  <si>
    <t>00:03:13</t>
  </si>
  <si>
    <t>08-01-2023 9:05:34</t>
  </si>
  <si>
    <t>9:05:34</t>
  </si>
  <si>
    <t>00:03:14</t>
  </si>
  <si>
    <t>08-01-2023 9:05:35</t>
  </si>
  <si>
    <t>9:05:35</t>
  </si>
  <si>
    <t>00:03:15</t>
  </si>
  <si>
    <t>08-01-2023 9:05:36</t>
  </si>
  <si>
    <t>9:05:36</t>
  </si>
  <si>
    <t>00:03:16</t>
  </si>
  <si>
    <t>08-01-2023 9:05:37</t>
  </si>
  <si>
    <t>9:05:37</t>
  </si>
  <si>
    <t>00:03:17</t>
  </si>
  <si>
    <t>08-01-2023 9:05:38</t>
  </si>
  <si>
    <t>9:05:38</t>
  </si>
  <si>
    <t>00:03:18</t>
  </si>
  <si>
    <t>08-01-2023 9:05:39</t>
  </si>
  <si>
    <t>9:05:39</t>
  </si>
  <si>
    <t>00:03:19</t>
  </si>
  <si>
    <t>X_Suavizado</t>
  </si>
  <si>
    <t>Y_Suavizado</t>
  </si>
  <si>
    <t>Ensayo2_X_Cortado</t>
  </si>
  <si>
    <t>Ensayo2_Y_Cortado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</si>
</sst>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OG!$G$1:$G$190</c:f>
              <c:numCache>
                <c:formatCode>0.000</c:formatCode>
                <c:ptCount val="190"/>
                <c:pt idx="0">
                  <c:v>0</c:v>
                </c:pt>
                <c:pt idx="1">
                  <c:v>1.5056610107421875E-2</c:v>
                </c:pt>
                <c:pt idx="2">
                  <c:v>1.776504516600852E-2</c:v>
                </c:pt>
                <c:pt idx="3">
                  <c:v>2.899169921875E-2</c:v>
                </c:pt>
                <c:pt idx="4">
                  <c:v>0.22294235229492188</c:v>
                </c:pt>
                <c:pt idx="5">
                  <c:v>0.16222763061523438</c:v>
                </c:pt>
                <c:pt idx="6">
                  <c:v>0.558258056640625</c:v>
                </c:pt>
                <c:pt idx="7">
                  <c:v>0.99231719970703125</c:v>
                </c:pt>
                <c:pt idx="8">
                  <c:v>0.933349609375</c:v>
                </c:pt>
                <c:pt idx="9">
                  <c:v>0.91814804077148438</c:v>
                </c:pt>
                <c:pt idx="10">
                  <c:v>1.0136871337890625</c:v>
                </c:pt>
                <c:pt idx="11">
                  <c:v>1.3304252624511719</c:v>
                </c:pt>
                <c:pt idx="12">
                  <c:v>1.8123016357421946</c:v>
                </c:pt>
                <c:pt idx="13">
                  <c:v>1.7038917541503906</c:v>
                </c:pt>
                <c:pt idx="14">
                  <c:v>1.8167610168457031</c:v>
                </c:pt>
                <c:pt idx="15">
                  <c:v>2.0059623718261719</c:v>
                </c:pt>
                <c:pt idx="16">
                  <c:v>2.03607177734375</c:v>
                </c:pt>
                <c:pt idx="17">
                  <c:v>2.2161483764648438</c:v>
                </c:pt>
                <c:pt idx="18">
                  <c:v>2.1651458740234446</c:v>
                </c:pt>
                <c:pt idx="19">
                  <c:v>2.2083969116210938</c:v>
                </c:pt>
                <c:pt idx="20">
                  <c:v>2.2268829345703125</c:v>
                </c:pt>
                <c:pt idx="21">
                  <c:v>2.405242919921875</c:v>
                </c:pt>
                <c:pt idx="22">
                  <c:v>2.50360107421875</c:v>
                </c:pt>
                <c:pt idx="23">
                  <c:v>2.5544891357421946</c:v>
                </c:pt>
                <c:pt idx="24">
                  <c:v>2.7378196716308594</c:v>
                </c:pt>
                <c:pt idx="25">
                  <c:v>3.4003562927246094</c:v>
                </c:pt>
                <c:pt idx="26">
                  <c:v>4.1469993591308594</c:v>
                </c:pt>
                <c:pt idx="27">
                  <c:v>4.3461723327636719</c:v>
                </c:pt>
                <c:pt idx="28">
                  <c:v>4.5602455139160085</c:v>
                </c:pt>
                <c:pt idx="29">
                  <c:v>5.2555732727050852</c:v>
                </c:pt>
                <c:pt idx="30">
                  <c:v>5.641448974609375</c:v>
                </c:pt>
                <c:pt idx="31">
                  <c:v>6.5734672546386719</c:v>
                </c:pt>
                <c:pt idx="32">
                  <c:v>7.4051704406738352</c:v>
                </c:pt>
                <c:pt idx="33">
                  <c:v>7.7247200012207031</c:v>
                </c:pt>
                <c:pt idx="34">
                  <c:v>7.7590446472167898</c:v>
                </c:pt>
                <c:pt idx="35">
                  <c:v>8.6739158630371094</c:v>
                </c:pt>
                <c:pt idx="36">
                  <c:v>8.8001060485839844</c:v>
                </c:pt>
                <c:pt idx="37">
                  <c:v>9.3202323913574219</c:v>
                </c:pt>
                <c:pt idx="38">
                  <c:v>9.8208656311035085</c:v>
                </c:pt>
                <c:pt idx="39">
                  <c:v>10.732021331787109</c:v>
                </c:pt>
                <c:pt idx="40">
                  <c:v>10.864189147949219</c:v>
                </c:pt>
                <c:pt idx="41">
                  <c:v>11.675064086914063</c:v>
                </c:pt>
                <c:pt idx="42">
                  <c:v>12.094825744628899</c:v>
                </c:pt>
                <c:pt idx="43">
                  <c:v>13.251518249511719</c:v>
                </c:pt>
                <c:pt idx="44">
                  <c:v>13.346961975097649</c:v>
                </c:pt>
                <c:pt idx="45">
                  <c:v>13.967430114746094</c:v>
                </c:pt>
                <c:pt idx="46">
                  <c:v>14.770679473876953</c:v>
                </c:pt>
                <c:pt idx="47">
                  <c:v>15.512367248535149</c:v>
                </c:pt>
                <c:pt idx="48">
                  <c:v>15.549690246582031</c:v>
                </c:pt>
                <c:pt idx="49">
                  <c:v>16.576126098632813</c:v>
                </c:pt>
                <c:pt idx="50">
                  <c:v>17.55378341674805</c:v>
                </c:pt>
                <c:pt idx="51">
                  <c:v>17.663692474365231</c:v>
                </c:pt>
                <c:pt idx="52">
                  <c:v>17.807878494262692</c:v>
                </c:pt>
                <c:pt idx="53">
                  <c:v>19.047067642211911</c:v>
                </c:pt>
                <c:pt idx="54">
                  <c:v>19.322439193725582</c:v>
                </c:pt>
                <c:pt idx="55">
                  <c:v>19.252693176269531</c:v>
                </c:pt>
                <c:pt idx="56">
                  <c:v>19.374578475952152</c:v>
                </c:pt>
                <c:pt idx="57">
                  <c:v>19.73690032958984</c:v>
                </c:pt>
                <c:pt idx="58">
                  <c:v>19.75334358215332</c:v>
                </c:pt>
                <c:pt idx="59">
                  <c:v>19.903650283813473</c:v>
                </c:pt>
                <c:pt idx="60">
                  <c:v>20.357690811157223</c:v>
                </c:pt>
                <c:pt idx="61">
                  <c:v>20.561798095703121</c:v>
                </c:pt>
                <c:pt idx="62">
                  <c:v>20.612226486206051</c:v>
                </c:pt>
                <c:pt idx="63">
                  <c:v>20.636127471923832</c:v>
                </c:pt>
                <c:pt idx="64">
                  <c:v>20.688077926635742</c:v>
                </c:pt>
                <c:pt idx="65">
                  <c:v>20.748197555541992</c:v>
                </c:pt>
                <c:pt idx="66">
                  <c:v>20.906736373901371</c:v>
                </c:pt>
                <c:pt idx="67">
                  <c:v>20.940055847167972</c:v>
                </c:pt>
                <c:pt idx="68">
                  <c:v>20.949584960937504</c:v>
                </c:pt>
                <c:pt idx="69">
                  <c:v>20.954639434814453</c:v>
                </c:pt>
                <c:pt idx="70">
                  <c:v>21.057128906250004</c:v>
                </c:pt>
                <c:pt idx="71">
                  <c:v>21.196123123168942</c:v>
                </c:pt>
                <c:pt idx="72">
                  <c:v>21.34434700012207</c:v>
                </c:pt>
                <c:pt idx="73">
                  <c:v>21.778875350952152</c:v>
                </c:pt>
                <c:pt idx="74">
                  <c:v>21.805032730102543</c:v>
                </c:pt>
                <c:pt idx="75">
                  <c:v>22.14778900146484</c:v>
                </c:pt>
                <c:pt idx="76">
                  <c:v>23.040187835693363</c:v>
                </c:pt>
                <c:pt idx="77">
                  <c:v>23.276082992553711</c:v>
                </c:pt>
                <c:pt idx="78">
                  <c:v>23.797267913818363</c:v>
                </c:pt>
                <c:pt idx="79">
                  <c:v>24.255378723144531</c:v>
                </c:pt>
                <c:pt idx="80">
                  <c:v>24.52140998840332</c:v>
                </c:pt>
                <c:pt idx="81">
                  <c:v>25.211982727050781</c:v>
                </c:pt>
                <c:pt idx="82">
                  <c:v>25.418886184692383</c:v>
                </c:pt>
                <c:pt idx="83">
                  <c:v>25.43611907958984</c:v>
                </c:pt>
                <c:pt idx="84">
                  <c:v>25.485328674316403</c:v>
                </c:pt>
                <c:pt idx="85">
                  <c:v>25.667634963989261</c:v>
                </c:pt>
                <c:pt idx="86">
                  <c:v>26.31447601318359</c:v>
                </c:pt>
                <c:pt idx="87">
                  <c:v>27.169618606567383</c:v>
                </c:pt>
                <c:pt idx="88">
                  <c:v>27.859970092773441</c:v>
                </c:pt>
                <c:pt idx="89">
                  <c:v>28.279163360595703</c:v>
                </c:pt>
                <c:pt idx="90">
                  <c:v>29.000610351562504</c:v>
                </c:pt>
                <c:pt idx="91">
                  <c:v>29.383779525756832</c:v>
                </c:pt>
                <c:pt idx="92">
                  <c:v>29.442907333374023</c:v>
                </c:pt>
                <c:pt idx="93">
                  <c:v>29.865339279174801</c:v>
                </c:pt>
                <c:pt idx="94">
                  <c:v>30.602052688598633</c:v>
                </c:pt>
                <c:pt idx="95">
                  <c:v>30.714981079101563</c:v>
                </c:pt>
                <c:pt idx="96">
                  <c:v>31.009353637695313</c:v>
                </c:pt>
                <c:pt idx="97">
                  <c:v>31.635066986083981</c:v>
                </c:pt>
                <c:pt idx="98">
                  <c:v>32.221277236938477</c:v>
                </c:pt>
                <c:pt idx="99">
                  <c:v>32.402257919311523</c:v>
                </c:pt>
                <c:pt idx="100">
                  <c:v>32.619190216064453</c:v>
                </c:pt>
                <c:pt idx="101">
                  <c:v>33.76492977142334</c:v>
                </c:pt>
                <c:pt idx="102">
                  <c:v>34.418753623962402</c:v>
                </c:pt>
                <c:pt idx="103">
                  <c:v>34.927525520324714</c:v>
                </c:pt>
                <c:pt idx="104">
                  <c:v>35.458235740661621</c:v>
                </c:pt>
                <c:pt idx="105">
                  <c:v>35.555459022521973</c:v>
                </c:pt>
                <c:pt idx="106">
                  <c:v>35.60758113861084</c:v>
                </c:pt>
                <c:pt idx="107">
                  <c:v>35.655489921569824</c:v>
                </c:pt>
                <c:pt idx="108">
                  <c:v>35.673393249511719</c:v>
                </c:pt>
                <c:pt idx="109">
                  <c:v>35.698099136352539</c:v>
                </c:pt>
                <c:pt idx="110">
                  <c:v>35.792978286743164</c:v>
                </c:pt>
                <c:pt idx="111">
                  <c:v>36.112366676330559</c:v>
                </c:pt>
                <c:pt idx="112">
                  <c:v>37.19260311126709</c:v>
                </c:pt>
                <c:pt idx="113">
                  <c:v>37.640844345092773</c:v>
                </c:pt>
                <c:pt idx="114">
                  <c:v>37.716274261474609</c:v>
                </c:pt>
                <c:pt idx="115">
                  <c:v>38.022374153137214</c:v>
                </c:pt>
                <c:pt idx="116">
                  <c:v>38.526742935180664</c:v>
                </c:pt>
                <c:pt idx="117">
                  <c:v>39.08983039855957</c:v>
                </c:pt>
                <c:pt idx="118">
                  <c:v>39.552974700927734</c:v>
                </c:pt>
                <c:pt idx="119">
                  <c:v>39.971732139587402</c:v>
                </c:pt>
                <c:pt idx="120">
                  <c:v>40.803778648376465</c:v>
                </c:pt>
                <c:pt idx="121">
                  <c:v>41.091643333435059</c:v>
                </c:pt>
                <c:pt idx="122">
                  <c:v>41.435049057006836</c:v>
                </c:pt>
                <c:pt idx="123">
                  <c:v>41.388710975646973</c:v>
                </c:pt>
                <c:pt idx="124">
                  <c:v>42.443336009979248</c:v>
                </c:pt>
                <c:pt idx="125">
                  <c:v>42.879383087158203</c:v>
                </c:pt>
                <c:pt idx="126">
                  <c:v>42.959908485412598</c:v>
                </c:pt>
                <c:pt idx="127">
                  <c:v>42.981868743896484</c:v>
                </c:pt>
                <c:pt idx="128">
                  <c:v>42.991810321807861</c:v>
                </c:pt>
                <c:pt idx="129">
                  <c:v>43.04347562789917</c:v>
                </c:pt>
                <c:pt idx="130">
                  <c:v>43.04347562789917</c:v>
                </c:pt>
                <c:pt idx="131">
                  <c:v>43.059875011444092</c:v>
                </c:pt>
                <c:pt idx="132">
                  <c:v>43.39937162399292</c:v>
                </c:pt>
                <c:pt idx="133">
                  <c:v>44.443152904510491</c:v>
                </c:pt>
                <c:pt idx="134">
                  <c:v>44.715510845184326</c:v>
                </c:pt>
                <c:pt idx="135">
                  <c:v>44.982036113739014</c:v>
                </c:pt>
                <c:pt idx="136">
                  <c:v>45.269492626190186</c:v>
                </c:pt>
                <c:pt idx="137">
                  <c:v>45.753608226776123</c:v>
                </c:pt>
                <c:pt idx="138">
                  <c:v>45.799281597137451</c:v>
                </c:pt>
                <c:pt idx="139">
                  <c:v>45.775233745574951</c:v>
                </c:pt>
                <c:pt idx="140">
                  <c:v>45.80789136886596</c:v>
                </c:pt>
                <c:pt idx="141">
                  <c:v>46.590793132781982</c:v>
                </c:pt>
                <c:pt idx="142">
                  <c:v>47.655452251434326</c:v>
                </c:pt>
                <c:pt idx="143">
                  <c:v>48.221671581268311</c:v>
                </c:pt>
                <c:pt idx="144">
                  <c:v>48.457698345184326</c:v>
                </c:pt>
                <c:pt idx="145">
                  <c:v>49.380012035369873</c:v>
                </c:pt>
                <c:pt idx="146">
                  <c:v>49.357238292694092</c:v>
                </c:pt>
                <c:pt idx="147">
                  <c:v>50.532233715057373</c:v>
                </c:pt>
                <c:pt idx="148">
                  <c:v>51.162562847137451</c:v>
                </c:pt>
                <c:pt idx="149">
                  <c:v>51.256099224090576</c:v>
                </c:pt>
                <c:pt idx="150">
                  <c:v>51.932994365692146</c:v>
                </c:pt>
                <c:pt idx="151">
                  <c:v>53.466926097869873</c:v>
                </c:pt>
                <c:pt idx="152">
                  <c:v>53.881873607635491</c:v>
                </c:pt>
                <c:pt idx="153">
                  <c:v>54.64852857589721</c:v>
                </c:pt>
                <c:pt idx="154">
                  <c:v>54.484977245330811</c:v>
                </c:pt>
                <c:pt idx="155">
                  <c:v>54.942904949188232</c:v>
                </c:pt>
                <c:pt idx="156">
                  <c:v>54.962966442108154</c:v>
                </c:pt>
                <c:pt idx="157">
                  <c:v>55.476356029510491</c:v>
                </c:pt>
                <c:pt idx="158">
                  <c:v>56.736472606658936</c:v>
                </c:pt>
                <c:pt idx="159">
                  <c:v>57.283568859100342</c:v>
                </c:pt>
                <c:pt idx="160">
                  <c:v>57.75819730758667</c:v>
                </c:pt>
                <c:pt idx="161">
                  <c:v>58.377746105194092</c:v>
                </c:pt>
                <c:pt idx="162">
                  <c:v>59.113582134246826</c:v>
                </c:pt>
                <c:pt idx="163">
                  <c:v>58.971496105194092</c:v>
                </c:pt>
                <c:pt idx="164">
                  <c:v>60.1419711112976</c:v>
                </c:pt>
                <c:pt idx="165">
                  <c:v>60.086898326873786</c:v>
                </c:pt>
                <c:pt idx="166">
                  <c:v>60.33053541183471</c:v>
                </c:pt>
                <c:pt idx="167">
                  <c:v>60.632247447967529</c:v>
                </c:pt>
                <c:pt idx="168">
                  <c:v>60.536357402801514</c:v>
                </c:pt>
                <c:pt idx="169">
                  <c:v>60.537532329559326</c:v>
                </c:pt>
                <c:pt idx="170">
                  <c:v>61.303695201873779</c:v>
                </c:pt>
                <c:pt idx="171">
                  <c:v>61.608581066131592</c:v>
                </c:pt>
                <c:pt idx="172">
                  <c:v>61.755792140960693</c:v>
                </c:pt>
                <c:pt idx="173">
                  <c:v>62.653838634490967</c:v>
                </c:pt>
                <c:pt idx="174">
                  <c:v>63.368630886077881</c:v>
                </c:pt>
                <c:pt idx="175">
                  <c:v>64.19312047958374</c:v>
                </c:pt>
                <c:pt idx="176">
                  <c:v>64.768212795257568</c:v>
                </c:pt>
                <c:pt idx="177">
                  <c:v>65.316155910491943</c:v>
                </c:pt>
                <c:pt idx="178">
                  <c:v>66.338513851165771</c:v>
                </c:pt>
                <c:pt idx="179">
                  <c:v>66.884822368621826</c:v>
                </c:pt>
                <c:pt idx="180">
                  <c:v>68.107474803924561</c:v>
                </c:pt>
                <c:pt idx="181">
                  <c:v>69.016215801239014</c:v>
                </c:pt>
                <c:pt idx="182">
                  <c:v>69.178512096405029</c:v>
                </c:pt>
                <c:pt idx="183">
                  <c:v>69.179038524627686</c:v>
                </c:pt>
                <c:pt idx="184">
                  <c:v>69.179484844207764</c:v>
                </c:pt>
                <c:pt idx="185">
                  <c:v>69.179032802581787</c:v>
                </c:pt>
                <c:pt idx="186">
                  <c:v>69.482638835906982</c:v>
                </c:pt>
                <c:pt idx="187">
                  <c:v>69.926324367523193</c:v>
                </c:pt>
                <c:pt idx="188">
                  <c:v>70.205262660980225</c:v>
                </c:pt>
                <c:pt idx="189">
                  <c:v>70.51681661605835</c:v>
                </c:pt>
              </c:numCache>
            </c:numRef>
          </c:xVal>
          <c:yVal>
            <c:numRef>
              <c:f>OG!$E$1:$E$190</c:f>
              <c:numCache>
                <c:formatCode>General</c:formatCode>
                <c:ptCount val="190"/>
                <c:pt idx="0">
                  <c:v>1.031112158671021</c:v>
                </c:pt>
                <c:pt idx="1">
                  <c:v>2.0348576363176112</c:v>
                </c:pt>
                <c:pt idx="2">
                  <c:v>2.035740297287703</c:v>
                </c:pt>
                <c:pt idx="3">
                  <c:v>2.595877973362803</c:v>
                </c:pt>
                <c:pt idx="4">
                  <c:v>6.792495958507061</c:v>
                </c:pt>
                <c:pt idx="5">
                  <c:v>4.4908113777637482</c:v>
                </c:pt>
                <c:pt idx="6">
                  <c:v>13.011832721531389</c:v>
                </c:pt>
                <c:pt idx="7">
                  <c:v>17.295407131314281</c:v>
                </c:pt>
                <c:pt idx="8">
                  <c:v>16.138937324285511</c:v>
                </c:pt>
                <c:pt idx="9">
                  <c:v>15.706142410635952</c:v>
                </c:pt>
                <c:pt idx="10">
                  <c:v>17.832590267062191</c:v>
                </c:pt>
                <c:pt idx="11">
                  <c:v>20.81248722970486</c:v>
                </c:pt>
                <c:pt idx="12">
                  <c:v>19.349023699760441</c:v>
                </c:pt>
                <c:pt idx="13">
                  <c:v>18.278626725077629</c:v>
                </c:pt>
                <c:pt idx="14">
                  <c:v>20.502625033259388</c:v>
                </c:pt>
                <c:pt idx="15">
                  <c:v>21.92437648773193</c:v>
                </c:pt>
                <c:pt idx="16">
                  <c:v>22.042671218514439</c:v>
                </c:pt>
                <c:pt idx="17">
                  <c:v>20.9566056728363</c:v>
                </c:pt>
                <c:pt idx="18">
                  <c:v>19.714502617716789</c:v>
                </c:pt>
                <c:pt idx="19">
                  <c:v>20.89127711951733</c:v>
                </c:pt>
                <c:pt idx="20">
                  <c:v>21.153690293431278</c:v>
                </c:pt>
                <c:pt idx="21">
                  <c:v>23.40748347342014</c:v>
                </c:pt>
                <c:pt idx="22">
                  <c:v>23.48561026155949</c:v>
                </c:pt>
                <c:pt idx="23">
                  <c:v>23.70896004140377</c:v>
                </c:pt>
                <c:pt idx="24">
                  <c:v>24.179272353649139</c:v>
                </c:pt>
                <c:pt idx="25">
                  <c:v>25.093855336308479</c:v>
                </c:pt>
                <c:pt idx="26">
                  <c:v>23.414986208081249</c:v>
                </c:pt>
                <c:pt idx="27">
                  <c:v>25.358915328979489</c:v>
                </c:pt>
                <c:pt idx="28">
                  <c:v>25.464409962296489</c:v>
                </c:pt>
                <c:pt idx="29">
                  <c:v>26.390690356493</c:v>
                </c:pt>
                <c:pt idx="30">
                  <c:v>26.433063670992851</c:v>
                </c:pt>
                <c:pt idx="31">
                  <c:v>26.46859735250473</c:v>
                </c:pt>
                <c:pt idx="32">
                  <c:v>27.201322838664051</c:v>
                </c:pt>
                <c:pt idx="33">
                  <c:v>26.665681973099709</c:v>
                </c:pt>
                <c:pt idx="34">
                  <c:v>26.846656575798988</c:v>
                </c:pt>
                <c:pt idx="35">
                  <c:v>27.26002968847752</c:v>
                </c:pt>
                <c:pt idx="36">
                  <c:v>27.007989585399631</c:v>
                </c:pt>
                <c:pt idx="37">
                  <c:v>27.758590877056118</c:v>
                </c:pt>
                <c:pt idx="38">
                  <c:v>27.35117822885513</c:v>
                </c:pt>
                <c:pt idx="39">
                  <c:v>27.567023411393169</c:v>
                </c:pt>
                <c:pt idx="40">
                  <c:v>27.393553406000141</c:v>
                </c:pt>
                <c:pt idx="41">
                  <c:v>28.021004050970081</c:v>
                </c:pt>
                <c:pt idx="42">
                  <c:v>27.921687811613079</c:v>
                </c:pt>
                <c:pt idx="43">
                  <c:v>27.855699881911281</c:v>
                </c:pt>
                <c:pt idx="44">
                  <c:v>27.661925181746479</c:v>
                </c:pt>
                <c:pt idx="45">
                  <c:v>28.144374489784241</c:v>
                </c:pt>
                <c:pt idx="46">
                  <c:v>28.4977164119482</c:v>
                </c:pt>
                <c:pt idx="47">
                  <c:v>27.938241139054298</c:v>
                </c:pt>
                <c:pt idx="48">
                  <c:v>28.07684056460857</c:v>
                </c:pt>
                <c:pt idx="49">
                  <c:v>27.83252485096455</c:v>
                </c:pt>
                <c:pt idx="50">
                  <c:v>28.407670557498928</c:v>
                </c:pt>
                <c:pt idx="51">
                  <c:v>28.037335723638531</c:v>
                </c:pt>
                <c:pt idx="52">
                  <c:v>28.714664280414581</c:v>
                </c:pt>
                <c:pt idx="53">
                  <c:v>28.00489217042923</c:v>
                </c:pt>
                <c:pt idx="54">
                  <c:v>28.088318184018139</c:v>
                </c:pt>
                <c:pt idx="55">
                  <c:v>27.152769267559052</c:v>
                </c:pt>
                <c:pt idx="56">
                  <c:v>28.281209990382191</c:v>
                </c:pt>
                <c:pt idx="57">
                  <c:v>27.847753837704659</c:v>
                </c:pt>
                <c:pt idx="58">
                  <c:v>28.425548225641251</c:v>
                </c:pt>
                <c:pt idx="59">
                  <c:v>28.96538004279137</c:v>
                </c:pt>
                <c:pt idx="60">
                  <c:v>29.14436906576157</c:v>
                </c:pt>
                <c:pt idx="61">
                  <c:v>28.850395232439041</c:v>
                </c:pt>
                <c:pt idx="62">
                  <c:v>28.851941227912899</c:v>
                </c:pt>
                <c:pt idx="63">
                  <c:v>28.782861307263371</c:v>
                </c:pt>
                <c:pt idx="64">
                  <c:v>28.84531952440739</c:v>
                </c:pt>
                <c:pt idx="65">
                  <c:v>28.981491923332211</c:v>
                </c:pt>
                <c:pt idx="66">
                  <c:v>28.87489274144173</c:v>
                </c:pt>
                <c:pt idx="67">
                  <c:v>28.757922351360321</c:v>
                </c:pt>
                <c:pt idx="68">
                  <c:v>28.614247217774391</c:v>
                </c:pt>
                <c:pt idx="69">
                  <c:v>28.544945642352101</c:v>
                </c:pt>
                <c:pt idx="70">
                  <c:v>28.979284688830379</c:v>
                </c:pt>
                <c:pt idx="71">
                  <c:v>28.909102082252499</c:v>
                </c:pt>
                <c:pt idx="72">
                  <c:v>29.21521291136742</c:v>
                </c:pt>
                <c:pt idx="73">
                  <c:v>28.642715886235241</c:v>
                </c:pt>
                <c:pt idx="74">
                  <c:v>28.541635721921921</c:v>
                </c:pt>
                <c:pt idx="75">
                  <c:v>29.108393937349319</c:v>
                </c:pt>
                <c:pt idx="76">
                  <c:v>28.72547879815102</c:v>
                </c:pt>
                <c:pt idx="77">
                  <c:v>28.63896451890469</c:v>
                </c:pt>
                <c:pt idx="78">
                  <c:v>29.196674004197121</c:v>
                </c:pt>
                <c:pt idx="79">
                  <c:v>28.672069311141971</c:v>
                </c:pt>
                <c:pt idx="80">
                  <c:v>28.973545879125599</c:v>
                </c:pt>
                <c:pt idx="81">
                  <c:v>28.85723672807217</c:v>
                </c:pt>
                <c:pt idx="82">
                  <c:v>28.58246490359306</c:v>
                </c:pt>
                <c:pt idx="83">
                  <c:v>28.567899018526081</c:v>
                </c:pt>
                <c:pt idx="84">
                  <c:v>28.463508933782581</c:v>
                </c:pt>
                <c:pt idx="85">
                  <c:v>28.890784829854969</c:v>
                </c:pt>
                <c:pt idx="86">
                  <c:v>28.883721679449081</c:v>
                </c:pt>
                <c:pt idx="87">
                  <c:v>28.356026858091351</c:v>
                </c:pt>
                <c:pt idx="88">
                  <c:v>28.57187204062939</c:v>
                </c:pt>
                <c:pt idx="89">
                  <c:v>28.2342005521059</c:v>
                </c:pt>
                <c:pt idx="90">
                  <c:v>28.634550049901009</c:v>
                </c:pt>
                <c:pt idx="91">
                  <c:v>28.01592834293842</c:v>
                </c:pt>
                <c:pt idx="92">
                  <c:v>28.245015069842339</c:v>
                </c:pt>
                <c:pt idx="93">
                  <c:v>28.361765667796131</c:v>
                </c:pt>
                <c:pt idx="94">
                  <c:v>28.186971321702</c:v>
                </c:pt>
                <c:pt idx="95">
                  <c:v>27.848858386278149</c:v>
                </c:pt>
                <c:pt idx="96">
                  <c:v>28.385380282998089</c:v>
                </c:pt>
                <c:pt idx="97">
                  <c:v>27.483819052577019</c:v>
                </c:pt>
                <c:pt idx="98">
                  <c:v>26.82988345623016</c:v>
                </c:pt>
                <c:pt idx="99">
                  <c:v>26.513399556279179</c:v>
                </c:pt>
                <c:pt idx="100">
                  <c:v>27.13334746658802</c:v>
                </c:pt>
                <c:pt idx="101">
                  <c:v>25.7270447909832</c:v>
                </c:pt>
                <c:pt idx="102">
                  <c:v>25.075757876038551</c:v>
                </c:pt>
                <c:pt idx="103">
                  <c:v>26.411877945065498</c:v>
                </c:pt>
                <c:pt idx="104">
                  <c:v>25.770742446184158</c:v>
                </c:pt>
                <c:pt idx="105">
                  <c:v>25.23532323539257</c:v>
                </c:pt>
                <c:pt idx="106">
                  <c:v>25.778025388717651</c:v>
                </c:pt>
                <c:pt idx="107">
                  <c:v>25.91000497341156</c:v>
                </c:pt>
                <c:pt idx="108">
                  <c:v>25.835627689957619</c:v>
                </c:pt>
                <c:pt idx="109">
                  <c:v>25.559090077877041</c:v>
                </c:pt>
                <c:pt idx="110">
                  <c:v>26.11790411174297</c:v>
                </c:pt>
                <c:pt idx="111">
                  <c:v>26.006229221820831</c:v>
                </c:pt>
                <c:pt idx="112">
                  <c:v>26.14218182861805</c:v>
                </c:pt>
                <c:pt idx="113">
                  <c:v>27.575850486755371</c:v>
                </c:pt>
                <c:pt idx="114">
                  <c:v>26.908895000815392</c:v>
                </c:pt>
                <c:pt idx="115">
                  <c:v>28.250973671674728</c:v>
                </c:pt>
                <c:pt idx="116">
                  <c:v>29.445623978972431</c:v>
                </c:pt>
                <c:pt idx="117">
                  <c:v>30.62063455581665</c:v>
                </c:pt>
                <c:pt idx="118">
                  <c:v>31.450025737285607</c:v>
                </c:pt>
                <c:pt idx="119">
                  <c:v>31.15781769156456</c:v>
                </c:pt>
                <c:pt idx="120">
                  <c:v>29.690822586417202</c:v>
                </c:pt>
                <c:pt idx="121">
                  <c:v>31.179888173937801</c:v>
                </c:pt>
                <c:pt idx="122">
                  <c:v>30.354689806699749</c:v>
                </c:pt>
                <c:pt idx="123">
                  <c:v>30.19997850060463</c:v>
                </c:pt>
                <c:pt idx="124">
                  <c:v>25.241503491997719</c:v>
                </c:pt>
                <c:pt idx="125">
                  <c:v>23.997195065021511</c:v>
                </c:pt>
                <c:pt idx="126">
                  <c:v>23.862125352025028</c:v>
                </c:pt>
                <c:pt idx="127">
                  <c:v>23.642309010028839</c:v>
                </c:pt>
                <c:pt idx="128">
                  <c:v>23.658199235796928</c:v>
                </c:pt>
                <c:pt idx="129">
                  <c:v>23.499514907598499</c:v>
                </c:pt>
                <c:pt idx="130">
                  <c:v>21.803433075547218</c:v>
                </c:pt>
                <c:pt idx="131">
                  <c:v>21.711841225624081</c:v>
                </c:pt>
                <c:pt idx="132">
                  <c:v>22.448098286986351</c:v>
                </c:pt>
                <c:pt idx="133">
                  <c:v>20.06365172564983</c:v>
                </c:pt>
                <c:pt idx="134">
                  <c:v>21.30884304642677</c:v>
                </c:pt>
                <c:pt idx="135">
                  <c:v>20.968964323401451</c:v>
                </c:pt>
                <c:pt idx="136">
                  <c:v>21.62488549947739</c:v>
                </c:pt>
                <c:pt idx="137">
                  <c:v>21.834991872310638</c:v>
                </c:pt>
                <c:pt idx="138">
                  <c:v>21.672116592526439</c:v>
                </c:pt>
                <c:pt idx="139">
                  <c:v>20.7999087870121</c:v>
                </c:pt>
                <c:pt idx="140">
                  <c:v>21.378584206104279</c:v>
                </c:pt>
                <c:pt idx="141">
                  <c:v>22.32163771986961</c:v>
                </c:pt>
                <c:pt idx="142">
                  <c:v>19.29009705781937</c:v>
                </c:pt>
                <c:pt idx="143">
                  <c:v>19.736794754862789</c:v>
                </c:pt>
                <c:pt idx="144">
                  <c:v>19.42185498774052</c:v>
                </c:pt>
                <c:pt idx="145">
                  <c:v>20.448332652449611</c:v>
                </c:pt>
                <c:pt idx="146">
                  <c:v>19.908057525753971</c:v>
                </c:pt>
                <c:pt idx="147">
                  <c:v>20.446345210075378</c:v>
                </c:pt>
                <c:pt idx="148">
                  <c:v>20.724870264530178</c:v>
                </c:pt>
                <c:pt idx="149">
                  <c:v>21.242633461952209</c:v>
                </c:pt>
                <c:pt idx="150">
                  <c:v>21.550288423895839</c:v>
                </c:pt>
                <c:pt idx="151">
                  <c:v>20.867884159088131</c:v>
                </c:pt>
                <c:pt idx="152">
                  <c:v>20.132729783654209</c:v>
                </c:pt>
                <c:pt idx="153">
                  <c:v>20.487617701292042</c:v>
                </c:pt>
                <c:pt idx="154">
                  <c:v>19.45473812520504</c:v>
                </c:pt>
                <c:pt idx="155">
                  <c:v>19.836550578474998</c:v>
                </c:pt>
                <c:pt idx="156">
                  <c:v>20.247494801878929</c:v>
                </c:pt>
                <c:pt idx="157">
                  <c:v>20.795935764908791</c:v>
                </c:pt>
                <c:pt idx="158">
                  <c:v>20.276626572012901</c:v>
                </c:pt>
                <c:pt idx="159">
                  <c:v>20.646300166845322</c:v>
                </c:pt>
                <c:pt idx="160">
                  <c:v>20.208431407809261</c:v>
                </c:pt>
                <c:pt idx="161">
                  <c:v>21.535502746701241</c:v>
                </c:pt>
                <c:pt idx="162">
                  <c:v>19.601946696639061</c:v>
                </c:pt>
                <c:pt idx="163">
                  <c:v>20.278172567486759</c:v>
                </c:pt>
                <c:pt idx="164">
                  <c:v>19.530439749360081</c:v>
                </c:pt>
                <c:pt idx="165">
                  <c:v>20.365569740533829</c:v>
                </c:pt>
                <c:pt idx="166">
                  <c:v>19.845157861709591</c:v>
                </c:pt>
                <c:pt idx="167">
                  <c:v>19.87428963184357</c:v>
                </c:pt>
                <c:pt idx="168">
                  <c:v>19.69971694052219</c:v>
                </c:pt>
                <c:pt idx="169">
                  <c:v>20.22167295217514</c:v>
                </c:pt>
                <c:pt idx="170">
                  <c:v>20.449656993150711</c:v>
                </c:pt>
                <c:pt idx="171">
                  <c:v>20.668370649218559</c:v>
                </c:pt>
                <c:pt idx="172">
                  <c:v>19.980225712060928</c:v>
                </c:pt>
                <c:pt idx="173">
                  <c:v>19.930347800254818</c:v>
                </c:pt>
                <c:pt idx="174">
                  <c:v>20.218804478645321</c:v>
                </c:pt>
                <c:pt idx="175">
                  <c:v>20.485851913690571</c:v>
                </c:pt>
                <c:pt idx="176">
                  <c:v>21.132724359631538</c:v>
                </c:pt>
                <c:pt idx="177">
                  <c:v>20.587814971804619</c:v>
                </c:pt>
                <c:pt idx="178">
                  <c:v>20.346147939562801</c:v>
                </c:pt>
                <c:pt idx="179">
                  <c:v>20.081086084246639</c:v>
                </c:pt>
                <c:pt idx="180">
                  <c:v>19.388087093830109</c:v>
                </c:pt>
                <c:pt idx="181">
                  <c:v>19.42781358957291</c:v>
                </c:pt>
                <c:pt idx="182">
                  <c:v>19.411701709032059</c:v>
                </c:pt>
                <c:pt idx="183">
                  <c:v>19.809845834970471</c:v>
                </c:pt>
                <c:pt idx="184">
                  <c:v>20.175104960799221</c:v>
                </c:pt>
                <c:pt idx="185">
                  <c:v>20.46245709061623</c:v>
                </c:pt>
                <c:pt idx="186">
                  <c:v>19.77144367992878</c:v>
                </c:pt>
                <c:pt idx="187">
                  <c:v>19.352555274963379</c:v>
                </c:pt>
                <c:pt idx="188">
                  <c:v>19.345050677657131</c:v>
                </c:pt>
                <c:pt idx="189">
                  <c:v>19.330926239490509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DD-48CF-B987-2D4465277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758575"/>
        <c:axId val="589759535"/>
      </c:scatterChart>
      <c:valAx>
        <c:axId val="58975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9759535"/>
        <c:crosses val="autoZero"/>
        <c:crossBetween val="midCat"/>
      </c:valAx>
      <c:valAx>
        <c:axId val="58975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975857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OG!$G$1:$G$190</c:f>
              <c:numCache>
                <c:formatCode>0.000</c:formatCode>
                <c:ptCount val="190"/>
                <c:pt idx="0">
                  <c:v>0</c:v>
                </c:pt>
                <c:pt idx="1">
                  <c:v>1.5056610107421875E-2</c:v>
                </c:pt>
                <c:pt idx="2">
                  <c:v>1.776504516600852E-2</c:v>
                </c:pt>
                <c:pt idx="3">
                  <c:v>2.899169921875E-2</c:v>
                </c:pt>
                <c:pt idx="4">
                  <c:v>0.22294235229492188</c:v>
                </c:pt>
                <c:pt idx="5">
                  <c:v>0.16222763061523438</c:v>
                </c:pt>
                <c:pt idx="6">
                  <c:v>0.558258056640625</c:v>
                </c:pt>
                <c:pt idx="7">
                  <c:v>0.99231719970703125</c:v>
                </c:pt>
                <c:pt idx="8">
                  <c:v>0.933349609375</c:v>
                </c:pt>
                <c:pt idx="9">
                  <c:v>0.91814804077148438</c:v>
                </c:pt>
                <c:pt idx="10">
                  <c:v>1.0136871337890625</c:v>
                </c:pt>
                <c:pt idx="11">
                  <c:v>1.3304252624511719</c:v>
                </c:pt>
                <c:pt idx="12">
                  <c:v>1.8123016357421946</c:v>
                </c:pt>
                <c:pt idx="13">
                  <c:v>1.7038917541503906</c:v>
                </c:pt>
                <c:pt idx="14">
                  <c:v>1.8167610168457031</c:v>
                </c:pt>
                <c:pt idx="15">
                  <c:v>2.0059623718261719</c:v>
                </c:pt>
                <c:pt idx="16">
                  <c:v>2.03607177734375</c:v>
                </c:pt>
                <c:pt idx="17">
                  <c:v>2.2161483764648438</c:v>
                </c:pt>
                <c:pt idx="18">
                  <c:v>2.1651458740234446</c:v>
                </c:pt>
                <c:pt idx="19">
                  <c:v>2.2083969116210938</c:v>
                </c:pt>
                <c:pt idx="20">
                  <c:v>2.2268829345703125</c:v>
                </c:pt>
                <c:pt idx="21">
                  <c:v>2.405242919921875</c:v>
                </c:pt>
                <c:pt idx="22">
                  <c:v>2.50360107421875</c:v>
                </c:pt>
                <c:pt idx="23">
                  <c:v>2.5544891357421946</c:v>
                </c:pt>
                <c:pt idx="24">
                  <c:v>2.7378196716308594</c:v>
                </c:pt>
                <c:pt idx="25">
                  <c:v>3.4003562927246094</c:v>
                </c:pt>
                <c:pt idx="26">
                  <c:v>4.1469993591308594</c:v>
                </c:pt>
                <c:pt idx="27">
                  <c:v>4.3461723327636719</c:v>
                </c:pt>
                <c:pt idx="28">
                  <c:v>4.5602455139160085</c:v>
                </c:pt>
                <c:pt idx="29">
                  <c:v>5.2555732727050852</c:v>
                </c:pt>
                <c:pt idx="30">
                  <c:v>5.641448974609375</c:v>
                </c:pt>
                <c:pt idx="31">
                  <c:v>6.5734672546386719</c:v>
                </c:pt>
                <c:pt idx="32">
                  <c:v>7.4051704406738352</c:v>
                </c:pt>
                <c:pt idx="33">
                  <c:v>7.7247200012207031</c:v>
                </c:pt>
                <c:pt idx="34">
                  <c:v>7.7590446472167898</c:v>
                </c:pt>
                <c:pt idx="35">
                  <c:v>8.6739158630371094</c:v>
                </c:pt>
                <c:pt idx="36">
                  <c:v>8.8001060485839844</c:v>
                </c:pt>
                <c:pt idx="37">
                  <c:v>9.3202323913574219</c:v>
                </c:pt>
                <c:pt idx="38">
                  <c:v>9.8208656311035085</c:v>
                </c:pt>
                <c:pt idx="39">
                  <c:v>10.732021331787109</c:v>
                </c:pt>
                <c:pt idx="40">
                  <c:v>10.864189147949219</c:v>
                </c:pt>
                <c:pt idx="41">
                  <c:v>11.675064086914063</c:v>
                </c:pt>
                <c:pt idx="42">
                  <c:v>12.094825744628899</c:v>
                </c:pt>
                <c:pt idx="43">
                  <c:v>13.251518249511719</c:v>
                </c:pt>
                <c:pt idx="44">
                  <c:v>13.346961975097649</c:v>
                </c:pt>
                <c:pt idx="45">
                  <c:v>13.967430114746094</c:v>
                </c:pt>
                <c:pt idx="46">
                  <c:v>14.770679473876953</c:v>
                </c:pt>
                <c:pt idx="47">
                  <c:v>15.512367248535149</c:v>
                </c:pt>
                <c:pt idx="48">
                  <c:v>15.549690246582031</c:v>
                </c:pt>
                <c:pt idx="49">
                  <c:v>16.576126098632813</c:v>
                </c:pt>
                <c:pt idx="50">
                  <c:v>17.55378341674805</c:v>
                </c:pt>
                <c:pt idx="51">
                  <c:v>17.663692474365231</c:v>
                </c:pt>
                <c:pt idx="52">
                  <c:v>17.807878494262692</c:v>
                </c:pt>
                <c:pt idx="53">
                  <c:v>19.047067642211911</c:v>
                </c:pt>
                <c:pt idx="54">
                  <c:v>19.322439193725582</c:v>
                </c:pt>
                <c:pt idx="55">
                  <c:v>19.252693176269531</c:v>
                </c:pt>
                <c:pt idx="56">
                  <c:v>19.374578475952152</c:v>
                </c:pt>
                <c:pt idx="57">
                  <c:v>19.73690032958984</c:v>
                </c:pt>
                <c:pt idx="58">
                  <c:v>19.75334358215332</c:v>
                </c:pt>
                <c:pt idx="59">
                  <c:v>19.903650283813473</c:v>
                </c:pt>
                <c:pt idx="60">
                  <c:v>20.357690811157223</c:v>
                </c:pt>
                <c:pt idx="61">
                  <c:v>20.561798095703121</c:v>
                </c:pt>
                <c:pt idx="62">
                  <c:v>20.612226486206051</c:v>
                </c:pt>
                <c:pt idx="63">
                  <c:v>20.636127471923832</c:v>
                </c:pt>
                <c:pt idx="64">
                  <c:v>20.688077926635742</c:v>
                </c:pt>
                <c:pt idx="65">
                  <c:v>20.748197555541992</c:v>
                </c:pt>
                <c:pt idx="66">
                  <c:v>20.906736373901371</c:v>
                </c:pt>
                <c:pt idx="67">
                  <c:v>20.940055847167972</c:v>
                </c:pt>
                <c:pt idx="68">
                  <c:v>20.949584960937504</c:v>
                </c:pt>
                <c:pt idx="69">
                  <c:v>20.954639434814453</c:v>
                </c:pt>
                <c:pt idx="70">
                  <c:v>21.057128906250004</c:v>
                </c:pt>
                <c:pt idx="71">
                  <c:v>21.196123123168942</c:v>
                </c:pt>
                <c:pt idx="72">
                  <c:v>21.34434700012207</c:v>
                </c:pt>
                <c:pt idx="73">
                  <c:v>21.778875350952152</c:v>
                </c:pt>
                <c:pt idx="74">
                  <c:v>21.805032730102543</c:v>
                </c:pt>
                <c:pt idx="75">
                  <c:v>22.14778900146484</c:v>
                </c:pt>
                <c:pt idx="76">
                  <c:v>23.040187835693363</c:v>
                </c:pt>
                <c:pt idx="77">
                  <c:v>23.276082992553711</c:v>
                </c:pt>
                <c:pt idx="78">
                  <c:v>23.797267913818363</c:v>
                </c:pt>
                <c:pt idx="79">
                  <c:v>24.255378723144531</c:v>
                </c:pt>
                <c:pt idx="80">
                  <c:v>24.52140998840332</c:v>
                </c:pt>
                <c:pt idx="81">
                  <c:v>25.211982727050781</c:v>
                </c:pt>
                <c:pt idx="82">
                  <c:v>25.418886184692383</c:v>
                </c:pt>
                <c:pt idx="83">
                  <c:v>25.43611907958984</c:v>
                </c:pt>
                <c:pt idx="84">
                  <c:v>25.485328674316403</c:v>
                </c:pt>
                <c:pt idx="85">
                  <c:v>25.667634963989261</c:v>
                </c:pt>
                <c:pt idx="86">
                  <c:v>26.31447601318359</c:v>
                </c:pt>
                <c:pt idx="87">
                  <c:v>27.169618606567383</c:v>
                </c:pt>
                <c:pt idx="88">
                  <c:v>27.859970092773441</c:v>
                </c:pt>
                <c:pt idx="89">
                  <c:v>28.279163360595703</c:v>
                </c:pt>
                <c:pt idx="90">
                  <c:v>29.000610351562504</c:v>
                </c:pt>
                <c:pt idx="91">
                  <c:v>29.383779525756832</c:v>
                </c:pt>
                <c:pt idx="92">
                  <c:v>29.442907333374023</c:v>
                </c:pt>
                <c:pt idx="93">
                  <c:v>29.865339279174801</c:v>
                </c:pt>
                <c:pt idx="94">
                  <c:v>30.602052688598633</c:v>
                </c:pt>
                <c:pt idx="95">
                  <c:v>30.714981079101563</c:v>
                </c:pt>
                <c:pt idx="96">
                  <c:v>31.009353637695313</c:v>
                </c:pt>
                <c:pt idx="97">
                  <c:v>31.635066986083981</c:v>
                </c:pt>
                <c:pt idx="98">
                  <c:v>32.221277236938477</c:v>
                </c:pt>
                <c:pt idx="99">
                  <c:v>32.402257919311523</c:v>
                </c:pt>
                <c:pt idx="100">
                  <c:v>32.619190216064453</c:v>
                </c:pt>
                <c:pt idx="101">
                  <c:v>33.76492977142334</c:v>
                </c:pt>
                <c:pt idx="102">
                  <c:v>34.418753623962402</c:v>
                </c:pt>
                <c:pt idx="103">
                  <c:v>34.927525520324714</c:v>
                </c:pt>
                <c:pt idx="104">
                  <c:v>35.458235740661621</c:v>
                </c:pt>
                <c:pt idx="105">
                  <c:v>35.555459022521973</c:v>
                </c:pt>
                <c:pt idx="106">
                  <c:v>35.60758113861084</c:v>
                </c:pt>
                <c:pt idx="107">
                  <c:v>35.655489921569824</c:v>
                </c:pt>
                <c:pt idx="108">
                  <c:v>35.673393249511719</c:v>
                </c:pt>
                <c:pt idx="109">
                  <c:v>35.698099136352539</c:v>
                </c:pt>
                <c:pt idx="110">
                  <c:v>35.792978286743164</c:v>
                </c:pt>
                <c:pt idx="111">
                  <c:v>36.112366676330559</c:v>
                </c:pt>
                <c:pt idx="112">
                  <c:v>37.19260311126709</c:v>
                </c:pt>
                <c:pt idx="113">
                  <c:v>37.640844345092773</c:v>
                </c:pt>
                <c:pt idx="114">
                  <c:v>37.716274261474609</c:v>
                </c:pt>
                <c:pt idx="115">
                  <c:v>38.022374153137214</c:v>
                </c:pt>
                <c:pt idx="116">
                  <c:v>38.526742935180664</c:v>
                </c:pt>
                <c:pt idx="117">
                  <c:v>39.08983039855957</c:v>
                </c:pt>
                <c:pt idx="118">
                  <c:v>39.552974700927734</c:v>
                </c:pt>
                <c:pt idx="119">
                  <c:v>39.971732139587402</c:v>
                </c:pt>
                <c:pt idx="120">
                  <c:v>40.803778648376465</c:v>
                </c:pt>
                <c:pt idx="121">
                  <c:v>41.091643333435059</c:v>
                </c:pt>
                <c:pt idx="122">
                  <c:v>41.435049057006836</c:v>
                </c:pt>
                <c:pt idx="123">
                  <c:v>41.388710975646973</c:v>
                </c:pt>
                <c:pt idx="124">
                  <c:v>42.443336009979248</c:v>
                </c:pt>
                <c:pt idx="125">
                  <c:v>42.879383087158203</c:v>
                </c:pt>
                <c:pt idx="126">
                  <c:v>42.959908485412598</c:v>
                </c:pt>
                <c:pt idx="127">
                  <c:v>42.981868743896484</c:v>
                </c:pt>
                <c:pt idx="128">
                  <c:v>42.991810321807861</c:v>
                </c:pt>
                <c:pt idx="129">
                  <c:v>43.04347562789917</c:v>
                </c:pt>
                <c:pt idx="130">
                  <c:v>43.04347562789917</c:v>
                </c:pt>
                <c:pt idx="131">
                  <c:v>43.059875011444092</c:v>
                </c:pt>
                <c:pt idx="132">
                  <c:v>43.39937162399292</c:v>
                </c:pt>
                <c:pt idx="133">
                  <c:v>44.443152904510491</c:v>
                </c:pt>
                <c:pt idx="134">
                  <c:v>44.715510845184326</c:v>
                </c:pt>
                <c:pt idx="135">
                  <c:v>44.982036113739014</c:v>
                </c:pt>
                <c:pt idx="136">
                  <c:v>45.269492626190186</c:v>
                </c:pt>
                <c:pt idx="137">
                  <c:v>45.753608226776123</c:v>
                </c:pt>
                <c:pt idx="138">
                  <c:v>45.799281597137451</c:v>
                </c:pt>
                <c:pt idx="139">
                  <c:v>45.775233745574951</c:v>
                </c:pt>
                <c:pt idx="140">
                  <c:v>45.80789136886596</c:v>
                </c:pt>
                <c:pt idx="141">
                  <c:v>46.590793132781982</c:v>
                </c:pt>
                <c:pt idx="142">
                  <c:v>47.655452251434326</c:v>
                </c:pt>
                <c:pt idx="143">
                  <c:v>48.221671581268311</c:v>
                </c:pt>
                <c:pt idx="144">
                  <c:v>48.457698345184326</c:v>
                </c:pt>
                <c:pt idx="145">
                  <c:v>49.380012035369873</c:v>
                </c:pt>
                <c:pt idx="146">
                  <c:v>49.357238292694092</c:v>
                </c:pt>
                <c:pt idx="147">
                  <c:v>50.532233715057373</c:v>
                </c:pt>
                <c:pt idx="148">
                  <c:v>51.162562847137451</c:v>
                </c:pt>
                <c:pt idx="149">
                  <c:v>51.256099224090576</c:v>
                </c:pt>
                <c:pt idx="150">
                  <c:v>51.932994365692146</c:v>
                </c:pt>
                <c:pt idx="151">
                  <c:v>53.466926097869873</c:v>
                </c:pt>
                <c:pt idx="152">
                  <c:v>53.881873607635491</c:v>
                </c:pt>
                <c:pt idx="153">
                  <c:v>54.64852857589721</c:v>
                </c:pt>
                <c:pt idx="154">
                  <c:v>54.484977245330811</c:v>
                </c:pt>
                <c:pt idx="155">
                  <c:v>54.942904949188232</c:v>
                </c:pt>
                <c:pt idx="156">
                  <c:v>54.962966442108154</c:v>
                </c:pt>
                <c:pt idx="157">
                  <c:v>55.476356029510491</c:v>
                </c:pt>
                <c:pt idx="158">
                  <c:v>56.736472606658936</c:v>
                </c:pt>
                <c:pt idx="159">
                  <c:v>57.283568859100342</c:v>
                </c:pt>
                <c:pt idx="160">
                  <c:v>57.75819730758667</c:v>
                </c:pt>
                <c:pt idx="161">
                  <c:v>58.377746105194092</c:v>
                </c:pt>
                <c:pt idx="162">
                  <c:v>59.113582134246826</c:v>
                </c:pt>
                <c:pt idx="163">
                  <c:v>58.971496105194092</c:v>
                </c:pt>
                <c:pt idx="164">
                  <c:v>60.1419711112976</c:v>
                </c:pt>
                <c:pt idx="165">
                  <c:v>60.086898326873786</c:v>
                </c:pt>
                <c:pt idx="166">
                  <c:v>60.33053541183471</c:v>
                </c:pt>
                <c:pt idx="167">
                  <c:v>60.632247447967529</c:v>
                </c:pt>
                <c:pt idx="168">
                  <c:v>60.536357402801514</c:v>
                </c:pt>
                <c:pt idx="169">
                  <c:v>60.537532329559326</c:v>
                </c:pt>
                <c:pt idx="170">
                  <c:v>61.303695201873779</c:v>
                </c:pt>
                <c:pt idx="171">
                  <c:v>61.608581066131592</c:v>
                </c:pt>
                <c:pt idx="172">
                  <c:v>61.755792140960693</c:v>
                </c:pt>
                <c:pt idx="173">
                  <c:v>62.653838634490967</c:v>
                </c:pt>
                <c:pt idx="174">
                  <c:v>63.368630886077881</c:v>
                </c:pt>
                <c:pt idx="175">
                  <c:v>64.19312047958374</c:v>
                </c:pt>
                <c:pt idx="176">
                  <c:v>64.768212795257568</c:v>
                </c:pt>
                <c:pt idx="177">
                  <c:v>65.316155910491943</c:v>
                </c:pt>
                <c:pt idx="178">
                  <c:v>66.338513851165771</c:v>
                </c:pt>
                <c:pt idx="179">
                  <c:v>66.884822368621826</c:v>
                </c:pt>
                <c:pt idx="180">
                  <c:v>68.107474803924561</c:v>
                </c:pt>
                <c:pt idx="181">
                  <c:v>69.016215801239014</c:v>
                </c:pt>
                <c:pt idx="182">
                  <c:v>69.178512096405029</c:v>
                </c:pt>
                <c:pt idx="183">
                  <c:v>69.179038524627686</c:v>
                </c:pt>
                <c:pt idx="184">
                  <c:v>69.179484844207764</c:v>
                </c:pt>
                <c:pt idx="185">
                  <c:v>69.179032802581787</c:v>
                </c:pt>
                <c:pt idx="186">
                  <c:v>69.482638835906982</c:v>
                </c:pt>
                <c:pt idx="187">
                  <c:v>69.926324367523193</c:v>
                </c:pt>
                <c:pt idx="188">
                  <c:v>70.205262660980225</c:v>
                </c:pt>
                <c:pt idx="189">
                  <c:v>70.51681661605835</c:v>
                </c:pt>
              </c:numCache>
            </c:numRef>
          </c:xVal>
          <c:yVal>
            <c:numRef>
              <c:f>OG!$F$1:$F$190</c:f>
              <c:numCache>
                <c:formatCode>General</c:formatCode>
                <c:ptCount val="190"/>
                <c:pt idx="0">
                  <c:v>1.031112158671021</c:v>
                </c:pt>
                <c:pt idx="1">
                  <c:v>2.0348576363176112</c:v>
                </c:pt>
                <c:pt idx="2">
                  <c:v>2.035740297287703</c:v>
                </c:pt>
                <c:pt idx="3">
                  <c:v>2.595877973362803</c:v>
                </c:pt>
                <c:pt idx="4">
                  <c:v>6.792495958507061</c:v>
                </c:pt>
                <c:pt idx="5">
                  <c:v>4.4908113777637482</c:v>
                </c:pt>
                <c:pt idx="6">
                  <c:v>13.011832721531389</c:v>
                </c:pt>
                <c:pt idx="7">
                  <c:v>17.295407131314281</c:v>
                </c:pt>
                <c:pt idx="8">
                  <c:v>16.138937324285511</c:v>
                </c:pt>
                <c:pt idx="9">
                  <c:v>15.70614241063595</c:v>
                </c:pt>
                <c:pt idx="10">
                  <c:v>17.832590267062191</c:v>
                </c:pt>
                <c:pt idx="11">
                  <c:v>20.81248722970486</c:v>
                </c:pt>
                <c:pt idx="12">
                  <c:v>19.349023699760441</c:v>
                </c:pt>
                <c:pt idx="13">
                  <c:v>18.278626725077629</c:v>
                </c:pt>
                <c:pt idx="14">
                  <c:v>20.502625033259388</c:v>
                </c:pt>
                <c:pt idx="15">
                  <c:v>21.92437648773193</c:v>
                </c:pt>
                <c:pt idx="16">
                  <c:v>22.042671218514439</c:v>
                </c:pt>
                <c:pt idx="17">
                  <c:v>20.9566056728363</c:v>
                </c:pt>
                <c:pt idx="18">
                  <c:v>19.714502617716789</c:v>
                </c:pt>
                <c:pt idx="19">
                  <c:v>20.89127711951733</c:v>
                </c:pt>
                <c:pt idx="20">
                  <c:v>21.153690293431278</c:v>
                </c:pt>
                <c:pt idx="21">
                  <c:v>23.40748347342014</c:v>
                </c:pt>
                <c:pt idx="22">
                  <c:v>23.48561026155949</c:v>
                </c:pt>
                <c:pt idx="23">
                  <c:v>23.70896004140377</c:v>
                </c:pt>
                <c:pt idx="24">
                  <c:v>24.179272353649139</c:v>
                </c:pt>
                <c:pt idx="25">
                  <c:v>25.093855336308479</c:v>
                </c:pt>
                <c:pt idx="26">
                  <c:v>23.414986208081249</c:v>
                </c:pt>
                <c:pt idx="27">
                  <c:v>25.358915328979489</c:v>
                </c:pt>
                <c:pt idx="28">
                  <c:v>25.464409962296489</c:v>
                </c:pt>
                <c:pt idx="29">
                  <c:v>26.390690356493</c:v>
                </c:pt>
                <c:pt idx="30">
                  <c:v>26.433063670992851</c:v>
                </c:pt>
                <c:pt idx="31">
                  <c:v>26.46859735250473</c:v>
                </c:pt>
                <c:pt idx="32">
                  <c:v>27.201322838664051</c:v>
                </c:pt>
                <c:pt idx="33">
                  <c:v>26.665681973099709</c:v>
                </c:pt>
                <c:pt idx="34">
                  <c:v>26.846656575798988</c:v>
                </c:pt>
                <c:pt idx="35">
                  <c:v>27.26002968847752</c:v>
                </c:pt>
                <c:pt idx="36">
                  <c:v>27.007989585399631</c:v>
                </c:pt>
                <c:pt idx="37">
                  <c:v>27.758590877056118</c:v>
                </c:pt>
                <c:pt idx="38">
                  <c:v>27.35117822885513</c:v>
                </c:pt>
                <c:pt idx="39">
                  <c:v>27.567023411393169</c:v>
                </c:pt>
                <c:pt idx="40">
                  <c:v>27.393553406000141</c:v>
                </c:pt>
                <c:pt idx="41">
                  <c:v>28.021004050970081</c:v>
                </c:pt>
                <c:pt idx="42">
                  <c:v>27.921687811613079</c:v>
                </c:pt>
                <c:pt idx="43">
                  <c:v>27.855699881911281</c:v>
                </c:pt>
                <c:pt idx="44">
                  <c:v>27.661925181746479</c:v>
                </c:pt>
                <c:pt idx="45">
                  <c:v>28.144374489784241</c:v>
                </c:pt>
                <c:pt idx="46">
                  <c:v>28.4977164119482</c:v>
                </c:pt>
                <c:pt idx="47">
                  <c:v>27.938241139054298</c:v>
                </c:pt>
                <c:pt idx="48">
                  <c:v>28.07684056460857</c:v>
                </c:pt>
                <c:pt idx="49">
                  <c:v>27.83252485096455</c:v>
                </c:pt>
                <c:pt idx="50">
                  <c:v>28.407670557498928</c:v>
                </c:pt>
                <c:pt idx="51">
                  <c:v>28.037335723638531</c:v>
                </c:pt>
                <c:pt idx="52">
                  <c:v>28.714664280414581</c:v>
                </c:pt>
                <c:pt idx="53">
                  <c:v>28.00489217042923</c:v>
                </c:pt>
                <c:pt idx="54">
                  <c:v>28.088318184018139</c:v>
                </c:pt>
                <c:pt idx="55">
                  <c:v>27.152769267559052</c:v>
                </c:pt>
                <c:pt idx="56">
                  <c:v>28.281209990382191</c:v>
                </c:pt>
                <c:pt idx="57">
                  <c:v>27.847753837704659</c:v>
                </c:pt>
                <c:pt idx="58">
                  <c:v>28.425548225641251</c:v>
                </c:pt>
                <c:pt idx="59">
                  <c:v>28.96538004279137</c:v>
                </c:pt>
                <c:pt idx="60">
                  <c:v>29.14436906576157</c:v>
                </c:pt>
                <c:pt idx="61">
                  <c:v>28.850395232439041</c:v>
                </c:pt>
                <c:pt idx="62">
                  <c:v>28.851941227912899</c:v>
                </c:pt>
                <c:pt idx="63">
                  <c:v>28.782861307263371</c:v>
                </c:pt>
                <c:pt idx="64">
                  <c:v>28.84531952440739</c:v>
                </c:pt>
                <c:pt idx="65">
                  <c:v>28.981491923332211</c:v>
                </c:pt>
                <c:pt idx="66">
                  <c:v>28.87489274144173</c:v>
                </c:pt>
                <c:pt idx="67">
                  <c:v>28.757922351360321</c:v>
                </c:pt>
                <c:pt idx="68">
                  <c:v>28.614247217774391</c:v>
                </c:pt>
                <c:pt idx="69">
                  <c:v>28.544945642352101</c:v>
                </c:pt>
                <c:pt idx="70">
                  <c:v>28.979284688830379</c:v>
                </c:pt>
                <c:pt idx="71">
                  <c:v>28.909102082252499</c:v>
                </c:pt>
                <c:pt idx="72">
                  <c:v>29.21521291136742</c:v>
                </c:pt>
                <c:pt idx="73">
                  <c:v>28.642715886235241</c:v>
                </c:pt>
                <c:pt idx="74">
                  <c:v>28.541635721921921</c:v>
                </c:pt>
                <c:pt idx="75">
                  <c:v>29.108393937349319</c:v>
                </c:pt>
                <c:pt idx="76">
                  <c:v>28.72547879815102</c:v>
                </c:pt>
                <c:pt idx="77">
                  <c:v>28.63896451890469</c:v>
                </c:pt>
                <c:pt idx="78">
                  <c:v>29.196674004197121</c:v>
                </c:pt>
                <c:pt idx="79">
                  <c:v>28.672069311141971</c:v>
                </c:pt>
                <c:pt idx="80">
                  <c:v>28.973545879125599</c:v>
                </c:pt>
                <c:pt idx="81">
                  <c:v>28.85723672807217</c:v>
                </c:pt>
                <c:pt idx="82">
                  <c:v>28.58246490359306</c:v>
                </c:pt>
                <c:pt idx="83">
                  <c:v>28.567899018526081</c:v>
                </c:pt>
                <c:pt idx="84">
                  <c:v>28.463508933782581</c:v>
                </c:pt>
                <c:pt idx="85">
                  <c:v>28.890784829854969</c:v>
                </c:pt>
                <c:pt idx="86">
                  <c:v>28.883721679449081</c:v>
                </c:pt>
                <c:pt idx="87">
                  <c:v>28.356026858091351</c:v>
                </c:pt>
                <c:pt idx="88">
                  <c:v>28.57187204062939</c:v>
                </c:pt>
                <c:pt idx="89">
                  <c:v>28.2342005521059</c:v>
                </c:pt>
                <c:pt idx="90">
                  <c:v>28.634550049901009</c:v>
                </c:pt>
                <c:pt idx="91">
                  <c:v>28.01592834293842</c:v>
                </c:pt>
                <c:pt idx="92">
                  <c:v>28.245015069842339</c:v>
                </c:pt>
                <c:pt idx="93">
                  <c:v>28.361765667796131</c:v>
                </c:pt>
                <c:pt idx="94">
                  <c:v>28.186971321702</c:v>
                </c:pt>
                <c:pt idx="95">
                  <c:v>27.848858386278149</c:v>
                </c:pt>
                <c:pt idx="96">
                  <c:v>28.385380282998089</c:v>
                </c:pt>
                <c:pt idx="97">
                  <c:v>27.483819052577019</c:v>
                </c:pt>
                <c:pt idx="98">
                  <c:v>26.82988345623016</c:v>
                </c:pt>
                <c:pt idx="99">
                  <c:v>26.513399556279179</c:v>
                </c:pt>
                <c:pt idx="100">
                  <c:v>27.13334746658802</c:v>
                </c:pt>
                <c:pt idx="101">
                  <c:v>25.7270447909832</c:v>
                </c:pt>
                <c:pt idx="102">
                  <c:v>25.075757876038551</c:v>
                </c:pt>
                <c:pt idx="103">
                  <c:v>26.411877945065498</c:v>
                </c:pt>
                <c:pt idx="104">
                  <c:v>25.770742446184158</c:v>
                </c:pt>
                <c:pt idx="105">
                  <c:v>25.23532323539257</c:v>
                </c:pt>
                <c:pt idx="106">
                  <c:v>25.778025388717651</c:v>
                </c:pt>
                <c:pt idx="107">
                  <c:v>25.91000497341156</c:v>
                </c:pt>
                <c:pt idx="108">
                  <c:v>25.835627689957619</c:v>
                </c:pt>
                <c:pt idx="109">
                  <c:v>25.559090077877041</c:v>
                </c:pt>
                <c:pt idx="110">
                  <c:v>26.11790411174297</c:v>
                </c:pt>
                <c:pt idx="111">
                  <c:v>26.006229221820831</c:v>
                </c:pt>
                <c:pt idx="112">
                  <c:v>26.14218182861805</c:v>
                </c:pt>
                <c:pt idx="113">
                  <c:v>27.575850486755371</c:v>
                </c:pt>
                <c:pt idx="114">
                  <c:v>26.908895000815392</c:v>
                </c:pt>
                <c:pt idx="115">
                  <c:v>28.250973671674728</c:v>
                </c:pt>
                <c:pt idx="116">
                  <c:v>29.445623978972431</c:v>
                </c:pt>
                <c:pt idx="117">
                  <c:v>30.62063455581665</c:v>
                </c:pt>
                <c:pt idx="118">
                  <c:v>31.45002573728561</c:v>
                </c:pt>
                <c:pt idx="119">
                  <c:v>31.15781769156456</c:v>
                </c:pt>
                <c:pt idx="120">
                  <c:v>29.690822586417202</c:v>
                </c:pt>
                <c:pt idx="121">
                  <c:v>31.179888173937801</c:v>
                </c:pt>
                <c:pt idx="122">
                  <c:v>30.354689806699749</c:v>
                </c:pt>
                <c:pt idx="123">
                  <c:v>30.19997850060463</c:v>
                </c:pt>
                <c:pt idx="124">
                  <c:v>25.241503491997719</c:v>
                </c:pt>
                <c:pt idx="125">
                  <c:v>23.997195065021511</c:v>
                </c:pt>
                <c:pt idx="126">
                  <c:v>23.862125352025028</c:v>
                </c:pt>
                <c:pt idx="127">
                  <c:v>23.642309010028839</c:v>
                </c:pt>
                <c:pt idx="128">
                  <c:v>23.658199235796928</c:v>
                </c:pt>
                <c:pt idx="129">
                  <c:v>23.499514907598499</c:v>
                </c:pt>
                <c:pt idx="130">
                  <c:v>23.499514907598499</c:v>
                </c:pt>
                <c:pt idx="131">
                  <c:v>23.407923057675362</c:v>
                </c:pt>
                <c:pt idx="132">
                  <c:v>24.144180119037632</c:v>
                </c:pt>
                <c:pt idx="133">
                  <c:v>21.759733557701111</c:v>
                </c:pt>
                <c:pt idx="134">
                  <c:v>23.00492487847805</c:v>
                </c:pt>
                <c:pt idx="135">
                  <c:v>22.665046155452732</c:v>
                </c:pt>
                <c:pt idx="136">
                  <c:v>23.320967331528671</c:v>
                </c:pt>
                <c:pt idx="137">
                  <c:v>23.531073704361919</c:v>
                </c:pt>
                <c:pt idx="138">
                  <c:v>23.36819842457772</c:v>
                </c:pt>
                <c:pt idx="139">
                  <c:v>22.495990619063381</c:v>
                </c:pt>
                <c:pt idx="140">
                  <c:v>23.074666038155559</c:v>
                </c:pt>
                <c:pt idx="141">
                  <c:v>24.017719551920891</c:v>
                </c:pt>
                <c:pt idx="142">
                  <c:v>20.986178889870651</c:v>
                </c:pt>
                <c:pt idx="143">
                  <c:v>21.43287658691407</c:v>
                </c:pt>
                <c:pt idx="144">
                  <c:v>21.117936819791801</c:v>
                </c:pt>
                <c:pt idx="145">
                  <c:v>22.144414484500892</c:v>
                </c:pt>
                <c:pt idx="146">
                  <c:v>21.604139357805252</c:v>
                </c:pt>
                <c:pt idx="147">
                  <c:v>22.142427042126659</c:v>
                </c:pt>
                <c:pt idx="148">
                  <c:v>22.420952096581459</c:v>
                </c:pt>
                <c:pt idx="149">
                  <c:v>22.93871529400349</c:v>
                </c:pt>
                <c:pt idx="150">
                  <c:v>23.24637025594712</c:v>
                </c:pt>
                <c:pt idx="151">
                  <c:v>22.563965991139412</c:v>
                </c:pt>
                <c:pt idx="152">
                  <c:v>21.82881161570549</c:v>
                </c:pt>
                <c:pt idx="153">
                  <c:v>22.183699533343322</c:v>
                </c:pt>
                <c:pt idx="154">
                  <c:v>21.150819957256321</c:v>
                </c:pt>
                <c:pt idx="155">
                  <c:v>21.532632410526279</c:v>
                </c:pt>
                <c:pt idx="156">
                  <c:v>21.94357663393021</c:v>
                </c:pt>
                <c:pt idx="157">
                  <c:v>22.492017596960071</c:v>
                </c:pt>
                <c:pt idx="158">
                  <c:v>21.972708404064182</c:v>
                </c:pt>
                <c:pt idx="159">
                  <c:v>22.342381998896602</c:v>
                </c:pt>
                <c:pt idx="160">
                  <c:v>21.904513239860542</c:v>
                </c:pt>
                <c:pt idx="161">
                  <c:v>23.231584578752521</c:v>
                </c:pt>
                <c:pt idx="162">
                  <c:v>21.298028528690342</c:v>
                </c:pt>
                <c:pt idx="163">
                  <c:v>21.97425439953804</c:v>
                </c:pt>
                <c:pt idx="164">
                  <c:v>21.226521581411362</c:v>
                </c:pt>
                <c:pt idx="165">
                  <c:v>22.061651572585109</c:v>
                </c:pt>
                <c:pt idx="166">
                  <c:v>21.541239693760872</c:v>
                </c:pt>
                <c:pt idx="167">
                  <c:v>21.570371463894851</c:v>
                </c:pt>
                <c:pt idx="168">
                  <c:v>21.395798772573471</c:v>
                </c:pt>
                <c:pt idx="169">
                  <c:v>21.917754784226421</c:v>
                </c:pt>
                <c:pt idx="170">
                  <c:v>22.145738825201992</c:v>
                </c:pt>
                <c:pt idx="171">
                  <c:v>22.36445248126984</c:v>
                </c:pt>
                <c:pt idx="172">
                  <c:v>21.676307544112209</c:v>
                </c:pt>
                <c:pt idx="173">
                  <c:v>21.626429632306099</c:v>
                </c:pt>
                <c:pt idx="174">
                  <c:v>21.914886310696602</c:v>
                </c:pt>
                <c:pt idx="175">
                  <c:v>22.181933745741851</c:v>
                </c:pt>
                <c:pt idx="176">
                  <c:v>22.828806191682819</c:v>
                </c:pt>
                <c:pt idx="177">
                  <c:v>22.2838968038559</c:v>
                </c:pt>
                <c:pt idx="178">
                  <c:v>22.042229771614082</c:v>
                </c:pt>
                <c:pt idx="179">
                  <c:v>21.77716791629792</c:v>
                </c:pt>
                <c:pt idx="180">
                  <c:v>21.084168925881389</c:v>
                </c:pt>
                <c:pt idx="181">
                  <c:v>21.123895421624191</c:v>
                </c:pt>
                <c:pt idx="182">
                  <c:v>21.107783541083339</c:v>
                </c:pt>
                <c:pt idx="183">
                  <c:v>21.505927667021751</c:v>
                </c:pt>
                <c:pt idx="184">
                  <c:v>21.871186792850501</c:v>
                </c:pt>
                <c:pt idx="185">
                  <c:v>22.15853892266751</c:v>
                </c:pt>
                <c:pt idx="186">
                  <c:v>21.46752551198006</c:v>
                </c:pt>
                <c:pt idx="187">
                  <c:v>21.04863710701466</c:v>
                </c:pt>
                <c:pt idx="188">
                  <c:v>21.041132509708412</c:v>
                </c:pt>
                <c:pt idx="189">
                  <c:v>21.02700807154179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E5-49B1-A1A0-14FA1F4D9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758575"/>
        <c:axId val="589759535"/>
      </c:scatterChart>
      <c:valAx>
        <c:axId val="58975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9759535"/>
        <c:crosses val="autoZero"/>
        <c:crossBetween val="midCat"/>
      </c:valAx>
      <c:valAx>
        <c:axId val="58975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8975857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Sin suavizar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Suavizada!$B$1:$B$190</c:f>
              <c:numCache>
                <c:formatCode>General</c:formatCode>
                <c:ptCount val="190"/>
                <c:pt idx="0">
                  <c:v>0</c:v>
                </c:pt>
                <c:pt idx="1">
                  <c:v>1.505661010742188E-2</c:v>
                </c:pt>
                <c:pt idx="2">
                  <c:v>1.7765045166015622E-2</c:v>
                </c:pt>
                <c:pt idx="3">
                  <c:v>2.899169921875E-2</c:v>
                </c:pt>
                <c:pt idx="4">
                  <c:v>0.2229423522949219</c:v>
                </c:pt>
                <c:pt idx="5">
                  <c:v>0.1622276306152344</c:v>
                </c:pt>
                <c:pt idx="6">
                  <c:v>0.558258056640625</c:v>
                </c:pt>
                <c:pt idx="7">
                  <c:v>0.99231719970703125</c:v>
                </c:pt>
                <c:pt idx="8">
                  <c:v>0.933349609375</c:v>
                </c:pt>
                <c:pt idx="9">
                  <c:v>0.91814804077148438</c:v>
                </c:pt>
                <c:pt idx="10">
                  <c:v>1.0136871337890621</c:v>
                </c:pt>
                <c:pt idx="11">
                  <c:v>1.3304252624511721</c:v>
                </c:pt>
                <c:pt idx="12">
                  <c:v>1.8123016357421879</c:v>
                </c:pt>
                <c:pt idx="13">
                  <c:v>1.7038917541503911</c:v>
                </c:pt>
                <c:pt idx="14">
                  <c:v>1.8167610168457029</c:v>
                </c:pt>
                <c:pt idx="15">
                  <c:v>2.0059623718261719</c:v>
                </c:pt>
                <c:pt idx="16">
                  <c:v>2.03607177734375</c:v>
                </c:pt>
                <c:pt idx="17">
                  <c:v>2.2161483764648442</c:v>
                </c:pt>
                <c:pt idx="18">
                  <c:v>2.1651458740234379</c:v>
                </c:pt>
                <c:pt idx="19">
                  <c:v>2.2083969116210942</c:v>
                </c:pt>
                <c:pt idx="20">
                  <c:v>2.2268829345703121</c:v>
                </c:pt>
                <c:pt idx="21">
                  <c:v>2.405242919921875</c:v>
                </c:pt>
                <c:pt idx="22">
                  <c:v>2.50360107421875</c:v>
                </c:pt>
                <c:pt idx="23">
                  <c:v>2.5544891357421879</c:v>
                </c:pt>
                <c:pt idx="24">
                  <c:v>2.7378196716308589</c:v>
                </c:pt>
                <c:pt idx="25">
                  <c:v>3.4003562927246089</c:v>
                </c:pt>
                <c:pt idx="26">
                  <c:v>4.1469993591308594</c:v>
                </c:pt>
                <c:pt idx="27">
                  <c:v>4.3461723327636719</c:v>
                </c:pt>
                <c:pt idx="28">
                  <c:v>4.5602455139160156</c:v>
                </c:pt>
                <c:pt idx="29">
                  <c:v>5.2555732727050781</c:v>
                </c:pt>
                <c:pt idx="30">
                  <c:v>5.641448974609375</c:v>
                </c:pt>
                <c:pt idx="31">
                  <c:v>6.5734672546386719</c:v>
                </c:pt>
                <c:pt idx="32">
                  <c:v>7.4051704406738281</c:v>
                </c:pt>
                <c:pt idx="33">
                  <c:v>7.7247200012207031</c:v>
                </c:pt>
                <c:pt idx="34">
                  <c:v>7.7590446472167969</c:v>
                </c:pt>
                <c:pt idx="35">
                  <c:v>8.6739158630371094</c:v>
                </c:pt>
                <c:pt idx="36">
                  <c:v>8.8001060485839844</c:v>
                </c:pt>
                <c:pt idx="37">
                  <c:v>9.3202323913574219</c:v>
                </c:pt>
                <c:pt idx="38">
                  <c:v>9.8208656311035156</c:v>
                </c:pt>
                <c:pt idx="39">
                  <c:v>10.732021331787109</c:v>
                </c:pt>
                <c:pt idx="40">
                  <c:v>10.864189147949221</c:v>
                </c:pt>
                <c:pt idx="41">
                  <c:v>11.675064086914061</c:v>
                </c:pt>
                <c:pt idx="42">
                  <c:v>12.09482574462891</c:v>
                </c:pt>
                <c:pt idx="43">
                  <c:v>13.251518249511721</c:v>
                </c:pt>
                <c:pt idx="44">
                  <c:v>13.34696197509766</c:v>
                </c:pt>
                <c:pt idx="45">
                  <c:v>13.96743011474609</c:v>
                </c:pt>
                <c:pt idx="46">
                  <c:v>14.77067947387695</c:v>
                </c:pt>
                <c:pt idx="47">
                  <c:v>15.51236724853516</c:v>
                </c:pt>
                <c:pt idx="48">
                  <c:v>15.549690246582029</c:v>
                </c:pt>
                <c:pt idx="49">
                  <c:v>16.576126098632809</c:v>
                </c:pt>
                <c:pt idx="50">
                  <c:v>17.55378341674805</c:v>
                </c:pt>
                <c:pt idx="51">
                  <c:v>17.663692474365231</c:v>
                </c:pt>
                <c:pt idx="52">
                  <c:v>17.807878494262699</c:v>
                </c:pt>
                <c:pt idx="53">
                  <c:v>19.047067642211911</c:v>
                </c:pt>
                <c:pt idx="54">
                  <c:v>19.322439193725589</c:v>
                </c:pt>
                <c:pt idx="55">
                  <c:v>19.252693176269531</c:v>
                </c:pt>
                <c:pt idx="56">
                  <c:v>19.374578475952148</c:v>
                </c:pt>
                <c:pt idx="57">
                  <c:v>19.73690032958984</c:v>
                </c:pt>
                <c:pt idx="58">
                  <c:v>19.75334358215332</c:v>
                </c:pt>
                <c:pt idx="59">
                  <c:v>19.90365028381348</c:v>
                </c:pt>
                <c:pt idx="60">
                  <c:v>20.35769081115723</c:v>
                </c:pt>
                <c:pt idx="61">
                  <c:v>20.561798095703121</c:v>
                </c:pt>
                <c:pt idx="62">
                  <c:v>20.612226486206051</c:v>
                </c:pt>
                <c:pt idx="63">
                  <c:v>20.636127471923832</c:v>
                </c:pt>
                <c:pt idx="64">
                  <c:v>20.688077926635739</c:v>
                </c:pt>
                <c:pt idx="65">
                  <c:v>20.748197555541989</c:v>
                </c:pt>
                <c:pt idx="66">
                  <c:v>20.906736373901371</c:v>
                </c:pt>
                <c:pt idx="67">
                  <c:v>20.940055847167969</c:v>
                </c:pt>
                <c:pt idx="68">
                  <c:v>20.9495849609375</c:v>
                </c:pt>
                <c:pt idx="69">
                  <c:v>20.95463943481445</c:v>
                </c:pt>
                <c:pt idx="70">
                  <c:v>21.05712890625</c:v>
                </c:pt>
                <c:pt idx="71">
                  <c:v>21.196123123168949</c:v>
                </c:pt>
                <c:pt idx="72">
                  <c:v>21.34434700012207</c:v>
                </c:pt>
                <c:pt idx="73">
                  <c:v>21.778875350952148</c:v>
                </c:pt>
                <c:pt idx="74">
                  <c:v>21.805032730102539</c:v>
                </c:pt>
                <c:pt idx="75">
                  <c:v>22.14778900146484</c:v>
                </c:pt>
                <c:pt idx="76">
                  <c:v>23.040187835693359</c:v>
                </c:pt>
                <c:pt idx="77">
                  <c:v>23.276082992553711</c:v>
                </c:pt>
                <c:pt idx="78">
                  <c:v>23.797267913818359</c:v>
                </c:pt>
                <c:pt idx="79">
                  <c:v>24.255378723144531</c:v>
                </c:pt>
                <c:pt idx="80">
                  <c:v>24.52140998840332</c:v>
                </c:pt>
                <c:pt idx="81">
                  <c:v>25.211982727050781</c:v>
                </c:pt>
                <c:pt idx="82">
                  <c:v>25.418886184692379</c:v>
                </c:pt>
                <c:pt idx="83">
                  <c:v>25.43611907958984</c:v>
                </c:pt>
                <c:pt idx="84">
                  <c:v>25.48532867431641</c:v>
                </c:pt>
                <c:pt idx="85">
                  <c:v>25.667634963989261</c:v>
                </c:pt>
                <c:pt idx="86">
                  <c:v>26.31447601318359</c:v>
                </c:pt>
                <c:pt idx="87">
                  <c:v>27.169618606567379</c:v>
                </c:pt>
                <c:pt idx="88">
                  <c:v>27.859970092773441</c:v>
                </c:pt>
                <c:pt idx="89">
                  <c:v>28.2791633605957</c:v>
                </c:pt>
                <c:pt idx="90">
                  <c:v>29.0006103515625</c:v>
                </c:pt>
                <c:pt idx="91">
                  <c:v>29.383779525756839</c:v>
                </c:pt>
                <c:pt idx="92">
                  <c:v>29.44290733337402</c:v>
                </c:pt>
                <c:pt idx="93">
                  <c:v>29.865339279174801</c:v>
                </c:pt>
                <c:pt idx="94">
                  <c:v>30.602052688598629</c:v>
                </c:pt>
                <c:pt idx="95">
                  <c:v>30.714981079101559</c:v>
                </c:pt>
                <c:pt idx="96">
                  <c:v>31.009353637695309</c:v>
                </c:pt>
                <c:pt idx="97">
                  <c:v>31.635066986083981</c:v>
                </c:pt>
                <c:pt idx="98">
                  <c:v>32.221277236938477</c:v>
                </c:pt>
                <c:pt idx="99">
                  <c:v>32.402257919311523</c:v>
                </c:pt>
                <c:pt idx="100">
                  <c:v>32.619190216064453</c:v>
                </c:pt>
                <c:pt idx="101">
                  <c:v>33.76492977142334</c:v>
                </c:pt>
                <c:pt idx="102">
                  <c:v>34.418753623962402</c:v>
                </c:pt>
                <c:pt idx="103">
                  <c:v>34.927525520324707</c:v>
                </c:pt>
                <c:pt idx="104">
                  <c:v>35.458235740661621</c:v>
                </c:pt>
                <c:pt idx="105">
                  <c:v>35.555459022521973</c:v>
                </c:pt>
                <c:pt idx="106">
                  <c:v>35.60758113861084</c:v>
                </c:pt>
                <c:pt idx="107">
                  <c:v>35.655489921569817</c:v>
                </c:pt>
                <c:pt idx="108">
                  <c:v>35.673393249511719</c:v>
                </c:pt>
                <c:pt idx="109">
                  <c:v>35.698099136352539</c:v>
                </c:pt>
                <c:pt idx="110">
                  <c:v>35.792978286743157</c:v>
                </c:pt>
                <c:pt idx="111">
                  <c:v>36.112366676330574</c:v>
                </c:pt>
                <c:pt idx="112">
                  <c:v>37.19260311126709</c:v>
                </c:pt>
                <c:pt idx="113">
                  <c:v>37.640844345092773</c:v>
                </c:pt>
                <c:pt idx="114">
                  <c:v>37.716274261474609</c:v>
                </c:pt>
                <c:pt idx="115">
                  <c:v>38.022374153137207</c:v>
                </c:pt>
                <c:pt idx="116">
                  <c:v>38.526742935180657</c:v>
                </c:pt>
                <c:pt idx="117">
                  <c:v>39.08983039855957</c:v>
                </c:pt>
                <c:pt idx="118">
                  <c:v>39.552974700927727</c:v>
                </c:pt>
                <c:pt idx="119">
                  <c:v>39.971732139587402</c:v>
                </c:pt>
                <c:pt idx="120">
                  <c:v>40.803778648376458</c:v>
                </c:pt>
                <c:pt idx="121">
                  <c:v>41.091643333435059</c:v>
                </c:pt>
                <c:pt idx="122">
                  <c:v>41.435049057006843</c:v>
                </c:pt>
                <c:pt idx="123">
                  <c:v>41.388710975646973</c:v>
                </c:pt>
                <c:pt idx="124">
                  <c:v>42.443336009979248</c:v>
                </c:pt>
                <c:pt idx="125">
                  <c:v>42.879383087158203</c:v>
                </c:pt>
                <c:pt idx="126">
                  <c:v>42.959908485412598</c:v>
                </c:pt>
                <c:pt idx="127">
                  <c:v>42.981868743896477</c:v>
                </c:pt>
                <c:pt idx="128">
                  <c:v>42.991810321807861</c:v>
                </c:pt>
                <c:pt idx="129">
                  <c:v>43.04347562789917</c:v>
                </c:pt>
                <c:pt idx="130">
                  <c:v>43.04347562789917</c:v>
                </c:pt>
                <c:pt idx="131">
                  <c:v>43.059875011444092</c:v>
                </c:pt>
                <c:pt idx="132">
                  <c:v>43.39937162399292</c:v>
                </c:pt>
                <c:pt idx="133">
                  <c:v>44.443152904510498</c:v>
                </c:pt>
                <c:pt idx="134">
                  <c:v>44.715510845184333</c:v>
                </c:pt>
                <c:pt idx="135">
                  <c:v>44.982036113739007</c:v>
                </c:pt>
                <c:pt idx="136">
                  <c:v>45.269492626190193</c:v>
                </c:pt>
                <c:pt idx="137">
                  <c:v>45.753608226776123</c:v>
                </c:pt>
                <c:pt idx="138">
                  <c:v>45.799281597137451</c:v>
                </c:pt>
                <c:pt idx="139">
                  <c:v>45.775233745574951</c:v>
                </c:pt>
                <c:pt idx="140">
                  <c:v>45.807891368865967</c:v>
                </c:pt>
                <c:pt idx="141">
                  <c:v>46.590793132781982</c:v>
                </c:pt>
                <c:pt idx="142">
                  <c:v>47.655452251434333</c:v>
                </c:pt>
                <c:pt idx="143">
                  <c:v>48.221671581268311</c:v>
                </c:pt>
                <c:pt idx="144">
                  <c:v>48.457698345184333</c:v>
                </c:pt>
                <c:pt idx="145">
                  <c:v>49.380012035369873</c:v>
                </c:pt>
                <c:pt idx="146">
                  <c:v>49.357238292694092</c:v>
                </c:pt>
                <c:pt idx="147">
                  <c:v>50.532233715057373</c:v>
                </c:pt>
                <c:pt idx="148">
                  <c:v>51.162562847137451</c:v>
                </c:pt>
                <c:pt idx="149">
                  <c:v>51.256099224090583</c:v>
                </c:pt>
                <c:pt idx="150">
                  <c:v>51.932994365692139</c:v>
                </c:pt>
                <c:pt idx="151">
                  <c:v>53.466926097869873</c:v>
                </c:pt>
                <c:pt idx="152">
                  <c:v>53.881873607635498</c:v>
                </c:pt>
                <c:pt idx="153">
                  <c:v>54.648528575897217</c:v>
                </c:pt>
                <c:pt idx="154">
                  <c:v>54.484977245330811</c:v>
                </c:pt>
                <c:pt idx="155">
                  <c:v>54.942904949188232</c:v>
                </c:pt>
                <c:pt idx="156">
                  <c:v>54.962966442108147</c:v>
                </c:pt>
                <c:pt idx="157">
                  <c:v>55.476356029510498</c:v>
                </c:pt>
                <c:pt idx="158">
                  <c:v>56.736472606658943</c:v>
                </c:pt>
                <c:pt idx="159">
                  <c:v>57.283568859100342</c:v>
                </c:pt>
                <c:pt idx="160">
                  <c:v>57.75819730758667</c:v>
                </c:pt>
                <c:pt idx="161">
                  <c:v>58.377746105194092</c:v>
                </c:pt>
                <c:pt idx="162">
                  <c:v>59.113582134246833</c:v>
                </c:pt>
                <c:pt idx="163">
                  <c:v>58.971496105194092</c:v>
                </c:pt>
                <c:pt idx="164">
                  <c:v>60.141971111297607</c:v>
                </c:pt>
                <c:pt idx="165">
                  <c:v>60.086898326873779</c:v>
                </c:pt>
                <c:pt idx="166">
                  <c:v>60.330535411834717</c:v>
                </c:pt>
                <c:pt idx="167">
                  <c:v>60.632247447967529</c:v>
                </c:pt>
                <c:pt idx="168">
                  <c:v>60.536357402801507</c:v>
                </c:pt>
                <c:pt idx="169">
                  <c:v>60.537532329559333</c:v>
                </c:pt>
                <c:pt idx="170">
                  <c:v>61.303695201873779</c:v>
                </c:pt>
                <c:pt idx="171">
                  <c:v>61.608581066131592</c:v>
                </c:pt>
                <c:pt idx="172">
                  <c:v>61.755792140960693</c:v>
                </c:pt>
                <c:pt idx="173">
                  <c:v>62.653838634490967</c:v>
                </c:pt>
                <c:pt idx="174">
                  <c:v>63.368630886077881</c:v>
                </c:pt>
                <c:pt idx="175">
                  <c:v>64.19312047958374</c:v>
                </c:pt>
                <c:pt idx="176">
                  <c:v>64.768212795257568</c:v>
                </c:pt>
                <c:pt idx="177">
                  <c:v>65.316155910491943</c:v>
                </c:pt>
                <c:pt idx="178">
                  <c:v>66.338513851165771</c:v>
                </c:pt>
                <c:pt idx="179">
                  <c:v>66.884822368621826</c:v>
                </c:pt>
                <c:pt idx="180">
                  <c:v>68.107474803924561</c:v>
                </c:pt>
                <c:pt idx="181">
                  <c:v>69.016215801239014</c:v>
                </c:pt>
                <c:pt idx="182">
                  <c:v>69.178512096405029</c:v>
                </c:pt>
                <c:pt idx="183">
                  <c:v>69.179038524627686</c:v>
                </c:pt>
                <c:pt idx="184">
                  <c:v>69.179484844207764</c:v>
                </c:pt>
                <c:pt idx="185">
                  <c:v>69.179032802581787</c:v>
                </c:pt>
                <c:pt idx="186">
                  <c:v>69.482638835906982</c:v>
                </c:pt>
                <c:pt idx="187">
                  <c:v>69.926324367523193</c:v>
                </c:pt>
                <c:pt idx="188">
                  <c:v>70.205262660980225</c:v>
                </c:pt>
                <c:pt idx="189">
                  <c:v>70.51681661605835</c:v>
                </c:pt>
              </c:numCache>
            </c:numRef>
          </c:xVal>
          <c:yVal>
            <c:numRef>
              <c:f>Suavizada!$A$1:$A$190</c:f>
              <c:numCache>
                <c:formatCode>General</c:formatCode>
                <c:ptCount val="190"/>
                <c:pt idx="0">
                  <c:v>1.031112158671021</c:v>
                </c:pt>
                <c:pt idx="1">
                  <c:v>2.0348576363176112</c:v>
                </c:pt>
                <c:pt idx="2">
                  <c:v>2.035740297287703</c:v>
                </c:pt>
                <c:pt idx="3">
                  <c:v>2.595877973362803</c:v>
                </c:pt>
                <c:pt idx="4">
                  <c:v>6.792495958507061</c:v>
                </c:pt>
                <c:pt idx="5">
                  <c:v>4.4908113777637482</c:v>
                </c:pt>
                <c:pt idx="6">
                  <c:v>13.011832721531389</c:v>
                </c:pt>
                <c:pt idx="7">
                  <c:v>17.295407131314281</c:v>
                </c:pt>
                <c:pt idx="8">
                  <c:v>16.138937324285511</c:v>
                </c:pt>
                <c:pt idx="9">
                  <c:v>15.70614241063595</c:v>
                </c:pt>
                <c:pt idx="10">
                  <c:v>17.832590267062191</c:v>
                </c:pt>
                <c:pt idx="11">
                  <c:v>20.81248722970486</c:v>
                </c:pt>
                <c:pt idx="12">
                  <c:v>19.349023699760441</c:v>
                </c:pt>
                <c:pt idx="13">
                  <c:v>18.278626725077629</c:v>
                </c:pt>
                <c:pt idx="14">
                  <c:v>20.502625033259388</c:v>
                </c:pt>
                <c:pt idx="15">
                  <c:v>21.92437648773193</c:v>
                </c:pt>
                <c:pt idx="16">
                  <c:v>22.042671218514439</c:v>
                </c:pt>
                <c:pt idx="17">
                  <c:v>20.9566056728363</c:v>
                </c:pt>
                <c:pt idx="18">
                  <c:v>19.714502617716789</c:v>
                </c:pt>
                <c:pt idx="19">
                  <c:v>20.89127711951733</c:v>
                </c:pt>
                <c:pt idx="20">
                  <c:v>21.153690293431278</c:v>
                </c:pt>
                <c:pt idx="21">
                  <c:v>23.40748347342014</c:v>
                </c:pt>
                <c:pt idx="22">
                  <c:v>23.48561026155949</c:v>
                </c:pt>
                <c:pt idx="23">
                  <c:v>23.70896004140377</c:v>
                </c:pt>
                <c:pt idx="24">
                  <c:v>24.179272353649139</c:v>
                </c:pt>
                <c:pt idx="25">
                  <c:v>25.093855336308479</c:v>
                </c:pt>
                <c:pt idx="26">
                  <c:v>23.414986208081249</c:v>
                </c:pt>
                <c:pt idx="27">
                  <c:v>25.358915328979489</c:v>
                </c:pt>
                <c:pt idx="28">
                  <c:v>25.464409962296489</c:v>
                </c:pt>
                <c:pt idx="29">
                  <c:v>26.390690356493</c:v>
                </c:pt>
                <c:pt idx="30">
                  <c:v>26.433063670992851</c:v>
                </c:pt>
                <c:pt idx="31">
                  <c:v>26.46859735250473</c:v>
                </c:pt>
                <c:pt idx="32">
                  <c:v>27.201322838664051</c:v>
                </c:pt>
                <c:pt idx="33">
                  <c:v>26.665681973099709</c:v>
                </c:pt>
                <c:pt idx="34">
                  <c:v>26.846656575798988</c:v>
                </c:pt>
                <c:pt idx="35">
                  <c:v>27.26002968847752</c:v>
                </c:pt>
                <c:pt idx="36">
                  <c:v>27.007989585399631</c:v>
                </c:pt>
                <c:pt idx="37">
                  <c:v>27.758590877056118</c:v>
                </c:pt>
                <c:pt idx="38">
                  <c:v>27.35117822885513</c:v>
                </c:pt>
                <c:pt idx="39">
                  <c:v>27.567023411393169</c:v>
                </c:pt>
                <c:pt idx="40">
                  <c:v>27.393553406000141</c:v>
                </c:pt>
                <c:pt idx="41">
                  <c:v>28.021004050970081</c:v>
                </c:pt>
                <c:pt idx="42">
                  <c:v>27.921687811613079</c:v>
                </c:pt>
                <c:pt idx="43">
                  <c:v>27.855699881911281</c:v>
                </c:pt>
                <c:pt idx="44">
                  <c:v>27.661925181746479</c:v>
                </c:pt>
                <c:pt idx="45">
                  <c:v>28.144374489784241</c:v>
                </c:pt>
                <c:pt idx="46">
                  <c:v>28.4977164119482</c:v>
                </c:pt>
                <c:pt idx="47">
                  <c:v>27.938241139054298</c:v>
                </c:pt>
                <c:pt idx="48">
                  <c:v>28.07684056460857</c:v>
                </c:pt>
                <c:pt idx="49">
                  <c:v>27.83252485096455</c:v>
                </c:pt>
                <c:pt idx="50">
                  <c:v>28.407670557498928</c:v>
                </c:pt>
                <c:pt idx="51">
                  <c:v>28.037335723638531</c:v>
                </c:pt>
                <c:pt idx="52">
                  <c:v>28.714664280414581</c:v>
                </c:pt>
                <c:pt idx="53">
                  <c:v>28.00489217042923</c:v>
                </c:pt>
                <c:pt idx="54">
                  <c:v>28.088318184018139</c:v>
                </c:pt>
                <c:pt idx="55">
                  <c:v>27.152769267559052</c:v>
                </c:pt>
                <c:pt idx="56">
                  <c:v>28.281209990382191</c:v>
                </c:pt>
                <c:pt idx="57">
                  <c:v>27.847753837704659</c:v>
                </c:pt>
                <c:pt idx="58">
                  <c:v>28.425548225641251</c:v>
                </c:pt>
                <c:pt idx="59">
                  <c:v>28.96538004279137</c:v>
                </c:pt>
                <c:pt idx="60">
                  <c:v>29.14436906576157</c:v>
                </c:pt>
                <c:pt idx="61">
                  <c:v>28.850395232439041</c:v>
                </c:pt>
                <c:pt idx="62">
                  <c:v>28.851941227912899</c:v>
                </c:pt>
                <c:pt idx="63">
                  <c:v>28.782861307263371</c:v>
                </c:pt>
                <c:pt idx="64">
                  <c:v>28.84531952440739</c:v>
                </c:pt>
                <c:pt idx="65">
                  <c:v>28.981491923332211</c:v>
                </c:pt>
                <c:pt idx="66">
                  <c:v>28.87489274144173</c:v>
                </c:pt>
                <c:pt idx="67">
                  <c:v>28.757922351360321</c:v>
                </c:pt>
                <c:pt idx="68">
                  <c:v>28.614247217774391</c:v>
                </c:pt>
                <c:pt idx="69">
                  <c:v>28.544945642352101</c:v>
                </c:pt>
                <c:pt idx="70">
                  <c:v>28.979284688830379</c:v>
                </c:pt>
                <c:pt idx="71">
                  <c:v>28.909102082252499</c:v>
                </c:pt>
                <c:pt idx="72">
                  <c:v>29.21521291136742</c:v>
                </c:pt>
                <c:pt idx="73">
                  <c:v>28.642715886235241</c:v>
                </c:pt>
                <c:pt idx="74">
                  <c:v>28.541635721921921</c:v>
                </c:pt>
                <c:pt idx="75">
                  <c:v>29.108393937349319</c:v>
                </c:pt>
                <c:pt idx="76">
                  <c:v>28.72547879815102</c:v>
                </c:pt>
                <c:pt idx="77">
                  <c:v>28.63896451890469</c:v>
                </c:pt>
                <c:pt idx="78">
                  <c:v>29.196674004197121</c:v>
                </c:pt>
                <c:pt idx="79">
                  <c:v>28.672069311141971</c:v>
                </c:pt>
                <c:pt idx="80">
                  <c:v>28.973545879125599</c:v>
                </c:pt>
                <c:pt idx="81">
                  <c:v>28.85723672807217</c:v>
                </c:pt>
                <c:pt idx="82">
                  <c:v>28.58246490359306</c:v>
                </c:pt>
                <c:pt idx="83">
                  <c:v>28.567899018526081</c:v>
                </c:pt>
                <c:pt idx="84">
                  <c:v>28.463508933782581</c:v>
                </c:pt>
                <c:pt idx="85">
                  <c:v>28.890784829854969</c:v>
                </c:pt>
                <c:pt idx="86">
                  <c:v>28.883721679449081</c:v>
                </c:pt>
                <c:pt idx="87">
                  <c:v>28.356026858091351</c:v>
                </c:pt>
                <c:pt idx="88">
                  <c:v>28.57187204062939</c:v>
                </c:pt>
                <c:pt idx="89">
                  <c:v>28.2342005521059</c:v>
                </c:pt>
                <c:pt idx="90">
                  <c:v>28.634550049901009</c:v>
                </c:pt>
                <c:pt idx="91">
                  <c:v>28.01592834293842</c:v>
                </c:pt>
                <c:pt idx="92">
                  <c:v>28.245015069842339</c:v>
                </c:pt>
                <c:pt idx="93">
                  <c:v>28.361765667796131</c:v>
                </c:pt>
                <c:pt idx="94">
                  <c:v>28.186971321702</c:v>
                </c:pt>
                <c:pt idx="95">
                  <c:v>27.848858386278149</c:v>
                </c:pt>
                <c:pt idx="96">
                  <c:v>28.385380282998089</c:v>
                </c:pt>
                <c:pt idx="97">
                  <c:v>27.483819052577019</c:v>
                </c:pt>
                <c:pt idx="98">
                  <c:v>26.82988345623016</c:v>
                </c:pt>
                <c:pt idx="99">
                  <c:v>26.513399556279179</c:v>
                </c:pt>
                <c:pt idx="100">
                  <c:v>27.13334746658802</c:v>
                </c:pt>
                <c:pt idx="101">
                  <c:v>25.7270447909832</c:v>
                </c:pt>
                <c:pt idx="102">
                  <c:v>25.075757876038551</c:v>
                </c:pt>
                <c:pt idx="103">
                  <c:v>26.411877945065498</c:v>
                </c:pt>
                <c:pt idx="104">
                  <c:v>25.770742446184158</c:v>
                </c:pt>
                <c:pt idx="105">
                  <c:v>25.23532323539257</c:v>
                </c:pt>
                <c:pt idx="106">
                  <c:v>25.778025388717651</c:v>
                </c:pt>
                <c:pt idx="107">
                  <c:v>25.91000497341156</c:v>
                </c:pt>
                <c:pt idx="108">
                  <c:v>25.835627689957619</c:v>
                </c:pt>
                <c:pt idx="109">
                  <c:v>25.559090077877041</c:v>
                </c:pt>
                <c:pt idx="110">
                  <c:v>26.11790411174297</c:v>
                </c:pt>
                <c:pt idx="111">
                  <c:v>26.006229221820831</c:v>
                </c:pt>
                <c:pt idx="112">
                  <c:v>26.14218182861805</c:v>
                </c:pt>
                <c:pt idx="113">
                  <c:v>27.575850486755371</c:v>
                </c:pt>
                <c:pt idx="114">
                  <c:v>26.908895000815392</c:v>
                </c:pt>
                <c:pt idx="115">
                  <c:v>28.250973671674728</c:v>
                </c:pt>
                <c:pt idx="116">
                  <c:v>29.445623978972431</c:v>
                </c:pt>
                <c:pt idx="117">
                  <c:v>30.62063455581665</c:v>
                </c:pt>
                <c:pt idx="118">
                  <c:v>31.45002573728561</c:v>
                </c:pt>
                <c:pt idx="119">
                  <c:v>31.15781769156456</c:v>
                </c:pt>
                <c:pt idx="120">
                  <c:v>29.690822586417202</c:v>
                </c:pt>
                <c:pt idx="121">
                  <c:v>31.179888173937801</c:v>
                </c:pt>
                <c:pt idx="122">
                  <c:v>30.354689806699749</c:v>
                </c:pt>
                <c:pt idx="123">
                  <c:v>30.19997850060463</c:v>
                </c:pt>
                <c:pt idx="124">
                  <c:v>25.241503491997719</c:v>
                </c:pt>
                <c:pt idx="125">
                  <c:v>23.997195065021511</c:v>
                </c:pt>
                <c:pt idx="126">
                  <c:v>23.862125352025028</c:v>
                </c:pt>
                <c:pt idx="127">
                  <c:v>23.642309010028839</c:v>
                </c:pt>
                <c:pt idx="128">
                  <c:v>23.658199235796928</c:v>
                </c:pt>
                <c:pt idx="129">
                  <c:v>23.499514907598499</c:v>
                </c:pt>
                <c:pt idx="130">
                  <c:v>23.499514907598499</c:v>
                </c:pt>
                <c:pt idx="131">
                  <c:v>23.407923057675362</c:v>
                </c:pt>
                <c:pt idx="132">
                  <c:v>24.144180119037632</c:v>
                </c:pt>
                <c:pt idx="133">
                  <c:v>21.759733557701111</c:v>
                </c:pt>
                <c:pt idx="134">
                  <c:v>23.00492487847805</c:v>
                </c:pt>
                <c:pt idx="135">
                  <c:v>22.665046155452728</c:v>
                </c:pt>
                <c:pt idx="136">
                  <c:v>23.32096733152866</c:v>
                </c:pt>
                <c:pt idx="137">
                  <c:v>23.531073704361919</c:v>
                </c:pt>
                <c:pt idx="138">
                  <c:v>23.368198424577709</c:v>
                </c:pt>
                <c:pt idx="139">
                  <c:v>22.495990619063381</c:v>
                </c:pt>
                <c:pt idx="140">
                  <c:v>23.074666038155559</c:v>
                </c:pt>
                <c:pt idx="141">
                  <c:v>24.017719551920891</c:v>
                </c:pt>
                <c:pt idx="142">
                  <c:v>20.98617888987064</c:v>
                </c:pt>
                <c:pt idx="143">
                  <c:v>21.432876586914059</c:v>
                </c:pt>
                <c:pt idx="144">
                  <c:v>21.11793681979179</c:v>
                </c:pt>
                <c:pt idx="145">
                  <c:v>22.144414484500889</c:v>
                </c:pt>
                <c:pt idx="146">
                  <c:v>21.604139357805249</c:v>
                </c:pt>
                <c:pt idx="147">
                  <c:v>22.142427042126659</c:v>
                </c:pt>
                <c:pt idx="148">
                  <c:v>22.420952096581459</c:v>
                </c:pt>
                <c:pt idx="149">
                  <c:v>22.93871529400349</c:v>
                </c:pt>
                <c:pt idx="150">
                  <c:v>23.246370255947109</c:v>
                </c:pt>
                <c:pt idx="151">
                  <c:v>22.563965991139408</c:v>
                </c:pt>
                <c:pt idx="152">
                  <c:v>21.82881161570549</c:v>
                </c:pt>
                <c:pt idx="153">
                  <c:v>22.183699533343319</c:v>
                </c:pt>
                <c:pt idx="154">
                  <c:v>21.150819957256321</c:v>
                </c:pt>
                <c:pt idx="155">
                  <c:v>21.532632410526279</c:v>
                </c:pt>
                <c:pt idx="156">
                  <c:v>21.94357663393021</c:v>
                </c:pt>
                <c:pt idx="157">
                  <c:v>22.492017596960071</c:v>
                </c:pt>
                <c:pt idx="158">
                  <c:v>21.972708404064178</c:v>
                </c:pt>
                <c:pt idx="159">
                  <c:v>22.342381998896599</c:v>
                </c:pt>
                <c:pt idx="160">
                  <c:v>21.904513239860531</c:v>
                </c:pt>
                <c:pt idx="161">
                  <c:v>23.231584578752521</c:v>
                </c:pt>
                <c:pt idx="162">
                  <c:v>21.298028528690342</c:v>
                </c:pt>
                <c:pt idx="163">
                  <c:v>21.97425439953804</c:v>
                </c:pt>
                <c:pt idx="164">
                  <c:v>21.226521581411362</c:v>
                </c:pt>
                <c:pt idx="165">
                  <c:v>22.061651572585109</c:v>
                </c:pt>
                <c:pt idx="166">
                  <c:v>21.541239693760868</c:v>
                </c:pt>
                <c:pt idx="167">
                  <c:v>21.570371463894841</c:v>
                </c:pt>
                <c:pt idx="168">
                  <c:v>21.395798772573471</c:v>
                </c:pt>
                <c:pt idx="169">
                  <c:v>21.917754784226421</c:v>
                </c:pt>
                <c:pt idx="170">
                  <c:v>22.145738825201992</c:v>
                </c:pt>
                <c:pt idx="171">
                  <c:v>22.36445248126984</c:v>
                </c:pt>
                <c:pt idx="172">
                  <c:v>21.676307544112209</c:v>
                </c:pt>
                <c:pt idx="173">
                  <c:v>21.626429632306099</c:v>
                </c:pt>
                <c:pt idx="174">
                  <c:v>21.914886310696598</c:v>
                </c:pt>
                <c:pt idx="175">
                  <c:v>22.181933745741841</c:v>
                </c:pt>
                <c:pt idx="176">
                  <c:v>22.828806191682819</c:v>
                </c:pt>
                <c:pt idx="177">
                  <c:v>22.2838968038559</c:v>
                </c:pt>
                <c:pt idx="178">
                  <c:v>22.042229771614071</c:v>
                </c:pt>
                <c:pt idx="179">
                  <c:v>21.777167916297909</c:v>
                </c:pt>
                <c:pt idx="180">
                  <c:v>21.084168925881389</c:v>
                </c:pt>
                <c:pt idx="181">
                  <c:v>21.12389542162418</c:v>
                </c:pt>
                <c:pt idx="182">
                  <c:v>21.107783541083339</c:v>
                </c:pt>
                <c:pt idx="183">
                  <c:v>21.505927667021751</c:v>
                </c:pt>
                <c:pt idx="184">
                  <c:v>21.871186792850491</c:v>
                </c:pt>
                <c:pt idx="185">
                  <c:v>22.1585389226675</c:v>
                </c:pt>
                <c:pt idx="186">
                  <c:v>21.46752551198006</c:v>
                </c:pt>
                <c:pt idx="187">
                  <c:v>21.04863710701466</c:v>
                </c:pt>
                <c:pt idx="188">
                  <c:v>21.041132509708401</c:v>
                </c:pt>
                <c:pt idx="189">
                  <c:v>21.02700807154179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83-4F46-94AA-6333CAD6A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144095"/>
        <c:axId val="1118136415"/>
      </c:scatterChart>
      <c:valAx>
        <c:axId val="111814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8136415"/>
        <c:crosses val="autoZero"/>
        <c:crossBetween val="midCat"/>
      </c:valAx>
      <c:valAx>
        <c:axId val="111813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8144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Suavizada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Suavizada!$C$2:$C$190</c:f>
              <c:numCache>
                <c:formatCode>General</c:formatCode>
                <c:ptCount val="189"/>
                <c:pt idx="0">
                  <c:v>7.1188926696777344E-2</c:v>
                </c:pt>
                <c:pt idx="1">
                  <c:v>6.3599586486816406E-2</c:v>
                </c:pt>
                <c:pt idx="2">
                  <c:v>0.12975788116455081</c:v>
                </c:pt>
                <c:pt idx="3">
                  <c:v>0.25157690048217768</c:v>
                </c:pt>
                <c:pt idx="4">
                  <c:v>0.366363525390625</c:v>
                </c:pt>
                <c:pt idx="5">
                  <c:v>0.47924995422363281</c:v>
                </c:pt>
                <c:pt idx="6">
                  <c:v>0.60374021530151367</c:v>
                </c:pt>
                <c:pt idx="7">
                  <c:v>0.76641941070556641</c:v>
                </c:pt>
                <c:pt idx="8">
                  <c:v>0.96508932113647461</c:v>
                </c:pt>
                <c:pt idx="9">
                  <c:v>1.1577973365783689</c:v>
                </c:pt>
                <c:pt idx="10">
                  <c:v>1.3151102066040039</c:v>
                </c:pt>
                <c:pt idx="11">
                  <c:v>1.441815853118896</c:v>
                </c:pt>
                <c:pt idx="12">
                  <c:v>1.57965612411499</c:v>
                </c:pt>
                <c:pt idx="13">
                  <c:v>1.7419061660766599</c:v>
                </c:pt>
                <c:pt idx="14">
                  <c:v>1.885838508605957</c:v>
                </c:pt>
                <c:pt idx="15">
                  <c:v>1.995584964752197</c:v>
                </c:pt>
                <c:pt idx="16">
                  <c:v>2.0474076271057129</c:v>
                </c:pt>
                <c:pt idx="17">
                  <c:v>2.135076522827148</c:v>
                </c:pt>
                <c:pt idx="18">
                  <c:v>2.2209315299987789</c:v>
                </c:pt>
                <c:pt idx="19">
                  <c:v>2.2894973754882808</c:v>
                </c:pt>
                <c:pt idx="20">
                  <c:v>2.3772158622741699</c:v>
                </c:pt>
                <c:pt idx="21">
                  <c:v>2.5252418518066411</c:v>
                </c:pt>
                <c:pt idx="22">
                  <c:v>2.7729735374450679</c:v>
                </c:pt>
                <c:pt idx="23">
                  <c:v>3.0401954650878911</c:v>
                </c:pt>
                <c:pt idx="24">
                  <c:v>3.331865787506104</c:v>
                </c:pt>
                <c:pt idx="25">
                  <c:v>3.6881570816040039</c:v>
                </c:pt>
                <c:pt idx="26">
                  <c:v>4.080388069152832</c:v>
                </c:pt>
                <c:pt idx="27">
                  <c:v>4.5827603340148926</c:v>
                </c:pt>
                <c:pt idx="28">
                  <c:v>5.1661791801452637</c:v>
                </c:pt>
                <c:pt idx="29">
                  <c:v>5.7067246437072754</c:v>
                </c:pt>
                <c:pt idx="30">
                  <c:v>6.1582303047180176</c:v>
                </c:pt>
                <c:pt idx="31">
                  <c:v>6.6991982460021973</c:v>
                </c:pt>
                <c:pt idx="32">
                  <c:v>7.2291808128356934</c:v>
                </c:pt>
                <c:pt idx="33">
                  <c:v>7.7372632026672363</c:v>
                </c:pt>
                <c:pt idx="34">
                  <c:v>8.2596902847290039</c:v>
                </c:pt>
                <c:pt idx="35">
                  <c:v>8.7795095443725586</c:v>
                </c:pt>
                <c:pt idx="36">
                  <c:v>9.2118868827819824</c:v>
                </c:pt>
                <c:pt idx="37">
                  <c:v>9.7056798934936523</c:v>
                </c:pt>
                <c:pt idx="38">
                  <c:v>10.24765253067017</c:v>
                </c:pt>
                <c:pt idx="39">
                  <c:v>10.81985282897949</c:v>
                </c:pt>
                <c:pt idx="40">
                  <c:v>11.388209819793699</c:v>
                </c:pt>
                <c:pt idx="41">
                  <c:v>11.96910953521729</c:v>
                </c:pt>
                <c:pt idx="42">
                  <c:v>12.58783626556396</c:v>
                </c:pt>
                <c:pt idx="43">
                  <c:v>13.185379505157471</c:v>
                </c:pt>
                <c:pt idx="44">
                  <c:v>13.77106714248657</c:v>
                </c:pt>
                <c:pt idx="45">
                  <c:v>14.38369989395142</c:v>
                </c:pt>
                <c:pt idx="46">
                  <c:v>15.06606960296631</c:v>
                </c:pt>
                <c:pt idx="47">
                  <c:v>15.617591381073</c:v>
                </c:pt>
                <c:pt idx="48">
                  <c:v>16.175205945968631</c:v>
                </c:pt>
                <c:pt idx="49">
                  <c:v>16.810160636901859</c:v>
                </c:pt>
                <c:pt idx="50">
                  <c:v>17.379130601882931</c:v>
                </c:pt>
                <c:pt idx="51">
                  <c:v>17.846671342849731</c:v>
                </c:pt>
                <c:pt idx="52">
                  <c:v>18.324782371521</c:v>
                </c:pt>
                <c:pt idx="53">
                  <c:v>18.719879150390621</c:v>
                </c:pt>
                <c:pt idx="54">
                  <c:v>18.994824171066281</c:v>
                </c:pt>
                <c:pt idx="55">
                  <c:v>19.274818897247311</c:v>
                </c:pt>
                <c:pt idx="56">
                  <c:v>19.593545436859131</c:v>
                </c:pt>
                <c:pt idx="57">
                  <c:v>19.782886743545529</c:v>
                </c:pt>
                <c:pt idx="58">
                  <c:v>19.944110155105591</c:v>
                </c:pt>
                <c:pt idx="59">
                  <c:v>20.117039442062381</c:v>
                </c:pt>
                <c:pt idx="60">
                  <c:v>20.281226873397831</c:v>
                </c:pt>
                <c:pt idx="61">
                  <c:v>20.407639026641849</c:v>
                </c:pt>
                <c:pt idx="62">
                  <c:v>20.551813125610352</c:v>
                </c:pt>
                <c:pt idx="63">
                  <c:v>20.68136382102966</c:v>
                </c:pt>
                <c:pt idx="64">
                  <c:v>20.755350589752201</c:v>
                </c:pt>
                <c:pt idx="65">
                  <c:v>20.80445575714111</c:v>
                </c:pt>
                <c:pt idx="66">
                  <c:v>20.86006855964661</c:v>
                </c:pt>
                <c:pt idx="67">
                  <c:v>20.93006801605225</c:v>
                </c:pt>
                <c:pt idx="68">
                  <c:v>21.012101650238041</c:v>
                </c:pt>
                <c:pt idx="69">
                  <c:v>21.14093637466431</c:v>
                </c:pt>
                <c:pt idx="70">
                  <c:v>21.25322341918945</c:v>
                </c:pt>
                <c:pt idx="71">
                  <c:v>21.404190063476559</c:v>
                </c:pt>
                <c:pt idx="72">
                  <c:v>21.665515422821041</c:v>
                </c:pt>
                <c:pt idx="73">
                  <c:v>21.955695867538449</c:v>
                </c:pt>
                <c:pt idx="74">
                  <c:v>22.298213243484501</c:v>
                </c:pt>
                <c:pt idx="75">
                  <c:v>22.680620193481449</c:v>
                </c:pt>
                <c:pt idx="76">
                  <c:v>23.077753067016602</c:v>
                </c:pt>
                <c:pt idx="77">
                  <c:v>23.506891489028931</c:v>
                </c:pt>
                <c:pt idx="78">
                  <c:v>23.958623170852661</c:v>
                </c:pt>
                <c:pt idx="79">
                  <c:v>24.36966443061829</c:v>
                </c:pt>
                <c:pt idx="80">
                  <c:v>24.675307035446171</c:v>
                </c:pt>
                <c:pt idx="81">
                  <c:v>24.97425103187561</c:v>
                </c:pt>
                <c:pt idx="82">
                  <c:v>25.288902044296261</c:v>
                </c:pt>
                <c:pt idx="83">
                  <c:v>25.653182029724121</c:v>
                </c:pt>
                <c:pt idx="84">
                  <c:v>26.070502042770389</c:v>
                </c:pt>
                <c:pt idx="85">
                  <c:v>26.453899621963501</c:v>
                </c:pt>
                <c:pt idx="86">
                  <c:v>26.901615142822269</c:v>
                </c:pt>
                <c:pt idx="87">
                  <c:v>27.39507269859314</c:v>
                </c:pt>
                <c:pt idx="88">
                  <c:v>27.889770030975338</c:v>
                </c:pt>
                <c:pt idx="89">
                  <c:v>28.414483070373539</c:v>
                </c:pt>
                <c:pt idx="90">
                  <c:v>28.950430154800419</c:v>
                </c:pt>
                <c:pt idx="91">
                  <c:v>29.393600463867191</c:v>
                </c:pt>
                <c:pt idx="92">
                  <c:v>29.787273406982418</c:v>
                </c:pt>
                <c:pt idx="93">
                  <c:v>30.206761360168461</c:v>
                </c:pt>
                <c:pt idx="94">
                  <c:v>30.609344720840451</c:v>
                </c:pt>
                <c:pt idx="95">
                  <c:v>30.98665452003479</c:v>
                </c:pt>
                <c:pt idx="96">
                  <c:v>31.38368988037109</c:v>
                </c:pt>
                <c:pt idx="97">
                  <c:v>31.871138691902161</c:v>
                </c:pt>
                <c:pt idx="98">
                  <c:v>32.348226308822632</c:v>
                </c:pt>
                <c:pt idx="99">
                  <c:v>32.874794363975518</c:v>
                </c:pt>
                <c:pt idx="100">
                  <c:v>33.430904626846313</c:v>
                </c:pt>
                <c:pt idx="101">
                  <c:v>33.920953631401062</c:v>
                </c:pt>
                <c:pt idx="102">
                  <c:v>34.344241619110107</c:v>
                </c:pt>
                <c:pt idx="103">
                  <c:v>34.750895619392402</c:v>
                </c:pt>
                <c:pt idx="104">
                  <c:v>35.132670998573303</c:v>
                </c:pt>
                <c:pt idx="105">
                  <c:v>35.374317169189453</c:v>
                </c:pt>
                <c:pt idx="106">
                  <c:v>35.546095252037048</c:v>
                </c:pt>
                <c:pt idx="107">
                  <c:v>35.694200396537781</c:v>
                </c:pt>
                <c:pt idx="108">
                  <c:v>35.910996317863457</c:v>
                </c:pt>
                <c:pt idx="109">
                  <c:v>36.171669483184807</c:v>
                </c:pt>
                <c:pt idx="110">
                  <c:v>36.435256123542793</c:v>
                </c:pt>
                <c:pt idx="111">
                  <c:v>36.731116652488708</c:v>
                </c:pt>
                <c:pt idx="112">
                  <c:v>37.087785363197327</c:v>
                </c:pt>
                <c:pt idx="113">
                  <c:v>37.511751770973213</c:v>
                </c:pt>
                <c:pt idx="114">
                  <c:v>37.981751322746277</c:v>
                </c:pt>
                <c:pt idx="115">
                  <c:v>38.464172005653381</c:v>
                </c:pt>
                <c:pt idx="116">
                  <c:v>38.915568947792053</c:v>
                </c:pt>
                <c:pt idx="117">
                  <c:v>39.346918821334839</c:v>
                </c:pt>
                <c:pt idx="118">
                  <c:v>39.811765670776367</c:v>
                </c:pt>
                <c:pt idx="119">
                  <c:v>40.232557773590088</c:v>
                </c:pt>
                <c:pt idx="120">
                  <c:v>40.722131907939911</c:v>
                </c:pt>
                <c:pt idx="121">
                  <c:v>41.19582599401474</c:v>
                </c:pt>
                <c:pt idx="122">
                  <c:v>41.621692717075348</c:v>
                </c:pt>
                <c:pt idx="123">
                  <c:v>41.997959792613983</c:v>
                </c:pt>
                <c:pt idx="124">
                  <c:v>42.271463751792908</c:v>
                </c:pt>
                <c:pt idx="125">
                  <c:v>42.515442788600922</c:v>
                </c:pt>
                <c:pt idx="126">
                  <c:v>42.716496109962463</c:v>
                </c:pt>
                <c:pt idx="127">
                  <c:v>42.925391614437103</c:v>
                </c:pt>
                <c:pt idx="128">
                  <c:v>43.044896066188812</c:v>
                </c:pt>
                <c:pt idx="129">
                  <c:v>43.240367293357849</c:v>
                </c:pt>
                <c:pt idx="130">
                  <c:v>43.459817588329322</c:v>
                </c:pt>
                <c:pt idx="131">
                  <c:v>43.709838509559631</c:v>
                </c:pt>
                <c:pt idx="132">
                  <c:v>43.994548797607422</c:v>
                </c:pt>
                <c:pt idx="133">
                  <c:v>44.333315372467041</c:v>
                </c:pt>
                <c:pt idx="134">
                  <c:v>44.677791118621833</c:v>
                </c:pt>
                <c:pt idx="135">
                  <c:v>45.017210960388176</c:v>
                </c:pt>
                <c:pt idx="136">
                  <c:v>45.318275928497307</c:v>
                </c:pt>
                <c:pt idx="137">
                  <c:v>45.58673095703125</c:v>
                </c:pt>
                <c:pt idx="138">
                  <c:v>45.9542236328125</c:v>
                </c:pt>
                <c:pt idx="139">
                  <c:v>46.359178066253662</c:v>
                </c:pt>
                <c:pt idx="140">
                  <c:v>46.75770378112793</c:v>
                </c:pt>
                <c:pt idx="141">
                  <c:v>47.211004257202148</c:v>
                </c:pt>
                <c:pt idx="142">
                  <c:v>47.655748844146729</c:v>
                </c:pt>
                <c:pt idx="143">
                  <c:v>48.250373840332031</c:v>
                </c:pt>
                <c:pt idx="144">
                  <c:v>48.919707775115967</c:v>
                </c:pt>
                <c:pt idx="145">
                  <c:v>49.502871036529541</c:v>
                </c:pt>
                <c:pt idx="146">
                  <c:v>50.037563800811768</c:v>
                </c:pt>
                <c:pt idx="147">
                  <c:v>50.693220615386963</c:v>
                </c:pt>
                <c:pt idx="148">
                  <c:v>51.371242523193359</c:v>
                </c:pt>
                <c:pt idx="149">
                  <c:v>52.029807090759277</c:v>
                </c:pt>
                <c:pt idx="150">
                  <c:v>52.670774459838867</c:v>
                </c:pt>
                <c:pt idx="151">
                  <c:v>53.222108364105218</c:v>
                </c:pt>
                <c:pt idx="152">
                  <c:v>53.697158813476563</c:v>
                </c:pt>
                <c:pt idx="153">
                  <c:v>54.224690914154053</c:v>
                </c:pt>
                <c:pt idx="154">
                  <c:v>54.825125694274902</c:v>
                </c:pt>
                <c:pt idx="155">
                  <c:v>55.302206039428711</c:v>
                </c:pt>
                <c:pt idx="156">
                  <c:v>55.786746501922607</c:v>
                </c:pt>
                <c:pt idx="157">
                  <c:v>56.252898693084717</c:v>
                </c:pt>
                <c:pt idx="158">
                  <c:v>56.831474304199219</c:v>
                </c:pt>
                <c:pt idx="159">
                  <c:v>57.335048198699951</c:v>
                </c:pt>
                <c:pt idx="160">
                  <c:v>57.982423782348633</c:v>
                </c:pt>
                <c:pt idx="161">
                  <c:v>58.558741569519043</c:v>
                </c:pt>
                <c:pt idx="162">
                  <c:v>59.007999420166023</c:v>
                </c:pt>
                <c:pt idx="163">
                  <c:v>59.426584243774407</c:v>
                </c:pt>
                <c:pt idx="164">
                  <c:v>59.77385425567627</c:v>
                </c:pt>
                <c:pt idx="165">
                  <c:v>60.043827533721917</c:v>
                </c:pt>
                <c:pt idx="166">
                  <c:v>60.317591667175293</c:v>
                </c:pt>
                <c:pt idx="167">
                  <c:v>60.64722728729248</c:v>
                </c:pt>
                <c:pt idx="168">
                  <c:v>60.848954916000373</c:v>
                </c:pt>
                <c:pt idx="169">
                  <c:v>61.169822454452508</c:v>
                </c:pt>
                <c:pt idx="170">
                  <c:v>61.54958438873291</c:v>
                </c:pt>
                <c:pt idx="171">
                  <c:v>61.994693517684937</c:v>
                </c:pt>
                <c:pt idx="172">
                  <c:v>62.523675441741943</c:v>
                </c:pt>
                <c:pt idx="173">
                  <c:v>63.121003389358521</c:v>
                </c:pt>
                <c:pt idx="174">
                  <c:v>63.75035572052002</c:v>
                </c:pt>
                <c:pt idx="175">
                  <c:v>64.409885883331299</c:v>
                </c:pt>
                <c:pt idx="176">
                  <c:v>65.203846216201782</c:v>
                </c:pt>
                <c:pt idx="177">
                  <c:v>65.999143362045288</c:v>
                </c:pt>
                <c:pt idx="178">
                  <c:v>66.725378513336182</c:v>
                </c:pt>
                <c:pt idx="179">
                  <c:v>67.348618268966675</c:v>
                </c:pt>
                <c:pt idx="180">
                  <c:v>67.900027275085449</c:v>
                </c:pt>
                <c:pt idx="181">
                  <c:v>68.38288688659668</c:v>
                </c:pt>
                <c:pt idx="182">
                  <c:v>68.775902509689331</c:v>
                </c:pt>
                <c:pt idx="183">
                  <c:v>69.156090259552002</c:v>
                </c:pt>
                <c:pt idx="184">
                  <c:v>69.41831374168396</c:v>
                </c:pt>
                <c:pt idx="185">
                  <c:v>69.605888843536377</c:v>
                </c:pt>
                <c:pt idx="186">
                  <c:v>69.773176908493042</c:v>
                </c:pt>
                <c:pt idx="187">
                  <c:v>69.901454925537109</c:v>
                </c:pt>
                <c:pt idx="188">
                  <c:v>69.994809865951538</c:v>
                </c:pt>
              </c:numCache>
            </c:numRef>
          </c:xVal>
          <c:yVal>
            <c:numRef>
              <c:f>Suavizada!$D$2:$D$190</c:f>
              <c:numCache>
                <c:formatCode>General</c:formatCode>
                <c:ptCount val="189"/>
                <c:pt idx="0">
                  <c:v>3.364742966368794</c:v>
                </c:pt>
                <c:pt idx="1">
                  <c:v>3.0770323937758799</c:v>
                </c:pt>
                <c:pt idx="2">
                  <c:v>4.3790267372969538</c:v>
                </c:pt>
                <c:pt idx="3">
                  <c:v>6.2864850915502757</c:v>
                </c:pt>
                <c:pt idx="4">
                  <c:v>8.0494950525462627</c:v>
                </c:pt>
                <c:pt idx="5">
                  <c:v>9.7584056493360549</c:v>
                </c:pt>
                <c:pt idx="6">
                  <c:v>11.733011895557871</c:v>
                </c:pt>
                <c:pt idx="7">
                  <c:v>14.01008805260062</c:v>
                </c:pt>
                <c:pt idx="8">
                  <c:v>15.579654020257291</c:v>
                </c:pt>
                <c:pt idx="9">
                  <c:v>17.303130938671529</c:v>
                </c:pt>
                <c:pt idx="10">
                  <c:v>18.239479977637529</c:v>
                </c:pt>
                <c:pt idx="11">
                  <c:v>18.81810114718974</c:v>
                </c:pt>
                <c:pt idx="12">
                  <c:v>19.55606788396835</c:v>
                </c:pt>
                <c:pt idx="13">
                  <c:v>20.212375791743401</c:v>
                </c:pt>
                <c:pt idx="14">
                  <c:v>20.447614835575219</c:v>
                </c:pt>
                <c:pt idx="15">
                  <c:v>20.457463571801782</c:v>
                </c:pt>
                <c:pt idx="16">
                  <c:v>20.683046896010641</c:v>
                </c:pt>
                <c:pt idx="17">
                  <c:v>21.324153989553452</c:v>
                </c:pt>
                <c:pt idx="18">
                  <c:v>21.69702714309096</c:v>
                </c:pt>
                <c:pt idx="19">
                  <c:v>21.920100087299939</c:v>
                </c:pt>
                <c:pt idx="20">
                  <c:v>22.18717522919178</c:v>
                </c:pt>
                <c:pt idx="21">
                  <c:v>22.704331437125798</c:v>
                </c:pt>
                <c:pt idx="22">
                  <c:v>23.166891885921359</c:v>
                </c:pt>
                <c:pt idx="23">
                  <c:v>23.72534666210413</c:v>
                </c:pt>
                <c:pt idx="24">
                  <c:v>24.26418662071228</c:v>
                </c:pt>
                <c:pt idx="25">
                  <c:v>24.63708748109639</c:v>
                </c:pt>
                <c:pt idx="26">
                  <c:v>25.005519157275561</c:v>
                </c:pt>
                <c:pt idx="27">
                  <c:v>25.350473821163181</c:v>
                </c:pt>
                <c:pt idx="28">
                  <c:v>25.728230131790038</c:v>
                </c:pt>
                <c:pt idx="29">
                  <c:v>25.924708461388949</c:v>
                </c:pt>
                <c:pt idx="30">
                  <c:v>26.35366725735366</c:v>
                </c:pt>
                <c:pt idx="31">
                  <c:v>26.59130655229092</c:v>
                </c:pt>
                <c:pt idx="32">
                  <c:v>26.784254005178809</c:v>
                </c:pt>
                <c:pt idx="33">
                  <c:v>26.9552415702492</c:v>
                </c:pt>
                <c:pt idx="34">
                  <c:v>27.070005889981989</c:v>
                </c:pt>
                <c:pt idx="35">
                  <c:v>27.20730914734304</c:v>
                </c:pt>
                <c:pt idx="36">
                  <c:v>27.23133796826005</c:v>
                </c:pt>
                <c:pt idx="37">
                  <c:v>27.400753227993849</c:v>
                </c:pt>
                <c:pt idx="38">
                  <c:v>27.535132132470611</c:v>
                </c:pt>
                <c:pt idx="39">
                  <c:v>27.609590906649832</c:v>
                </c:pt>
                <c:pt idx="40">
                  <c:v>27.691332856193181</c:v>
                </c:pt>
                <c:pt idx="41">
                  <c:v>27.7395558077842</c:v>
                </c:pt>
                <c:pt idx="42">
                  <c:v>27.88287308067083</c:v>
                </c:pt>
                <c:pt idx="43">
                  <c:v>27.929275296628479</c:v>
                </c:pt>
                <c:pt idx="44">
                  <c:v>28.01468619145453</c:v>
                </c:pt>
                <c:pt idx="45">
                  <c:v>27.991126291453838</c:v>
                </c:pt>
                <c:pt idx="46">
                  <c:v>28.051874134689569</c:v>
                </c:pt>
                <c:pt idx="47">
                  <c:v>28.07457861490548</c:v>
                </c:pt>
                <c:pt idx="48">
                  <c:v>28.206171002238989</c:v>
                </c:pt>
                <c:pt idx="49">
                  <c:v>28.188735712319609</c:v>
                </c:pt>
                <c:pt idx="50">
                  <c:v>28.13756093382835</c:v>
                </c:pt>
                <c:pt idx="51">
                  <c:v>28.039376949891452</c:v>
                </c:pt>
                <c:pt idx="52">
                  <c:v>28.064923128113151</c:v>
                </c:pt>
                <c:pt idx="53">
                  <c:v>28.066826751455661</c:v>
                </c:pt>
                <c:pt idx="54">
                  <c:v>28.069061459973451</c:v>
                </c:pt>
                <c:pt idx="55">
                  <c:v>28.185066999867558</c:v>
                </c:pt>
                <c:pt idx="56">
                  <c:v>28.238780098035932</c:v>
                </c:pt>
                <c:pt idx="57">
                  <c:v>28.344467980787162</c:v>
                </c:pt>
                <c:pt idx="58">
                  <c:v>28.439920861274</c:v>
                </c:pt>
                <c:pt idx="59">
                  <c:v>28.643682366237041</c:v>
                </c:pt>
                <c:pt idx="60">
                  <c:v>28.71419605799019</c:v>
                </c:pt>
                <c:pt idx="61">
                  <c:v>28.855913318693641</c:v>
                </c:pt>
                <c:pt idx="62">
                  <c:v>28.912081383168701</c:v>
                </c:pt>
                <c:pt idx="63">
                  <c:v>28.88614917173982</c:v>
                </c:pt>
                <c:pt idx="64">
                  <c:v>28.81988394074142</c:v>
                </c:pt>
                <c:pt idx="65">
                  <c:v>28.781702741980549</c:v>
                </c:pt>
                <c:pt idx="66">
                  <c:v>28.79762067459524</c:v>
                </c:pt>
                <c:pt idx="67">
                  <c:v>28.813400771468881</c:v>
                </c:pt>
                <c:pt idx="68">
                  <c:v>28.859637444838881</c:v>
                </c:pt>
                <c:pt idx="69">
                  <c:v>28.817290440201759</c:v>
                </c:pt>
                <c:pt idx="70">
                  <c:v>28.77563331276178</c:v>
                </c:pt>
                <c:pt idx="71">
                  <c:v>28.819442261010408</c:v>
                </c:pt>
                <c:pt idx="72">
                  <c:v>28.83334620855749</c:v>
                </c:pt>
                <c:pt idx="73">
                  <c:v>28.845098568126559</c:v>
                </c:pt>
                <c:pt idx="74">
                  <c:v>28.872272232547399</c:v>
                </c:pt>
                <c:pt idx="75">
                  <c:v>28.842643136158589</c:v>
                </c:pt>
                <c:pt idx="76">
                  <c:v>28.812434757128361</c:v>
                </c:pt>
                <c:pt idx="77">
                  <c:v>28.83924986235797</c:v>
                </c:pt>
                <c:pt idx="78">
                  <c:v>28.84435351006687</c:v>
                </c:pt>
                <c:pt idx="79">
                  <c:v>28.776791645213962</c:v>
                </c:pt>
                <c:pt idx="80">
                  <c:v>28.74404541216791</c:v>
                </c:pt>
                <c:pt idx="81">
                  <c:v>28.775522951036692</c:v>
                </c:pt>
                <c:pt idx="82">
                  <c:v>28.73640391044319</c:v>
                </c:pt>
                <c:pt idx="83">
                  <c:v>28.69689860381186</c:v>
                </c:pt>
                <c:pt idx="84">
                  <c:v>28.646689373999831</c:v>
                </c:pt>
                <c:pt idx="85">
                  <c:v>28.568809852004051</c:v>
                </c:pt>
                <c:pt idx="86">
                  <c:v>28.575320495292541</c:v>
                </c:pt>
                <c:pt idx="87">
                  <c:v>28.506324160844091</c:v>
                </c:pt>
                <c:pt idx="88">
                  <c:v>28.479012427851561</c:v>
                </c:pt>
                <c:pt idx="89">
                  <c:v>28.4128850325942</c:v>
                </c:pt>
                <c:pt idx="90">
                  <c:v>28.325791237875819</c:v>
                </c:pt>
                <c:pt idx="91">
                  <c:v>28.262395178899169</c:v>
                </c:pt>
                <c:pt idx="92">
                  <c:v>28.23908370919526</c:v>
                </c:pt>
                <c:pt idx="93">
                  <c:v>28.145286021754149</c:v>
                </c:pt>
                <c:pt idx="94">
                  <c:v>27.91970269754529</c:v>
                </c:pt>
                <c:pt idx="95">
                  <c:v>27.731886599212881</c:v>
                </c:pt>
                <c:pt idx="96">
                  <c:v>27.592928148806099</c:v>
                </c:pt>
                <c:pt idx="97">
                  <c:v>27.263588039204478</c:v>
                </c:pt>
                <c:pt idx="98">
                  <c:v>26.87468635849655</c:v>
                </c:pt>
                <c:pt idx="99">
                  <c:v>26.695063803344961</c:v>
                </c:pt>
                <c:pt idx="100">
                  <c:v>26.368234073743221</c:v>
                </c:pt>
                <c:pt idx="101">
                  <c:v>26.087172096595172</c:v>
                </c:pt>
                <c:pt idx="102">
                  <c:v>25.955689838156101</c:v>
                </c:pt>
                <c:pt idx="103">
                  <c:v>25.880265515297651</c:v>
                </c:pt>
                <c:pt idx="104">
                  <c:v>25.718050543218851</c:v>
                </c:pt>
                <c:pt idx="105">
                  <c:v>25.697056204080582</c:v>
                </c:pt>
                <c:pt idx="106">
                  <c:v>25.827324483543631</c:v>
                </c:pt>
                <c:pt idx="107">
                  <c:v>25.776618393138051</c:v>
                </c:pt>
                <c:pt idx="108">
                  <c:v>25.823048315942291</c:v>
                </c:pt>
                <c:pt idx="109">
                  <c:v>26.115614222362641</c:v>
                </c:pt>
                <c:pt idx="110">
                  <c:v>26.256972923874859</c:v>
                </c:pt>
                <c:pt idx="111">
                  <c:v>26.549594011157751</c:v>
                </c:pt>
                <c:pt idx="112">
                  <c:v>27.0008435472846</c:v>
                </c:pt>
                <c:pt idx="113">
                  <c:v>27.63353660702705</c:v>
                </c:pt>
                <c:pt idx="114">
                  <c:v>28.30005181021988</c:v>
                </c:pt>
                <c:pt idx="115">
                  <c:v>28.94400036893785</c:v>
                </c:pt>
                <c:pt idx="116">
                  <c:v>29.38758046366274</c:v>
                </c:pt>
                <c:pt idx="117">
                  <c:v>29.83808517456055</c:v>
                </c:pt>
                <c:pt idx="118">
                  <c:v>30.268809525296088</c:v>
                </c:pt>
                <c:pt idx="119">
                  <c:v>30.51243512891233</c:v>
                </c:pt>
                <c:pt idx="120">
                  <c:v>29.98692006804049</c:v>
                </c:pt>
                <c:pt idx="121">
                  <c:v>29.158990131691102</c:v>
                </c:pt>
                <c:pt idx="122">
                  <c:v>28.210502583533529</c:v>
                </c:pt>
                <c:pt idx="123">
                  <c:v>27.27106399834156</c:v>
                </c:pt>
                <c:pt idx="124">
                  <c:v>26.51698607951403</c:v>
                </c:pt>
                <c:pt idx="125">
                  <c:v>25.55693942122161</c:v>
                </c:pt>
                <c:pt idx="126">
                  <c:v>24.70004255883396</c:v>
                </c:pt>
                <c:pt idx="127">
                  <c:v>23.851035628467798</c:v>
                </c:pt>
                <c:pt idx="128">
                  <c:v>23.71387020684779</c:v>
                </c:pt>
                <c:pt idx="129">
                  <c:v>23.43418751843274</c:v>
                </c:pt>
                <c:pt idx="130">
                  <c:v>23.32703745923936</c:v>
                </c:pt>
                <c:pt idx="131">
                  <c:v>23.20487960241735</c:v>
                </c:pt>
                <c:pt idx="132">
                  <c:v>23.16272561438382</c:v>
                </c:pt>
                <c:pt idx="133">
                  <c:v>23.166670463979241</c:v>
                </c:pt>
                <c:pt idx="134">
                  <c:v>23.15025590360165</c:v>
                </c:pt>
                <c:pt idx="135">
                  <c:v>23.036264348775148</c:v>
                </c:pt>
                <c:pt idx="136">
                  <c:v>22.902575088664889</c:v>
                </c:pt>
                <c:pt idx="137">
                  <c:v>23.184823337942358</c:v>
                </c:pt>
                <c:pt idx="138">
                  <c:v>22.93248008936644</c:v>
                </c:pt>
                <c:pt idx="139">
                  <c:v>22.778458893299099</c:v>
                </c:pt>
                <c:pt idx="140">
                  <c:v>22.503080079331991</c:v>
                </c:pt>
                <c:pt idx="141">
                  <c:v>22.329747676849369</c:v>
                </c:pt>
                <c:pt idx="142">
                  <c:v>22.109240293502811</c:v>
                </c:pt>
                <c:pt idx="143">
                  <c:v>22.065044846385721</c:v>
                </c:pt>
                <c:pt idx="144">
                  <c:v>21.983330603688959</c:v>
                </c:pt>
                <c:pt idx="145">
                  <c:v>21.84845507144928</c:v>
                </c:pt>
                <c:pt idx="146">
                  <c:v>22.130978992208838</c:v>
                </c:pt>
                <c:pt idx="147">
                  <c:v>22.272365167737011</c:v>
                </c:pt>
                <c:pt idx="148">
                  <c:v>22.361224517226219</c:v>
                </c:pt>
                <c:pt idx="149">
                  <c:v>22.366135148331519</c:v>
                </c:pt>
                <c:pt idx="150">
                  <c:v>22.30947022326291</c:v>
                </c:pt>
                <c:pt idx="151">
                  <c:v>22.233245894312859</c:v>
                </c:pt>
                <c:pt idx="152">
                  <c:v>22.173573961481448</c:v>
                </c:pt>
                <c:pt idx="153">
                  <c:v>22.117736749351021</c:v>
                </c:pt>
                <c:pt idx="154">
                  <c:v>21.958529017865661</c:v>
                </c:pt>
                <c:pt idx="155">
                  <c:v>21.93083101883531</c:v>
                </c:pt>
                <c:pt idx="156">
                  <c:v>21.94029372185469</c:v>
                </c:pt>
                <c:pt idx="157">
                  <c:v>22.071279352530841</c:v>
                </c:pt>
                <c:pt idx="158">
                  <c:v>22.08968042396009</c:v>
                </c:pt>
                <c:pt idx="159">
                  <c:v>22.14488317258656</c:v>
                </c:pt>
                <c:pt idx="160">
                  <c:v>22.055251291021701</c:v>
                </c:pt>
                <c:pt idx="161">
                  <c:v>22.001455537974831</c:v>
                </c:pt>
                <c:pt idx="162">
                  <c:v>21.947521949186921</c:v>
                </c:pt>
                <c:pt idx="163">
                  <c:v>21.851020632311702</c:v>
                </c:pt>
                <c:pt idx="164">
                  <c:v>21.787431323900819</c:v>
                </c:pt>
                <c:pt idx="165">
                  <c:v>21.62320259958506</c:v>
                </c:pt>
                <c:pt idx="166">
                  <c:v>21.729166386649009</c:v>
                </c:pt>
                <c:pt idx="167">
                  <c:v>21.777941146865491</c:v>
                </c:pt>
                <c:pt idx="168">
                  <c:v>21.834164392203089</c:v>
                </c:pt>
                <c:pt idx="169">
                  <c:v>21.77976164966822</c:v>
                </c:pt>
                <c:pt idx="170">
                  <c:v>21.826467476785179</c:v>
                </c:pt>
                <c:pt idx="171">
                  <c:v>21.902912762016062</c:v>
                </c:pt>
                <c:pt idx="172">
                  <c:v>22.08203868940473</c:v>
                </c:pt>
                <c:pt idx="173">
                  <c:v>22.127806441858411</c:v>
                </c:pt>
                <c:pt idx="174">
                  <c:v>22.114867810159922</c:v>
                </c:pt>
                <c:pt idx="175">
                  <c:v>22.041457239538431</c:v>
                </c:pt>
                <c:pt idx="176">
                  <c:v>21.967439912259579</c:v>
                </c:pt>
                <c:pt idx="177">
                  <c:v>21.904623135924339</c:v>
                </c:pt>
                <c:pt idx="178">
                  <c:v>21.803735289722681</c:v>
                </c:pt>
                <c:pt idx="179">
                  <c:v>21.719234529882669</c:v>
                </c:pt>
                <c:pt idx="180">
                  <c:v>21.599532105028629</c:v>
                </c:pt>
                <c:pt idx="181">
                  <c:v>21.58386236988008</c:v>
                </c:pt>
                <c:pt idx="182">
                  <c:v>21.512024337425832</c:v>
                </c:pt>
                <c:pt idx="183">
                  <c:v>21.420957986265421</c:v>
                </c:pt>
                <c:pt idx="184">
                  <c:v>21.415578434243798</c:v>
                </c:pt>
                <c:pt idx="185">
                  <c:v>21.403467515483499</c:v>
                </c:pt>
                <c:pt idx="186">
                  <c:v>21.393370581790801</c:v>
                </c:pt>
                <c:pt idx="187">
                  <c:v>21.33527118712664</c:v>
                </c:pt>
                <c:pt idx="188">
                  <c:v>21.23245247639716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73-4528-B966-BB51D8CBA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144095"/>
        <c:axId val="1118136415"/>
      </c:scatterChart>
      <c:valAx>
        <c:axId val="111814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8136415"/>
        <c:crosses val="autoZero"/>
        <c:crossBetween val="midCat"/>
      </c:valAx>
      <c:valAx>
        <c:axId val="111813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8144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1</xdr:row>
      <xdr:rowOff>25717</xdr:rowOff>
    </xdr:from>
    <xdr:to>
      <xdr:col>14</xdr:col>
      <xdr:colOff>114300</xdr:colOff>
      <xdr:row>15</xdr:row>
      <xdr:rowOff>94297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14</xdr:col>
      <xdr:colOff>0</xdr:colOff>
      <xdr:row>31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449580</xdr:colOff>
      <xdr:row>1</xdr:row>
      <xdr:rowOff>160020</xdr:rowOff>
    </xdr:from>
    <xdr:to>
      <xdr:col>13</xdr:col>
      <xdr:colOff>144780</xdr:colOff>
      <xdr:row>16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310BD6-24EB-6543-5F01-793F6048F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487680</xdr:colOff>
      <xdr:row>17</xdr:row>
      <xdr:rowOff>144780</xdr:rowOff>
    </xdr:from>
    <xdr:to>
      <xdr:col>13</xdr:col>
      <xdr:colOff>182880</xdr:colOff>
      <xdr:row>32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323288-199E-440C-AF4E-29E8492D0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6"/>
  <sheetViews>
    <sheetView topLeftCell="A185" workbookViewId="0">
      <selection activeCell="F7" sqref="F7:I206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customHeight="1" x14ac:dyDescent="0.4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5" s="9" customForma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-1.031112158671021E-3</v>
      </c>
      <c r="G7" s="8">
        <v>-0.26201939582824713</v>
      </c>
      <c r="H7" s="8">
        <v>6.3772037625312805E-2</v>
      </c>
      <c r="I7" s="8">
        <v>49.467266082763672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-2.0348576363176112E-3</v>
      </c>
      <c r="G8" s="8">
        <v>-0.26191326975822449</v>
      </c>
      <c r="H8" s="8">
        <v>6.3759095966815948E-2</v>
      </c>
      <c r="I8" s="8">
        <v>49.45220947265625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-2.035740297287703E-3</v>
      </c>
      <c r="G9" s="8">
        <v>-0.26197651028633118</v>
      </c>
      <c r="H9" s="8">
        <v>6.3866965472698212E-2</v>
      </c>
      <c r="I9" s="8">
        <v>49.449501037597663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-2.595877973362803E-3</v>
      </c>
      <c r="G10" s="8">
        <v>-0.26203069090843201</v>
      </c>
      <c r="H10" s="8">
        <v>6.3784986734390259E-2</v>
      </c>
      <c r="I10" s="8">
        <v>49.438274383544922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-6.792495958507061E-3</v>
      </c>
      <c r="G11" s="8">
        <v>-0.26188164949417109</v>
      </c>
      <c r="H11" s="8">
        <v>6.3819505274295807E-2</v>
      </c>
      <c r="I11" s="8">
        <v>49.24432373046875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-4.4908113777637482E-3</v>
      </c>
      <c r="G12" s="8">
        <v>-0.26194602251052862</v>
      </c>
      <c r="H12" s="8">
        <v>6.3940316438674927E-2</v>
      </c>
      <c r="I12" s="8">
        <v>49.305038452148438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-1.3011832721531389E-2</v>
      </c>
      <c r="G13" s="8">
        <v>-0.26201489567756647</v>
      </c>
      <c r="H13" s="8">
        <v>6.3804402947425842E-2</v>
      </c>
      <c r="I13" s="8">
        <v>48.909008026123047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-1.7295407131314281E-2</v>
      </c>
      <c r="G14" s="8">
        <v>-0.26203635334968572</v>
      </c>
      <c r="H14" s="8">
        <v>6.4017981290817261E-2</v>
      </c>
      <c r="I14" s="8">
        <v>48.474948883056641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-1.6138937324285511E-2</v>
      </c>
      <c r="G15" s="8">
        <v>-0.26196408271789551</v>
      </c>
      <c r="H15" s="8">
        <v>6.3804402947425842E-2</v>
      </c>
      <c r="I15" s="8">
        <v>48.533916473388672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-1.5706142410635952E-2</v>
      </c>
      <c r="G16" s="8">
        <v>-0.26202845573425287</v>
      </c>
      <c r="H16" s="8">
        <v>6.4037397503852844E-2</v>
      </c>
      <c r="I16" s="8">
        <v>48.549118041992188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-1.7832590267062191E-2</v>
      </c>
      <c r="G17" s="8">
        <v>-0.26185792684555048</v>
      </c>
      <c r="H17" s="8">
        <v>6.4065441489219666E-2</v>
      </c>
      <c r="I17" s="8">
        <v>48.453578948974609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-2.081248722970486E-2</v>
      </c>
      <c r="G18" s="8">
        <v>-0.26196634769439697</v>
      </c>
      <c r="H18" s="8">
        <v>6.9631472229957581E-2</v>
      </c>
      <c r="I18" s="8">
        <v>48.1368408203125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-1.934902369976044E-2</v>
      </c>
      <c r="G19" s="8">
        <v>-0.26189744472503662</v>
      </c>
      <c r="H19" s="8">
        <v>0.34020096063613892</v>
      </c>
      <c r="I19" s="8">
        <v>47.654964447021477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-1.8278626725077629E-2</v>
      </c>
      <c r="G20" s="8">
        <v>-0.26206231117248541</v>
      </c>
      <c r="H20" s="8">
        <v>0.30410590767860413</v>
      </c>
      <c r="I20" s="8">
        <v>47.763374328613281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-2.0502625033259388E-2</v>
      </c>
      <c r="G21" s="8">
        <v>-0.26205328106880188</v>
      </c>
      <c r="H21" s="8">
        <v>0.32972908020019531</v>
      </c>
      <c r="I21" s="8">
        <v>47.650505065917969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-2.192437648773193E-2</v>
      </c>
      <c r="G22" s="8">
        <v>-0.26199907064437872</v>
      </c>
      <c r="H22" s="8">
        <v>0.40735793113708502</v>
      </c>
      <c r="I22" s="8">
        <v>47.4613037109375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-2.2042671218514439E-2</v>
      </c>
      <c r="G23" s="8">
        <v>-0.26193922758102423</v>
      </c>
      <c r="H23" s="8">
        <v>0.42313265800476069</v>
      </c>
      <c r="I23" s="8">
        <v>47.431194305419922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-2.09566056728363E-2</v>
      </c>
      <c r="G24" s="8">
        <v>-0.2619335949420929</v>
      </c>
      <c r="H24" s="8">
        <v>0.56621849536895752</v>
      </c>
      <c r="I24" s="8">
        <v>47.251117706298828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-1.9714502617716789E-2</v>
      </c>
      <c r="G25" s="8">
        <v>-0.26193922758102423</v>
      </c>
      <c r="H25" s="8">
        <v>0.55438530445098877</v>
      </c>
      <c r="I25" s="8">
        <v>47.302120208740227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-2.089127711951733E-2</v>
      </c>
      <c r="G26" s="8">
        <v>-0.2619403600692749</v>
      </c>
      <c r="H26" s="8">
        <v>0.56459397077560425</v>
      </c>
      <c r="I26" s="8">
        <v>47.258869171142578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-2.1153690293431279E-2</v>
      </c>
      <c r="G27" s="8">
        <v>-0.26193699240684509</v>
      </c>
      <c r="H27" s="8">
        <v>0.56791847944259644</v>
      </c>
      <c r="I27" s="8">
        <v>47.240383148193359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-2.340748347342014E-2</v>
      </c>
      <c r="G28" s="8">
        <v>-0.26197651028633118</v>
      </c>
      <c r="H28" s="8">
        <v>0.63060325384140015</v>
      </c>
      <c r="I28" s="8">
        <v>47.062023162841797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-2.348561026155949E-2</v>
      </c>
      <c r="G29" s="8">
        <v>-0.26194149255752558</v>
      </c>
      <c r="H29" s="8">
        <v>0.68333166837692261</v>
      </c>
      <c r="I29" s="8">
        <v>46.963665008544922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-2.370896004140377E-2</v>
      </c>
      <c r="G30" s="8">
        <v>-0.26192906498909002</v>
      </c>
      <c r="H30" s="8">
        <v>0.73261046409606934</v>
      </c>
      <c r="I30" s="8">
        <v>46.912776947021477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-2.4179272353649139E-2</v>
      </c>
      <c r="G31" s="8">
        <v>-0.26186245679855352</v>
      </c>
      <c r="H31" s="8">
        <v>0.8179476261138916</v>
      </c>
      <c r="I31" s="8">
        <v>46.729446411132813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-2.5093855336308479E-2</v>
      </c>
      <c r="G32" s="8">
        <v>-0.26199117302894592</v>
      </c>
      <c r="H32" s="8">
        <v>1.262792110443115</v>
      </c>
      <c r="I32" s="8">
        <v>46.066909790039063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-2.3414986208081249E-2</v>
      </c>
      <c r="G33" s="8">
        <v>-0.26202619075775152</v>
      </c>
      <c r="H33" s="8">
        <v>1.8112251758575439</v>
      </c>
      <c r="I33" s="8">
        <v>45.320266723632813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-2.5358915328979489E-2</v>
      </c>
      <c r="G34" s="8">
        <v>-0.26207587122917181</v>
      </c>
      <c r="H34" s="8">
        <v>1.8874906301498411</v>
      </c>
      <c r="I34" s="8">
        <v>45.12109375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-2.5464409962296489E-2</v>
      </c>
      <c r="G35" s="8">
        <v>-0.26197537779808039</v>
      </c>
      <c r="H35" s="8">
        <v>2.0102756023406978</v>
      </c>
      <c r="I35" s="8">
        <v>44.907020568847663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-2.6390690356493E-2</v>
      </c>
      <c r="G36" s="8">
        <v>-0.26199230551719671</v>
      </c>
      <c r="H36" s="8">
        <v>2.447165727615356</v>
      </c>
      <c r="I36" s="8">
        <v>44.211692810058587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-2.6433063670992851E-2</v>
      </c>
      <c r="G37" s="8">
        <v>-0.26214700937271118</v>
      </c>
      <c r="H37" s="8">
        <v>2.6760871410369869</v>
      </c>
      <c r="I37" s="8">
        <v>43.825817108154297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-2.646859735250473E-2</v>
      </c>
      <c r="G38" s="8">
        <v>-0.26198214292526251</v>
      </c>
      <c r="H38" s="8">
        <v>3.2742693424224849</v>
      </c>
      <c r="I38" s="8">
        <v>42.893798828125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-2.7201322838664051E-2</v>
      </c>
      <c r="G39" s="8">
        <v>-0.26200473308563232</v>
      </c>
      <c r="H39" s="8">
        <v>3.8075404167175289</v>
      </c>
      <c r="I39" s="8">
        <v>42.062095642089837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-2.6665681973099709E-2</v>
      </c>
      <c r="G40" s="8">
        <v>-0.26200923323631292</v>
      </c>
      <c r="H40" s="8">
        <v>3.9986147880554199</v>
      </c>
      <c r="I40" s="8">
        <v>41.742546081542969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-2.6846656575798988E-2</v>
      </c>
      <c r="G41" s="8">
        <v>-0.26187711954116821</v>
      </c>
      <c r="H41" s="8">
        <v>4.0128383636474609</v>
      </c>
      <c r="I41" s="8">
        <v>41.708221435546882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-2.726002968847752E-2</v>
      </c>
      <c r="G42" s="8">
        <v>-0.26199907064437872</v>
      </c>
      <c r="H42" s="8">
        <v>4.6059441566467294</v>
      </c>
      <c r="I42" s="8">
        <v>40.793350219726563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-2.7007989585399631E-2</v>
      </c>
      <c r="G43" s="8">
        <v>-0.26204878091812128</v>
      </c>
      <c r="H43" s="8">
        <v>4.6836657524108887</v>
      </c>
      <c r="I43" s="8">
        <v>40.667160034179688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-2.7758590877056118E-2</v>
      </c>
      <c r="G44" s="8">
        <v>-0.26203522086143488</v>
      </c>
      <c r="H44" s="8">
        <v>5.0132932662963867</v>
      </c>
      <c r="I44" s="8">
        <v>40.14703369140625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-2.735117822885513E-2</v>
      </c>
      <c r="G45" s="8">
        <v>-0.26200813055038452</v>
      </c>
      <c r="H45" s="8">
        <v>5.3346266746520996</v>
      </c>
      <c r="I45" s="8">
        <v>39.646400451660163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-2.7567023411393169E-2</v>
      </c>
      <c r="G46" s="8">
        <v>-0.26197424530982971</v>
      </c>
      <c r="H46" s="8">
        <v>5.9325094223022461</v>
      </c>
      <c r="I46" s="8">
        <v>38.735244750976563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-2.7393553406000141E-2</v>
      </c>
      <c r="G47" s="8">
        <v>-0.2619471549987793</v>
      </c>
      <c r="H47" s="8">
        <v>5.9988746643066406</v>
      </c>
      <c r="I47" s="8">
        <v>38.603076934814453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-2.8021004050970081E-2</v>
      </c>
      <c r="G48" s="8">
        <v>-0.26201829314231873</v>
      </c>
      <c r="H48" s="8">
        <v>6.5173816680908203</v>
      </c>
      <c r="I48" s="8">
        <v>37.792201995849609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-2.7921687811613079E-2</v>
      </c>
      <c r="G49" s="8">
        <v>-0.26199230551719671</v>
      </c>
      <c r="H49" s="8">
        <v>6.7797455787658691</v>
      </c>
      <c r="I49" s="8">
        <v>37.372440338134773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-2.7855699881911281E-2</v>
      </c>
      <c r="G50" s="8">
        <v>-0.26210522651672358</v>
      </c>
      <c r="H50" s="8">
        <v>7.5313396453857422</v>
      </c>
      <c r="I50" s="8">
        <v>36.215747833251953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-2.7661925181746479E-2</v>
      </c>
      <c r="G51" s="8">
        <v>-0.26205328106880188</v>
      </c>
      <c r="H51" s="8">
        <v>7.5839657783508301</v>
      </c>
      <c r="I51" s="8">
        <v>36.120304107666023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-2.8144374489784241E-2</v>
      </c>
      <c r="G52" s="8">
        <v>-0.26200133562088013</v>
      </c>
      <c r="H52" s="8">
        <v>7.9863104820251456</v>
      </c>
      <c r="I52" s="8">
        <v>35.499835968017578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-2.8497716411948201E-2</v>
      </c>
      <c r="G53" s="8">
        <v>-0.26200360059738159</v>
      </c>
      <c r="H53" s="8">
        <v>8.5035734176635742</v>
      </c>
      <c r="I53" s="8">
        <v>34.696586608886719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-2.7938241139054298E-2</v>
      </c>
      <c r="G54" s="8">
        <v>-0.26195618510246282</v>
      </c>
      <c r="H54" s="8">
        <v>8.9607048034667969</v>
      </c>
      <c r="I54" s="8">
        <v>33.954898834228523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-2.807684056460857E-2</v>
      </c>
      <c r="G55" s="8">
        <v>-0.26202955842018127</v>
      </c>
      <c r="H55" s="8">
        <v>8.9715976715087891</v>
      </c>
      <c r="I55" s="8">
        <v>33.917575836181641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-2.783252485096455E-2</v>
      </c>
      <c r="G56" s="8">
        <v>-0.26195618510246282</v>
      </c>
      <c r="H56" s="8">
        <v>9.6287593841552734</v>
      </c>
      <c r="I56" s="8">
        <v>32.891139984130859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-2.8407670557498928E-2</v>
      </c>
      <c r="G57" s="8">
        <v>-0.26207587122917181</v>
      </c>
      <c r="H57" s="8">
        <v>10.2254638671875</v>
      </c>
      <c r="I57" s="8">
        <v>31.913482666015621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-2.8037335723638531E-2</v>
      </c>
      <c r="G58" s="8">
        <v>-0.26189970970153809</v>
      </c>
      <c r="H58" s="8">
        <v>10.281087875366209</v>
      </c>
      <c r="I58" s="8">
        <v>31.803573608398441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-2.8714664280414581E-2</v>
      </c>
      <c r="G59" s="8">
        <v>-0.26187601685523992</v>
      </c>
      <c r="H59" s="8">
        <v>10.35102367401123</v>
      </c>
      <c r="I59" s="8">
        <v>31.65938758850098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-2.800489217042923E-2</v>
      </c>
      <c r="G60" s="8">
        <v>-0.26182520389556879</v>
      </c>
      <c r="H60" s="8">
        <v>11.1400203704834</v>
      </c>
      <c r="I60" s="8">
        <v>30.420198440551761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-2.8088318184018139E-2</v>
      </c>
      <c r="G61" s="8">
        <v>-0.2619403600692749</v>
      </c>
      <c r="H61" s="8">
        <v>11.296577453613279</v>
      </c>
      <c r="I61" s="8">
        <v>30.144826889038089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-2.7152769267559052E-2</v>
      </c>
      <c r="G62" s="8">
        <v>-0.26189181208610529</v>
      </c>
      <c r="H62" s="8">
        <v>11.307991981506349</v>
      </c>
      <c r="I62" s="8">
        <v>30.214572906494141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-2.8281209990382191E-2</v>
      </c>
      <c r="G63" s="8">
        <v>-0.26193809509277338</v>
      </c>
      <c r="H63" s="8">
        <v>11.310712814331049</v>
      </c>
      <c r="I63" s="8">
        <v>30.09268760681152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-2.7847753837704659E-2</v>
      </c>
      <c r="G64" s="8">
        <v>-0.26188391447067261</v>
      </c>
      <c r="H64" s="8">
        <v>11.49507904052734</v>
      </c>
      <c r="I64" s="8">
        <v>29.730365753173832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-2.8425548225641251E-2</v>
      </c>
      <c r="G65" s="8">
        <v>-0.26191553473472601</v>
      </c>
      <c r="H65" s="8">
        <v>11.51419258117676</v>
      </c>
      <c r="I65" s="8">
        <v>29.713922500610352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-2.896538004279137E-2</v>
      </c>
      <c r="G66" s="8">
        <v>-0.26194939017295837</v>
      </c>
      <c r="H66" s="8">
        <v>11.60361957550049</v>
      </c>
      <c r="I66" s="8">
        <v>29.563615798950199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-2.914436906576157E-2</v>
      </c>
      <c r="G67" s="8">
        <v>-0.26194149255752558</v>
      </c>
      <c r="H67" s="8">
        <v>11.88682174682617</v>
      </c>
      <c r="I67" s="8">
        <v>29.109575271606449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-2.8850395232439041E-2</v>
      </c>
      <c r="G68" s="8">
        <v>-0.26191666722297668</v>
      </c>
      <c r="H68" s="8">
        <v>11.99887180328369</v>
      </c>
      <c r="I68" s="8">
        <v>28.90546798706055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-2.8851941227912899E-2</v>
      </c>
      <c r="G69" s="8">
        <v>-0.26189857721328741</v>
      </c>
      <c r="H69" s="8">
        <v>12.03127288818359</v>
      </c>
      <c r="I69" s="8">
        <v>28.855039596557621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-2.8782861307263371E-2</v>
      </c>
      <c r="G70" s="8">
        <v>-0.26191213726997381</v>
      </c>
      <c r="H70" s="8">
        <v>12.04978561401367</v>
      </c>
      <c r="I70" s="8">
        <v>28.83113861083984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-2.884531952440739E-2</v>
      </c>
      <c r="G71" s="8">
        <v>-0.26199230551719671</v>
      </c>
      <c r="H71" s="8">
        <v>12.06838226318359</v>
      </c>
      <c r="I71" s="8">
        <v>28.77918815612793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-2.8981491923332211E-2</v>
      </c>
      <c r="G72" s="8">
        <v>-0.26193922758102423</v>
      </c>
      <c r="H72" s="8">
        <v>12.102133750915529</v>
      </c>
      <c r="I72" s="8">
        <v>28.71906852722168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-2.887489274144173E-2</v>
      </c>
      <c r="G73" s="8">
        <v>-0.26197537779808039</v>
      </c>
      <c r="H73" s="8">
        <v>12.202914237976071</v>
      </c>
      <c r="I73" s="8">
        <v>28.560529708862301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-2.8757922351360321E-2</v>
      </c>
      <c r="G74" s="8">
        <v>-0.26199570298194891</v>
      </c>
      <c r="H74" s="8">
        <v>12.21054744720459</v>
      </c>
      <c r="I74" s="8">
        <v>28.5272102355957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-2.8614247217774391E-2</v>
      </c>
      <c r="G75" s="8">
        <v>-0.2620205283164978</v>
      </c>
      <c r="H75" s="8">
        <v>12.210432052612299</v>
      </c>
      <c r="I75" s="8">
        <v>28.517681121826168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-2.8544945642352101E-2</v>
      </c>
      <c r="G76" s="8">
        <v>-0.26202279329299932</v>
      </c>
      <c r="H76" s="8">
        <v>12.21019840240479</v>
      </c>
      <c r="I76" s="8">
        <v>28.512626647949219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-2.8979284688830379E-2</v>
      </c>
      <c r="G77" s="8">
        <v>-0.26195955276489258</v>
      </c>
      <c r="H77" s="8">
        <v>12.28733921051025</v>
      </c>
      <c r="I77" s="8">
        <v>28.410137176513668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-2.8909102082252499E-2</v>
      </c>
      <c r="G78" s="8">
        <v>-0.26203972101211548</v>
      </c>
      <c r="H78" s="8">
        <v>12.37264442443848</v>
      </c>
      <c r="I78" s="8">
        <v>28.27114295959473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-2.921521291136742E-2</v>
      </c>
      <c r="G79" s="8">
        <v>-0.26203972101211548</v>
      </c>
      <c r="H79" s="8">
        <v>12.46625995635986</v>
      </c>
      <c r="I79" s="8">
        <v>28.122919082641602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-2.8642715886235241E-2</v>
      </c>
      <c r="G80" s="8">
        <v>-0.26200360059738159</v>
      </c>
      <c r="H80" s="8">
        <v>12.73589420318604</v>
      </c>
      <c r="I80" s="8">
        <v>27.68839073181152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-2.8541635721921921E-2</v>
      </c>
      <c r="G81" s="8">
        <v>-0.26199230551719671</v>
      </c>
      <c r="H81" s="8">
        <v>12.738115310668951</v>
      </c>
      <c r="I81" s="8">
        <v>27.662233352661129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-2.9108393937349319E-2</v>
      </c>
      <c r="G82" s="8">
        <v>-0.26203295588493353</v>
      </c>
      <c r="H82" s="8">
        <v>12.96932888031006</v>
      </c>
      <c r="I82" s="8">
        <v>27.319477081298832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-2.872547879815102E-2</v>
      </c>
      <c r="G83" s="8">
        <v>-0.26192682981491089</v>
      </c>
      <c r="H83" s="8">
        <v>13.51768684387207</v>
      </c>
      <c r="I83" s="8">
        <v>26.427078247070309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-2.8638964518904689E-2</v>
      </c>
      <c r="G84" s="8">
        <v>-0.26194262504577642</v>
      </c>
      <c r="H84" s="8">
        <v>13.66144275665283</v>
      </c>
      <c r="I84" s="8">
        <v>26.191183090209961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-2.9196674004197121E-2</v>
      </c>
      <c r="G85" s="8">
        <v>-0.26198440790176392</v>
      </c>
      <c r="H85" s="8">
        <v>13.98342323303223</v>
      </c>
      <c r="I85" s="8">
        <v>25.669998168945309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-2.8672069311141971E-2</v>
      </c>
      <c r="G86" s="8">
        <v>-0.26200246810913091</v>
      </c>
      <c r="H86" s="8">
        <v>14.267326354980471</v>
      </c>
      <c r="I86" s="8">
        <v>25.211887359619141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-2.8973545879125599E-2</v>
      </c>
      <c r="G87" s="8">
        <v>-0.26193132996559138</v>
      </c>
      <c r="H87" s="8">
        <v>14.451285362243651</v>
      </c>
      <c r="I87" s="8">
        <v>24.945856094360352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-2.885723672807217E-2</v>
      </c>
      <c r="G88" s="8">
        <v>-0.26206117868423462</v>
      </c>
      <c r="H88" s="8">
        <v>14.869680404663089</v>
      </c>
      <c r="I88" s="8">
        <v>24.255283355712891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-2.858246490359306E-2</v>
      </c>
      <c r="G89" s="8">
        <v>-0.26196858286857599</v>
      </c>
      <c r="H89" s="8">
        <v>14.99220561981201</v>
      </c>
      <c r="I89" s="8">
        <v>24.048379898071289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-2.8567899018526081E-2</v>
      </c>
      <c r="G90" s="8">
        <v>-0.26198327541351318</v>
      </c>
      <c r="H90" s="8">
        <v>14.99383544921875</v>
      </c>
      <c r="I90" s="8">
        <v>24.031147003173832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-2.8463508933782581E-2</v>
      </c>
      <c r="G91" s="8">
        <v>-0.26197537779808039</v>
      </c>
      <c r="H91" s="8">
        <v>15.021158218383791</v>
      </c>
      <c r="I91" s="8">
        <v>23.981937408447269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-2.8890784829854969E-2</v>
      </c>
      <c r="G92" s="8">
        <v>-0.26196068525314331</v>
      </c>
      <c r="H92" s="8">
        <v>15.134206771850589</v>
      </c>
      <c r="I92" s="8">
        <v>23.799631118774411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-2.8883721679449081E-2</v>
      </c>
      <c r="G93" s="8">
        <v>-0.26203635334968572</v>
      </c>
      <c r="H93" s="8">
        <v>15.564327239990231</v>
      </c>
      <c r="I93" s="8">
        <v>23.152790069580082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-2.8356026858091351E-2</v>
      </c>
      <c r="G94" s="8">
        <v>-0.26190084218978882</v>
      </c>
      <c r="H94" s="8">
        <v>16.099880218505859</v>
      </c>
      <c r="I94" s="8">
        <v>22.297647476196289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-2.857187204062939E-2</v>
      </c>
      <c r="G95" s="8">
        <v>-0.26184889674186712</v>
      </c>
      <c r="H95" s="8">
        <v>16.535589218139648</v>
      </c>
      <c r="I95" s="8">
        <v>21.607295989990231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-2.82342005521059E-2</v>
      </c>
      <c r="G96" s="8">
        <v>-0.26190537214279169</v>
      </c>
      <c r="H96" s="8">
        <v>16.80234336853027</v>
      </c>
      <c r="I96" s="8">
        <v>21.188102722167969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-2.8634550049901009E-2</v>
      </c>
      <c r="G97" s="8">
        <v>-0.26191100478172302</v>
      </c>
      <c r="H97" s="8">
        <v>17.24228477478027</v>
      </c>
      <c r="I97" s="8">
        <v>20.466655731201168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-2.801592834293842E-2</v>
      </c>
      <c r="G98" s="8">
        <v>-0.26197764277458191</v>
      </c>
      <c r="H98" s="8">
        <v>17.48779296875</v>
      </c>
      <c r="I98" s="8">
        <v>20.083486557006839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-2.8245015069842339E-2</v>
      </c>
      <c r="G99" s="8">
        <v>-0.26185455918312073</v>
      </c>
      <c r="H99" s="8">
        <v>17.525552749633789</v>
      </c>
      <c r="I99" s="8">
        <v>20.024358749389648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-2.8361765667796131E-2</v>
      </c>
      <c r="G100" s="8">
        <v>-0.26196521520614618</v>
      </c>
      <c r="H100" s="8">
        <v>17.808139801025391</v>
      </c>
      <c r="I100" s="8">
        <v>19.601926803588871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-2.8186971321702E-2</v>
      </c>
      <c r="G101" s="8">
        <v>-0.26194602251052862</v>
      </c>
      <c r="H101" s="8">
        <v>18.278562545776371</v>
      </c>
      <c r="I101" s="8">
        <v>18.865213394165039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-2.7848858386278149E-2</v>
      </c>
      <c r="G102" s="8">
        <v>-0.26196634769439697</v>
      </c>
      <c r="H102" s="8">
        <v>18.3564567565918</v>
      </c>
      <c r="I102" s="8">
        <v>18.752285003662109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-2.8385380282998088E-2</v>
      </c>
      <c r="G103" s="8">
        <v>-0.26192003488540649</v>
      </c>
      <c r="H103" s="8">
        <v>18.568975448608398</v>
      </c>
      <c r="I103" s="8">
        <v>18.457912445068359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-2.7483819052577019E-2</v>
      </c>
      <c r="G104" s="8">
        <v>-0.26199004054069519</v>
      </c>
      <c r="H104" s="8">
        <v>19.7849006652832</v>
      </c>
      <c r="I104" s="8">
        <v>17.832199096679691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-2.682988345623016E-2</v>
      </c>
      <c r="G105" s="8">
        <v>-0.26197424530982971</v>
      </c>
      <c r="H105" s="8">
        <v>20.312849044799801</v>
      </c>
      <c r="I105" s="8">
        <v>17.245988845825199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-2.6513399556279179E-2</v>
      </c>
      <c r="G106" s="8">
        <v>-0.26192906498909002</v>
      </c>
      <c r="H106" s="8">
        <v>20.401229858398441</v>
      </c>
      <c r="I106" s="8">
        <v>17.065008163452148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-2.713334746658802E-2</v>
      </c>
      <c r="G107" s="8">
        <v>-0.26190987229347229</v>
      </c>
      <c r="H107" s="8">
        <v>20.506355285644531</v>
      </c>
      <c r="I107" s="8">
        <v>16.848075866699219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-2.57270447909832E-2</v>
      </c>
      <c r="G108" s="8">
        <v>-0.26196295022964478</v>
      </c>
      <c r="H108" s="8">
        <v>21.2440185546875</v>
      </c>
      <c r="I108" s="8">
        <v>15.70233631134033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-2.5075757876038551E-2</v>
      </c>
      <c r="G109" s="8">
        <v>-0.26198440790176392</v>
      </c>
      <c r="H109" s="8">
        <v>21.930938720703121</v>
      </c>
      <c r="I109" s="8">
        <v>15.04851245880127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-2.6411877945065498E-2</v>
      </c>
      <c r="G110" s="8">
        <v>-0.26189634203910828</v>
      </c>
      <c r="H110" s="8">
        <v>22.179254531860352</v>
      </c>
      <c r="I110" s="8">
        <v>14.53974056243896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-2.5770742446184158E-2</v>
      </c>
      <c r="G111" s="8">
        <v>-0.26187488436698908</v>
      </c>
      <c r="H111" s="8">
        <v>22.70169639587402</v>
      </c>
      <c r="I111" s="8">
        <v>14.009030342102051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-2.523532323539257E-2</v>
      </c>
      <c r="G112" s="8">
        <v>-0.26203295588493353</v>
      </c>
      <c r="H112" s="8">
        <v>22.828306198120121</v>
      </c>
      <c r="I112" s="8">
        <v>13.911807060241699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-2.5778025388717651E-2</v>
      </c>
      <c r="G113" s="8">
        <v>-0.26197084784507751</v>
      </c>
      <c r="H113" s="8">
        <v>22.82817459106445</v>
      </c>
      <c r="I113" s="8">
        <v>13.85968494415283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-2.591000497341156E-2</v>
      </c>
      <c r="G114" s="8">
        <v>-0.26205101609230042</v>
      </c>
      <c r="H114" s="8">
        <v>22.84433746337891</v>
      </c>
      <c r="I114" s="8">
        <v>13.811776161193849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-2.5835627689957619E-2</v>
      </c>
      <c r="G115" s="8">
        <v>-0.26195278763771063</v>
      </c>
      <c r="H115" s="8">
        <v>22.844997406005859</v>
      </c>
      <c r="I115" s="8">
        <v>13.79387283325195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-2.5559090077877041E-2</v>
      </c>
      <c r="G116" s="8">
        <v>-0.26198101043701172</v>
      </c>
      <c r="H116" s="8">
        <v>22.84445762634277</v>
      </c>
      <c r="I116" s="8">
        <v>13.769166946411129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-2.611790411174297E-2</v>
      </c>
      <c r="G117" s="8">
        <v>-0.26204538345336909</v>
      </c>
      <c r="H117" s="8">
        <v>22.896743774414059</v>
      </c>
      <c r="I117" s="8">
        <v>13.67428779602051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-2.6006229221820831E-2</v>
      </c>
      <c r="G118" s="8">
        <v>-0.26193132996559138</v>
      </c>
      <c r="H118" s="8">
        <v>23.098503112792969</v>
      </c>
      <c r="I118" s="8">
        <v>13.354899406433111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-2.614218182861805E-2</v>
      </c>
      <c r="G119" s="8">
        <v>-0.2618737518787384</v>
      </c>
      <c r="H119" s="8">
        <v>23.57963943481445</v>
      </c>
      <c r="I119" s="8">
        <v>12.27466297149658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-2.7575850486755371E-2</v>
      </c>
      <c r="G120" s="8">
        <v>-0.26188391447067261</v>
      </c>
      <c r="H120" s="8">
        <v>23.577890396118161</v>
      </c>
      <c r="I120" s="8">
        <v>11.8264217376709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-2.6908895000815392E-2</v>
      </c>
      <c r="G121" s="8">
        <v>-0.26192456483840942</v>
      </c>
      <c r="H121" s="8">
        <v>23.57462310791016</v>
      </c>
      <c r="I121" s="8">
        <v>11.750991821289061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-2.8250973671674728E-2</v>
      </c>
      <c r="G122" s="8">
        <v>-0.26188728213310242</v>
      </c>
      <c r="H122" s="8">
        <v>23.568159103393551</v>
      </c>
      <c r="I122" s="8">
        <v>11.44489192962646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-2.9445623978972432E-2</v>
      </c>
      <c r="G123" s="8">
        <v>-0.26198554039001459</v>
      </c>
      <c r="H123" s="8">
        <v>23.556097030639648</v>
      </c>
      <c r="I123" s="8">
        <v>10.94052314758301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-3.062063455581665E-2</v>
      </c>
      <c r="G124" s="8">
        <v>-0.26178228855133062</v>
      </c>
      <c r="H124" s="8">
        <v>23.543577194213871</v>
      </c>
      <c r="I124" s="8">
        <v>10.3774356842041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-3.1450025737285607E-2</v>
      </c>
      <c r="G125" s="8">
        <v>-0.26192456483840942</v>
      </c>
      <c r="H125" s="8">
        <v>23.533443450927731</v>
      </c>
      <c r="I125" s="8">
        <v>9.9142913818359375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-3.115781769156456E-2</v>
      </c>
      <c r="G126" s="8">
        <v>-0.2618567943572998</v>
      </c>
      <c r="H126" s="8">
        <v>23.524440765380859</v>
      </c>
      <c r="I126" s="8">
        <v>9.4955339431762695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-2.9690822586417202E-2</v>
      </c>
      <c r="G127" s="8">
        <v>-0.26187035441398621</v>
      </c>
      <c r="H127" s="8">
        <v>23.497955322265621</v>
      </c>
      <c r="I127" s="8">
        <v>8.663487434387207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-3.1179888173937801E-2</v>
      </c>
      <c r="G128" s="8">
        <v>-0.2618364691734314</v>
      </c>
      <c r="H128" s="8">
        <v>23.49135589599609</v>
      </c>
      <c r="I128" s="8">
        <v>8.3756227493286133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-3.0354689806699749E-2</v>
      </c>
      <c r="G129" s="8">
        <v>-0.26194149255752558</v>
      </c>
      <c r="H129" s="8">
        <v>23.480840682983398</v>
      </c>
      <c r="I129" s="8">
        <v>8.0322170257568359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-3.019997850060463E-2</v>
      </c>
      <c r="G130" s="8">
        <v>-0.26190084218978882</v>
      </c>
      <c r="H130" s="8">
        <v>23.482231140136719</v>
      </c>
      <c r="I130" s="8">
        <v>8.0785551071166992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-2.5241503491997719E-2</v>
      </c>
      <c r="G131" s="8">
        <v>-0.26192682981491089</v>
      </c>
      <c r="H131" s="8">
        <v>19.634468078613281</v>
      </c>
      <c r="I131" s="8">
        <v>7.0239300727844238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-2.3997195065021511E-2</v>
      </c>
      <c r="G132" s="8">
        <v>-0.26203635334968572</v>
      </c>
      <c r="H132" s="8">
        <v>2.4203042984008789</v>
      </c>
      <c r="I132" s="8">
        <v>6.5878829956054688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-2.3862125352025029E-2</v>
      </c>
      <c r="G133" s="8">
        <v>-0.2619301974773407</v>
      </c>
      <c r="H133" s="8">
        <v>0.45245358347892761</v>
      </c>
      <c r="I133" s="8">
        <v>6.5073575973510742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-2.3642309010028839E-2</v>
      </c>
      <c r="G134" s="8">
        <v>-0.26200699806213379</v>
      </c>
      <c r="H134" s="8">
        <v>0.20012469589710241</v>
      </c>
      <c r="I134" s="8">
        <v>6.4853973388671884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-2.3658199235796928E-2</v>
      </c>
      <c r="G135" s="8">
        <v>-0.26198554039001459</v>
      </c>
      <c r="H135" s="8">
        <v>0.22829355299472809</v>
      </c>
      <c r="I135" s="8">
        <v>6.4754557609558114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-2.3499514907598499E-2</v>
      </c>
      <c r="G136" s="8">
        <v>-0.2619335949420929</v>
      </c>
      <c r="H136" s="8">
        <v>0.23091261088848111</v>
      </c>
      <c r="I136" s="8">
        <v>6.423790454864502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-2.2200250998139381E-2</v>
      </c>
      <c r="G137" s="8">
        <v>-0.26198327541351318</v>
      </c>
      <c r="H137" s="8">
        <v>0.38913890719413757</v>
      </c>
      <c r="I137" s="8">
        <v>26.343084335327148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-2.1974476054310799E-2</v>
      </c>
      <c r="G138" s="8">
        <v>-0.26193809509277338</v>
      </c>
      <c r="H138" s="8">
        <v>0.43618911504745478</v>
      </c>
      <c r="I138" s="8">
        <v>48.152553558349609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-2.1732587367296219E-2</v>
      </c>
      <c r="G139" s="8">
        <v>-0.26197424530982971</v>
      </c>
      <c r="H139" s="8">
        <v>0.60570710897445679</v>
      </c>
      <c r="I139" s="8">
        <v>49.4658203125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-2.1803433075547218E-2</v>
      </c>
      <c r="G140" s="8">
        <v>-0.2619301974773407</v>
      </c>
      <c r="H140" s="8">
        <v>0.66666162014007568</v>
      </c>
      <c r="I140" s="8">
        <v>49.510974884033203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-2.1711841225624081E-2</v>
      </c>
      <c r="G141" s="8">
        <v>-0.26189970970153809</v>
      </c>
      <c r="H141" s="8">
        <v>0.6716688871383667</v>
      </c>
      <c r="I141" s="8">
        <v>49.494575500488281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-2.2448098286986351E-2</v>
      </c>
      <c r="G142" s="8">
        <v>-0.26183536648750311</v>
      </c>
      <c r="H142" s="8">
        <v>0.85161781311035156</v>
      </c>
      <c r="I142" s="8">
        <v>49.155078887939453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-2.006365172564983E-2</v>
      </c>
      <c r="G143" s="8">
        <v>-0.26183196902275091</v>
      </c>
      <c r="H143" s="8">
        <v>1.6127617359161379</v>
      </c>
      <c r="I143" s="8">
        <v>48.111297607421882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-2.130884304642677E-2</v>
      </c>
      <c r="G144" s="8">
        <v>-0.26193922758102423</v>
      </c>
      <c r="H144" s="8">
        <v>1.771121740341187</v>
      </c>
      <c r="I144" s="8">
        <v>47.838939666748047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-2.0968964323401451E-2</v>
      </c>
      <c r="G145" s="8">
        <v>-0.26190084218978882</v>
      </c>
      <c r="H145" s="8">
        <v>1.9628089666366579</v>
      </c>
      <c r="I145" s="8">
        <v>47.572414398193359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-2.162488549947739E-2</v>
      </c>
      <c r="G146" s="8">
        <v>-0.26192682981491089</v>
      </c>
      <c r="H146" s="8">
        <v>2.114737749099731</v>
      </c>
      <c r="I146" s="8">
        <v>47.284957885742188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-2.1834991872310638E-2</v>
      </c>
      <c r="G147" s="8">
        <v>-0.26191100478172302</v>
      </c>
      <c r="H147" s="8">
        <v>2.38286304473877</v>
      </c>
      <c r="I147" s="8">
        <v>46.80084228515625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-2.1672116592526439E-2</v>
      </c>
      <c r="G148" s="8">
        <v>-0.26197424530982971</v>
      </c>
      <c r="H148" s="8">
        <v>2.409579992294312</v>
      </c>
      <c r="I148" s="8">
        <v>46.755168914794922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-2.07999087870121E-2</v>
      </c>
      <c r="G149" s="8">
        <v>-0.26191100478172302</v>
      </c>
      <c r="H149" s="8">
        <v>2.4219503402709961</v>
      </c>
      <c r="I149" s="8">
        <v>46.779216766357422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-2.1378584206104279E-2</v>
      </c>
      <c r="G150" s="8">
        <v>-0.26200473308563232</v>
      </c>
      <c r="H150" s="8">
        <v>2.422245979309082</v>
      </c>
      <c r="I150" s="8">
        <v>46.746559143066413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-2.232163771986961E-2</v>
      </c>
      <c r="G151" s="8">
        <v>-0.26193132996559138</v>
      </c>
      <c r="H151" s="8">
        <v>2.8698756694793701</v>
      </c>
      <c r="I151" s="8">
        <v>45.963657379150391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-1.929009705781937E-2</v>
      </c>
      <c r="G152" s="8">
        <v>-0.26181727647781372</v>
      </c>
      <c r="H152" s="8">
        <v>3.8688421249389648</v>
      </c>
      <c r="I152" s="8">
        <v>44.898998260498047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-1.9736794754862789E-2</v>
      </c>
      <c r="G153" s="8">
        <v>-0.26196748018264771</v>
      </c>
      <c r="H153" s="8">
        <v>4.2194695472717294</v>
      </c>
      <c r="I153" s="8">
        <v>44.332778930664063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-1.942185498774052E-2</v>
      </c>
      <c r="G154" s="8">
        <v>-0.26192906498909002</v>
      </c>
      <c r="H154" s="8">
        <v>4.3301453590393066</v>
      </c>
      <c r="I154" s="8">
        <v>44.096752166748047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-2.0448332652449611E-2</v>
      </c>
      <c r="G155" s="8">
        <v>-0.26189744472503662</v>
      </c>
      <c r="H155" s="8">
        <v>4.926666259765625</v>
      </c>
      <c r="I155" s="8">
        <v>43.1744384765625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-1.9908057525753971E-2</v>
      </c>
      <c r="G156" s="8">
        <v>-0.26179808378219599</v>
      </c>
      <c r="H156" s="8">
        <v>4.9616827964782706</v>
      </c>
      <c r="I156" s="8">
        <v>43.197212219238281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-2.0446345210075378E-2</v>
      </c>
      <c r="G157" s="8">
        <v>-0.26194825768470759</v>
      </c>
      <c r="H157" s="8">
        <v>5.6676325798034668</v>
      </c>
      <c r="I157" s="8">
        <v>42.022216796875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-2.0724870264530178E-2</v>
      </c>
      <c r="G158" s="8">
        <v>-0.26184326410293579</v>
      </c>
      <c r="H158" s="8">
        <v>6.085881233215332</v>
      </c>
      <c r="I158" s="8">
        <v>41.391887664794922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-2.1242633461952209E-2</v>
      </c>
      <c r="G159" s="8">
        <v>-0.26187488436698908</v>
      </c>
      <c r="H159" s="8">
        <v>6.132565975189209</v>
      </c>
      <c r="I159" s="8">
        <v>41.298351287841797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-2.1550288423895839E-2</v>
      </c>
      <c r="G160" s="8">
        <v>-0.26183873414993292</v>
      </c>
      <c r="H160" s="8">
        <v>6.5210113525390616</v>
      </c>
      <c r="I160" s="8">
        <v>40.621456146240227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-2.0867884159088131E-2</v>
      </c>
      <c r="G161" s="8">
        <v>-0.26191666722297668</v>
      </c>
      <c r="H161" s="8">
        <v>7.4571852684020996</v>
      </c>
      <c r="I161" s="8">
        <v>39.0875244140625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-2.0132729783654209E-2</v>
      </c>
      <c r="G162" s="8">
        <v>-0.26189970970153809</v>
      </c>
      <c r="H162" s="8">
        <v>7.8903412818908691</v>
      </c>
      <c r="I162" s="8">
        <v>38.672576904296882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-2.0487617701292041E-2</v>
      </c>
      <c r="G163" s="8">
        <v>-0.26185569167137152</v>
      </c>
      <c r="H163" s="8">
        <v>8.47894287109375</v>
      </c>
      <c r="I163" s="8">
        <v>37.905921936035163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-1.945473812520504E-2</v>
      </c>
      <c r="G164" s="8">
        <v>-0.26185905933380133</v>
      </c>
      <c r="H164" s="8">
        <v>8.3844699859619141</v>
      </c>
      <c r="I164" s="8">
        <v>38.069473266601563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-1.9836550578474998E-2</v>
      </c>
      <c r="G165" s="8">
        <v>-0.26197764277458191</v>
      </c>
      <c r="H165" s="8">
        <v>8.646967887878418</v>
      </c>
      <c r="I165" s="8">
        <v>37.611545562744141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-2.0247494801878929E-2</v>
      </c>
      <c r="G166" s="8">
        <v>-0.26189520955085749</v>
      </c>
      <c r="H166" s="8">
        <v>8.6567354202270508</v>
      </c>
      <c r="I166" s="8">
        <v>37.591484069824219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-2.0795935764908791E-2</v>
      </c>
      <c r="G167" s="8">
        <v>-0.26181840896606451</v>
      </c>
      <c r="H167" s="8">
        <v>8.9576396942138672</v>
      </c>
      <c r="I167" s="8">
        <v>37.078094482421882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-2.0276626572012901E-2</v>
      </c>
      <c r="G168" s="8">
        <v>-0.26184889674186712</v>
      </c>
      <c r="H168" s="8">
        <v>9.8977241516113281</v>
      </c>
      <c r="I168" s="8">
        <v>35.817977905273438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-2.0646300166845322E-2</v>
      </c>
      <c r="G169" s="8">
        <v>-0.26175856590271002</v>
      </c>
      <c r="H169" s="8">
        <v>10.251457214355471</v>
      </c>
      <c r="I169" s="8">
        <v>35.270881652832031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-2.0208431407809261E-2</v>
      </c>
      <c r="G170" s="8">
        <v>-0.26190650463104248</v>
      </c>
      <c r="H170" s="8">
        <v>10.58815288543701</v>
      </c>
      <c r="I170" s="8">
        <v>34.796253204345703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-2.1535502746701241E-2</v>
      </c>
      <c r="G171" s="8">
        <v>-0.26186922192573547</v>
      </c>
      <c r="H171" s="8">
        <v>10.969436645507811</v>
      </c>
      <c r="I171" s="8">
        <v>34.176704406738281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-1.9601946696639061E-2</v>
      </c>
      <c r="G172" s="8">
        <v>-0.26178678870201111</v>
      </c>
      <c r="H172" s="8">
        <v>11.455586433410639</v>
      </c>
      <c r="I172" s="8">
        <v>33.440868377685547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-2.027817256748676E-2</v>
      </c>
      <c r="G173" s="8">
        <v>-0.26199457049369812</v>
      </c>
      <c r="H173" s="8">
        <v>11.36706638336182</v>
      </c>
      <c r="I173" s="8">
        <v>33.582954406738281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-1.9530439749360081E-2</v>
      </c>
      <c r="G174" s="8">
        <v>-0.2618635892868042</v>
      </c>
      <c r="H174" s="8">
        <v>12.189131736755369</v>
      </c>
      <c r="I174" s="8">
        <v>32.412479400634773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-2.0365569740533829E-2</v>
      </c>
      <c r="G175" s="8">
        <v>-0.26189181208610529</v>
      </c>
      <c r="H175" s="8">
        <v>12.27184391021729</v>
      </c>
      <c r="I175" s="8">
        <v>32.467552185058587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-1.9845157861709591E-2</v>
      </c>
      <c r="G176" s="8">
        <v>-0.26188617944717407</v>
      </c>
      <c r="H176" s="8">
        <v>12.39049243927002</v>
      </c>
      <c r="I176" s="8">
        <v>32.223915100097663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-1.987428963184357E-2</v>
      </c>
      <c r="G177" s="8">
        <v>-0.26192569732666021</v>
      </c>
      <c r="H177" s="8">
        <v>12.562235832214361</v>
      </c>
      <c r="I177" s="8">
        <v>31.92220306396484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-1.969971694052219E-2</v>
      </c>
      <c r="G178" s="8">
        <v>-0.26192003488540649</v>
      </c>
      <c r="H178" s="8">
        <v>12.49497032165527</v>
      </c>
      <c r="I178" s="8">
        <v>32.018093109130859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-2.022167295217514E-2</v>
      </c>
      <c r="G179" s="8">
        <v>-0.26191776990890497</v>
      </c>
      <c r="H179" s="8">
        <v>12.47126483917236</v>
      </c>
      <c r="I179" s="8">
        <v>32.016918182373047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-2.0449656993150711E-2</v>
      </c>
      <c r="G180" s="8">
        <v>-0.26192682981491089</v>
      </c>
      <c r="H180" s="8">
        <v>12.92736911773682</v>
      </c>
      <c r="I180" s="8">
        <v>31.25075531005859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-2.0668370649218559E-2</v>
      </c>
      <c r="G181" s="8">
        <v>-0.26185342669487</v>
      </c>
      <c r="H181" s="8">
        <v>13.101956367492679</v>
      </c>
      <c r="I181" s="8">
        <v>30.945869445800781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-1.9980225712060928E-2</v>
      </c>
      <c r="G182" s="8">
        <v>-0.26188278198242188</v>
      </c>
      <c r="H182" s="8">
        <v>13.295724868774411</v>
      </c>
      <c r="I182" s="8">
        <v>30.79865837097168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-1.9930347800254818E-2</v>
      </c>
      <c r="G183" s="8">
        <v>-0.26184213161468511</v>
      </c>
      <c r="H183" s="8">
        <v>13.865030288696291</v>
      </c>
      <c r="I183" s="8">
        <v>29.90061187744141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-2.0218804478645321E-2</v>
      </c>
      <c r="G184" s="8">
        <v>-0.26192229986190801</v>
      </c>
      <c r="H184" s="8">
        <v>14.305758476257321</v>
      </c>
      <c r="I184" s="8">
        <v>29.185819625854489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-2.048585191369057E-2</v>
      </c>
      <c r="G185" s="8">
        <v>-0.26176196336746221</v>
      </c>
      <c r="H185" s="8">
        <v>15.047389984130859</v>
      </c>
      <c r="I185" s="8">
        <v>28.361330032348629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-2.1132724359631538E-2</v>
      </c>
      <c r="G186" s="8">
        <v>-0.26182970404624939</v>
      </c>
      <c r="H186" s="8">
        <v>15.38890933990479</v>
      </c>
      <c r="I186" s="8">
        <v>27.786237716674801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-2.0587814971804619E-2</v>
      </c>
      <c r="G187" s="8">
        <v>-0.26198667287826538</v>
      </c>
      <c r="H187" s="8">
        <v>15.73687267303467</v>
      </c>
      <c r="I187" s="8">
        <v>27.23829460144043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-2.0346147939562801E-2</v>
      </c>
      <c r="G188" s="8">
        <v>-0.26190987229347229</v>
      </c>
      <c r="H188" s="8">
        <v>16.580118179321289</v>
      </c>
      <c r="I188" s="8">
        <v>26.215936660766602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-2.0081086084246639E-2</v>
      </c>
      <c r="G189" s="8">
        <v>-0.26174953579902649</v>
      </c>
      <c r="H189" s="8">
        <v>17.09609222412109</v>
      </c>
      <c r="I189" s="8">
        <v>25.66962814331055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-1.9388087093830109E-2</v>
      </c>
      <c r="G190" s="8">
        <v>-0.26186472177505488</v>
      </c>
      <c r="H190" s="8">
        <v>18.05088043212891</v>
      </c>
      <c r="I190" s="8">
        <v>24.446975708007809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-1.942781358957291E-2</v>
      </c>
      <c r="G191" s="8">
        <v>-0.26184552907943731</v>
      </c>
      <c r="H191" s="8">
        <v>18.55495643615723</v>
      </c>
      <c r="I191" s="8">
        <v>23.538234710693359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-1.9411701709032059E-2</v>
      </c>
      <c r="G192" s="8">
        <v>-0.26188954710960388</v>
      </c>
      <c r="H192" s="8">
        <v>18.71186447143555</v>
      </c>
      <c r="I192" s="8">
        <v>23.37593841552734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-1.9809845834970471E-2</v>
      </c>
      <c r="G193" s="8">
        <v>-0.26177325844764709</v>
      </c>
      <c r="H193" s="8">
        <v>18.712051391601559</v>
      </c>
      <c r="I193" s="8">
        <v>23.375411987304691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-2.0175104960799221E-2</v>
      </c>
      <c r="G194" s="8">
        <v>-0.26187601685523992</v>
      </c>
      <c r="H194" s="8">
        <v>18.711555480957031</v>
      </c>
      <c r="I194" s="8">
        <v>23.374965667724609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-2.046245709061623E-2</v>
      </c>
      <c r="G195" s="8">
        <v>-0.26191553473472601</v>
      </c>
      <c r="H195" s="8">
        <v>18.71112060546875</v>
      </c>
      <c r="I195" s="8">
        <v>23.375417709350589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-1.977144367992878E-2</v>
      </c>
      <c r="G196" s="8">
        <v>-0.261860191822052</v>
      </c>
      <c r="H196" s="8">
        <v>7.3960771560668954</v>
      </c>
      <c r="I196" s="8">
        <v>23.071811676025391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-1.9352555274963379E-2</v>
      </c>
      <c r="G197" s="8">
        <v>-0.26187711954116821</v>
      </c>
      <c r="H197" s="8">
        <v>8.4914326667785645E-2</v>
      </c>
      <c r="I197" s="8">
        <v>22.62812614440918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-1.9345050677657131E-2</v>
      </c>
      <c r="G198" s="8">
        <v>-0.26179921627044678</v>
      </c>
      <c r="H198" s="8">
        <v>5.0650879740715027E-2</v>
      </c>
      <c r="I198" s="8">
        <v>22.349187850952148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-1.9330926239490509E-2</v>
      </c>
      <c r="G199" s="8">
        <v>-0.26189970970153809</v>
      </c>
      <c r="H199" s="8">
        <v>5.1940988749265671E-2</v>
      </c>
      <c r="I199" s="8">
        <v>22.03763389587402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-1.9762616604566571E-2</v>
      </c>
      <c r="G200" s="8">
        <v>-0.26184776425361628</v>
      </c>
      <c r="H200" s="8">
        <v>5.2963584661483758E-2</v>
      </c>
      <c r="I200" s="8">
        <v>1.9954618215560911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-1.9966984167695049E-2</v>
      </c>
      <c r="G201" s="8">
        <v>-0.26181840896606451</v>
      </c>
      <c r="H201" s="8">
        <v>5.3489986807107932E-2</v>
      </c>
      <c r="I201" s="8">
        <v>8.4137238562107086E-2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-2.0091459155082699E-2</v>
      </c>
      <c r="G202" s="8">
        <v>-0.26184326410293579</v>
      </c>
      <c r="H202" s="8">
        <v>5.4434917867183692E-2</v>
      </c>
      <c r="I202" s="8">
        <v>7.5442954897880554E-2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-2.0036725327372551E-2</v>
      </c>
      <c r="G203" s="8">
        <v>-0.26176422834396362</v>
      </c>
      <c r="H203" s="8">
        <v>5.4957002401351929E-2</v>
      </c>
      <c r="I203" s="8">
        <v>7.6047733426094055E-2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-1.9131634384393689E-2</v>
      </c>
      <c r="G204" s="8">
        <v>-0.26182407140731812</v>
      </c>
      <c r="H204" s="8">
        <v>5.5565383285284042E-2</v>
      </c>
      <c r="I204" s="8">
        <v>7.655702531337738E-2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-1.9106253981590271E-2</v>
      </c>
      <c r="G205" s="8">
        <v>-0.2617766261100769</v>
      </c>
      <c r="H205" s="8">
        <v>5.6035690009593957E-2</v>
      </c>
      <c r="I205" s="8">
        <v>7.6547928154468536E-2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-1.9079990684986111E-2</v>
      </c>
      <c r="G206" s="8">
        <v>-0.2617664635181427</v>
      </c>
      <c r="H206" s="8">
        <v>5.6443434208631522E-2</v>
      </c>
      <c r="I206" s="8">
        <v>7.6652511954307556E-2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0"/>
  <sheetViews>
    <sheetView topLeftCell="A159" workbookViewId="0">
      <selection activeCell="F1" sqref="F1:G190"/>
    </sheetView>
  </sheetViews>
  <sheetFormatPr baseColWidth="10" defaultRowHeight="14.4" x14ac:dyDescent="0.3"/>
  <sheetData>
    <row r="1" spans="1:7" x14ac:dyDescent="0.3">
      <c r="A1" s="8">
        <v>-1.031112158671021E-3</v>
      </c>
      <c r="B1" s="8">
        <v>-0.26201939582824713</v>
      </c>
      <c r="C1" s="8">
        <v>6.3772037625312805E-2</v>
      </c>
      <c r="D1" s="8">
        <v>49.467266082763672</v>
      </c>
      <c r="E1">
        <f t="shared" ref="E1:E32" si="0">A1*-1000</f>
        <v>1.031112158671021</v>
      </c>
      <c r="F1">
        <v>1.031112158671021</v>
      </c>
      <c r="G1" s="10">
        <f t="shared" ref="G1:G32" si="1">-D1+$D$1</f>
        <v>0</v>
      </c>
    </row>
    <row r="2" spans="1:7" x14ac:dyDescent="0.3">
      <c r="A2" s="8">
        <v>-2.0348576363176112E-3</v>
      </c>
      <c r="B2" s="8">
        <v>-0.26191326975822449</v>
      </c>
      <c r="C2" s="8">
        <v>6.3759095966815948E-2</v>
      </c>
      <c r="D2" s="8">
        <v>49.45220947265625</v>
      </c>
      <c r="E2">
        <f t="shared" si="0"/>
        <v>2.0348576363176112</v>
      </c>
      <c r="F2">
        <v>2.0348576363176112</v>
      </c>
      <c r="G2" s="10">
        <f t="shared" si="1"/>
        <v>1.5056610107421875E-2</v>
      </c>
    </row>
    <row r="3" spans="1:7" x14ac:dyDescent="0.3">
      <c r="A3" s="8">
        <v>-2.035740297287703E-3</v>
      </c>
      <c r="B3" s="8">
        <v>-0.26197651028633118</v>
      </c>
      <c r="C3" s="8">
        <v>6.3866965472698212E-2</v>
      </c>
      <c r="D3" s="8">
        <v>49.449501037597663</v>
      </c>
      <c r="E3">
        <f t="shared" si="0"/>
        <v>2.035740297287703</v>
      </c>
      <c r="F3">
        <v>2.035740297287703</v>
      </c>
      <c r="G3" s="10">
        <f t="shared" si="1"/>
        <v>1.776504516600852E-2</v>
      </c>
    </row>
    <row r="4" spans="1:7" x14ac:dyDescent="0.3">
      <c r="A4" s="8">
        <v>-2.595877973362803E-3</v>
      </c>
      <c r="B4" s="8">
        <v>-0.26203069090843201</v>
      </c>
      <c r="C4" s="8">
        <v>6.3784986734390259E-2</v>
      </c>
      <c r="D4" s="8">
        <v>49.438274383544922</v>
      </c>
      <c r="E4">
        <f t="shared" si="0"/>
        <v>2.595877973362803</v>
      </c>
      <c r="F4">
        <v>2.595877973362803</v>
      </c>
      <c r="G4" s="10">
        <f t="shared" si="1"/>
        <v>2.899169921875E-2</v>
      </c>
    </row>
    <row r="5" spans="1:7" x14ac:dyDescent="0.3">
      <c r="A5" s="8">
        <v>-6.792495958507061E-3</v>
      </c>
      <c r="B5" s="8">
        <v>-0.26188164949417109</v>
      </c>
      <c r="C5" s="8">
        <v>6.3819505274295807E-2</v>
      </c>
      <c r="D5" s="8">
        <v>49.24432373046875</v>
      </c>
      <c r="E5">
        <f t="shared" si="0"/>
        <v>6.792495958507061</v>
      </c>
      <c r="F5">
        <v>6.792495958507061</v>
      </c>
      <c r="G5" s="10">
        <f t="shared" si="1"/>
        <v>0.22294235229492188</v>
      </c>
    </row>
    <row r="6" spans="1:7" x14ac:dyDescent="0.3">
      <c r="A6" s="8">
        <v>-4.4908113777637482E-3</v>
      </c>
      <c r="B6" s="8">
        <v>-0.26194602251052862</v>
      </c>
      <c r="C6" s="8">
        <v>6.3940316438674927E-2</v>
      </c>
      <c r="D6" s="8">
        <v>49.305038452148438</v>
      </c>
      <c r="E6">
        <f t="shared" si="0"/>
        <v>4.4908113777637482</v>
      </c>
      <c r="F6">
        <v>4.4908113777637482</v>
      </c>
      <c r="G6" s="10">
        <f t="shared" si="1"/>
        <v>0.16222763061523438</v>
      </c>
    </row>
    <row r="7" spans="1:7" x14ac:dyDescent="0.3">
      <c r="A7" s="8">
        <v>-1.3011832721531389E-2</v>
      </c>
      <c r="B7" s="8">
        <v>-0.26201489567756647</v>
      </c>
      <c r="C7" s="8">
        <v>6.3804402947425842E-2</v>
      </c>
      <c r="D7" s="8">
        <v>48.909008026123047</v>
      </c>
      <c r="E7">
        <f t="shared" si="0"/>
        <v>13.011832721531389</v>
      </c>
      <c r="F7">
        <v>13.011832721531389</v>
      </c>
      <c r="G7" s="10">
        <f t="shared" si="1"/>
        <v>0.558258056640625</v>
      </c>
    </row>
    <row r="8" spans="1:7" x14ac:dyDescent="0.3">
      <c r="A8" s="8">
        <v>-1.7295407131314281E-2</v>
      </c>
      <c r="B8" s="8">
        <v>-0.26203635334968572</v>
      </c>
      <c r="C8" s="8">
        <v>6.4017981290817261E-2</v>
      </c>
      <c r="D8" s="8">
        <v>48.474948883056641</v>
      </c>
      <c r="E8">
        <f t="shared" si="0"/>
        <v>17.295407131314281</v>
      </c>
      <c r="F8">
        <v>17.295407131314281</v>
      </c>
      <c r="G8" s="10">
        <f t="shared" si="1"/>
        <v>0.99231719970703125</v>
      </c>
    </row>
    <row r="9" spans="1:7" x14ac:dyDescent="0.3">
      <c r="A9" s="8">
        <v>-1.6138937324285511E-2</v>
      </c>
      <c r="B9" s="8">
        <v>-0.26196408271789551</v>
      </c>
      <c r="C9" s="8">
        <v>6.3804402947425842E-2</v>
      </c>
      <c r="D9" s="8">
        <v>48.533916473388672</v>
      </c>
      <c r="E9">
        <f t="shared" si="0"/>
        <v>16.138937324285511</v>
      </c>
      <c r="F9">
        <v>16.138937324285511</v>
      </c>
      <c r="G9" s="10">
        <f t="shared" si="1"/>
        <v>0.933349609375</v>
      </c>
    </row>
    <row r="10" spans="1:7" x14ac:dyDescent="0.3">
      <c r="A10" s="8">
        <v>-1.5706142410635952E-2</v>
      </c>
      <c r="B10" s="8">
        <v>-0.26202845573425287</v>
      </c>
      <c r="C10" s="8">
        <v>6.4037397503852844E-2</v>
      </c>
      <c r="D10" s="8">
        <v>48.549118041992188</v>
      </c>
      <c r="E10">
        <f t="shared" si="0"/>
        <v>15.706142410635952</v>
      </c>
      <c r="F10">
        <v>15.70614241063595</v>
      </c>
      <c r="G10" s="10">
        <f t="shared" si="1"/>
        <v>0.91814804077148438</v>
      </c>
    </row>
    <row r="11" spans="1:7" x14ac:dyDescent="0.3">
      <c r="A11" s="8">
        <v>-1.7832590267062191E-2</v>
      </c>
      <c r="B11" s="8">
        <v>-0.26185792684555048</v>
      </c>
      <c r="C11" s="8">
        <v>6.4065441489219666E-2</v>
      </c>
      <c r="D11" s="8">
        <v>48.453578948974609</v>
      </c>
      <c r="E11">
        <f t="shared" si="0"/>
        <v>17.832590267062191</v>
      </c>
      <c r="F11">
        <v>17.832590267062191</v>
      </c>
      <c r="G11" s="10">
        <f t="shared" si="1"/>
        <v>1.0136871337890625</v>
      </c>
    </row>
    <row r="12" spans="1:7" x14ac:dyDescent="0.3">
      <c r="A12" s="8">
        <v>-2.081248722970486E-2</v>
      </c>
      <c r="B12" s="8">
        <v>-0.26196634769439697</v>
      </c>
      <c r="C12" s="8">
        <v>6.9631472229957581E-2</v>
      </c>
      <c r="D12" s="8">
        <v>48.1368408203125</v>
      </c>
      <c r="E12">
        <f t="shared" si="0"/>
        <v>20.81248722970486</v>
      </c>
      <c r="F12">
        <v>20.81248722970486</v>
      </c>
      <c r="G12" s="10">
        <f t="shared" si="1"/>
        <v>1.3304252624511719</v>
      </c>
    </row>
    <row r="13" spans="1:7" x14ac:dyDescent="0.3">
      <c r="A13" s="8">
        <v>-1.934902369976044E-2</v>
      </c>
      <c r="B13" s="8">
        <v>-0.26189744472503662</v>
      </c>
      <c r="C13" s="8">
        <v>0.34020096063613892</v>
      </c>
      <c r="D13" s="8">
        <v>47.654964447021477</v>
      </c>
      <c r="E13">
        <f t="shared" si="0"/>
        <v>19.349023699760441</v>
      </c>
      <c r="F13">
        <v>19.349023699760441</v>
      </c>
      <c r="G13" s="10">
        <f t="shared" si="1"/>
        <v>1.8123016357421946</v>
      </c>
    </row>
    <row r="14" spans="1:7" x14ac:dyDescent="0.3">
      <c r="A14" s="8">
        <v>-1.8278626725077629E-2</v>
      </c>
      <c r="B14" s="8">
        <v>-0.26206231117248541</v>
      </c>
      <c r="C14" s="8">
        <v>0.30410590767860413</v>
      </c>
      <c r="D14" s="8">
        <v>47.763374328613281</v>
      </c>
      <c r="E14">
        <f t="shared" si="0"/>
        <v>18.278626725077629</v>
      </c>
      <c r="F14">
        <v>18.278626725077629</v>
      </c>
      <c r="G14" s="10">
        <f t="shared" si="1"/>
        <v>1.7038917541503906</v>
      </c>
    </row>
    <row r="15" spans="1:7" x14ac:dyDescent="0.3">
      <c r="A15" s="8">
        <v>-2.0502625033259388E-2</v>
      </c>
      <c r="B15" s="8">
        <v>-0.26205328106880188</v>
      </c>
      <c r="C15" s="8">
        <v>0.32972908020019531</v>
      </c>
      <c r="D15" s="8">
        <v>47.650505065917969</v>
      </c>
      <c r="E15">
        <f t="shared" si="0"/>
        <v>20.502625033259388</v>
      </c>
      <c r="F15">
        <v>20.502625033259388</v>
      </c>
      <c r="G15" s="10">
        <f t="shared" si="1"/>
        <v>1.8167610168457031</v>
      </c>
    </row>
    <row r="16" spans="1:7" x14ac:dyDescent="0.3">
      <c r="A16" s="8">
        <v>-2.192437648773193E-2</v>
      </c>
      <c r="B16" s="8">
        <v>-0.26199907064437872</v>
      </c>
      <c r="C16" s="8">
        <v>0.40735793113708502</v>
      </c>
      <c r="D16" s="8">
        <v>47.4613037109375</v>
      </c>
      <c r="E16">
        <f t="shared" si="0"/>
        <v>21.92437648773193</v>
      </c>
      <c r="F16">
        <v>21.92437648773193</v>
      </c>
      <c r="G16" s="10">
        <f t="shared" si="1"/>
        <v>2.0059623718261719</v>
      </c>
    </row>
    <row r="17" spans="1:7" x14ac:dyDescent="0.3">
      <c r="A17" s="8">
        <v>-2.2042671218514439E-2</v>
      </c>
      <c r="B17" s="8">
        <v>-0.26193922758102423</v>
      </c>
      <c r="C17" s="8">
        <v>0.42313265800476069</v>
      </c>
      <c r="D17" s="8">
        <v>47.431194305419922</v>
      </c>
      <c r="E17">
        <f t="shared" si="0"/>
        <v>22.042671218514439</v>
      </c>
      <c r="F17">
        <v>22.042671218514439</v>
      </c>
      <c r="G17" s="10">
        <f t="shared" si="1"/>
        <v>2.03607177734375</v>
      </c>
    </row>
    <row r="18" spans="1:7" x14ac:dyDescent="0.3">
      <c r="A18" s="8">
        <v>-2.09566056728363E-2</v>
      </c>
      <c r="B18" s="8">
        <v>-0.2619335949420929</v>
      </c>
      <c r="C18" s="8">
        <v>0.56621849536895752</v>
      </c>
      <c r="D18" s="8">
        <v>47.251117706298828</v>
      </c>
      <c r="E18">
        <f t="shared" si="0"/>
        <v>20.9566056728363</v>
      </c>
      <c r="F18">
        <v>20.9566056728363</v>
      </c>
      <c r="G18" s="10">
        <f t="shared" si="1"/>
        <v>2.2161483764648438</v>
      </c>
    </row>
    <row r="19" spans="1:7" x14ac:dyDescent="0.3">
      <c r="A19" s="8">
        <v>-1.9714502617716789E-2</v>
      </c>
      <c r="B19" s="8">
        <v>-0.26193922758102423</v>
      </c>
      <c r="C19" s="8">
        <v>0.55438530445098877</v>
      </c>
      <c r="D19" s="8">
        <v>47.302120208740227</v>
      </c>
      <c r="E19">
        <f t="shared" si="0"/>
        <v>19.714502617716789</v>
      </c>
      <c r="F19">
        <v>19.714502617716789</v>
      </c>
      <c r="G19" s="10">
        <f t="shared" si="1"/>
        <v>2.1651458740234446</v>
      </c>
    </row>
    <row r="20" spans="1:7" x14ac:dyDescent="0.3">
      <c r="A20" s="8">
        <v>-2.089127711951733E-2</v>
      </c>
      <c r="B20" s="8">
        <v>-0.2619403600692749</v>
      </c>
      <c r="C20" s="8">
        <v>0.56459397077560425</v>
      </c>
      <c r="D20" s="8">
        <v>47.258869171142578</v>
      </c>
      <c r="E20">
        <f t="shared" si="0"/>
        <v>20.89127711951733</v>
      </c>
      <c r="F20">
        <v>20.89127711951733</v>
      </c>
      <c r="G20" s="10">
        <f t="shared" si="1"/>
        <v>2.2083969116210938</v>
      </c>
    </row>
    <row r="21" spans="1:7" x14ac:dyDescent="0.3">
      <c r="A21" s="8">
        <v>-2.1153690293431279E-2</v>
      </c>
      <c r="B21" s="8">
        <v>-0.26193699240684509</v>
      </c>
      <c r="C21" s="8">
        <v>0.56791847944259644</v>
      </c>
      <c r="D21" s="8">
        <v>47.240383148193359</v>
      </c>
      <c r="E21">
        <f t="shared" si="0"/>
        <v>21.153690293431278</v>
      </c>
      <c r="F21">
        <v>21.153690293431278</v>
      </c>
      <c r="G21" s="10">
        <f t="shared" si="1"/>
        <v>2.2268829345703125</v>
      </c>
    </row>
    <row r="22" spans="1:7" x14ac:dyDescent="0.3">
      <c r="A22" s="8">
        <v>-2.340748347342014E-2</v>
      </c>
      <c r="B22" s="8">
        <v>-0.26197651028633118</v>
      </c>
      <c r="C22" s="8">
        <v>0.63060325384140015</v>
      </c>
      <c r="D22" s="8">
        <v>47.062023162841797</v>
      </c>
      <c r="E22">
        <f t="shared" si="0"/>
        <v>23.40748347342014</v>
      </c>
      <c r="F22">
        <v>23.40748347342014</v>
      </c>
      <c r="G22" s="10">
        <f t="shared" si="1"/>
        <v>2.405242919921875</v>
      </c>
    </row>
    <row r="23" spans="1:7" x14ac:dyDescent="0.3">
      <c r="A23" s="8">
        <v>-2.348561026155949E-2</v>
      </c>
      <c r="B23" s="8">
        <v>-0.26194149255752558</v>
      </c>
      <c r="C23" s="8">
        <v>0.68333166837692261</v>
      </c>
      <c r="D23" s="8">
        <v>46.963665008544922</v>
      </c>
      <c r="E23">
        <f t="shared" si="0"/>
        <v>23.48561026155949</v>
      </c>
      <c r="F23">
        <v>23.48561026155949</v>
      </c>
      <c r="G23" s="10">
        <f t="shared" si="1"/>
        <v>2.50360107421875</v>
      </c>
    </row>
    <row r="24" spans="1:7" x14ac:dyDescent="0.3">
      <c r="A24" s="8">
        <v>-2.370896004140377E-2</v>
      </c>
      <c r="B24" s="8">
        <v>-0.26192906498909002</v>
      </c>
      <c r="C24" s="8">
        <v>0.73261046409606934</v>
      </c>
      <c r="D24" s="8">
        <v>46.912776947021477</v>
      </c>
      <c r="E24">
        <f t="shared" si="0"/>
        <v>23.70896004140377</v>
      </c>
      <c r="F24">
        <v>23.70896004140377</v>
      </c>
      <c r="G24" s="10">
        <f t="shared" si="1"/>
        <v>2.5544891357421946</v>
      </c>
    </row>
    <row r="25" spans="1:7" x14ac:dyDescent="0.3">
      <c r="A25" s="8">
        <v>-2.4179272353649139E-2</v>
      </c>
      <c r="B25" s="8">
        <v>-0.26186245679855352</v>
      </c>
      <c r="C25" s="8">
        <v>0.8179476261138916</v>
      </c>
      <c r="D25" s="8">
        <v>46.729446411132813</v>
      </c>
      <c r="E25">
        <f t="shared" si="0"/>
        <v>24.179272353649139</v>
      </c>
      <c r="F25">
        <v>24.179272353649139</v>
      </c>
      <c r="G25" s="10">
        <f t="shared" si="1"/>
        <v>2.7378196716308594</v>
      </c>
    </row>
    <row r="26" spans="1:7" x14ac:dyDescent="0.3">
      <c r="A26" s="8">
        <v>-2.5093855336308479E-2</v>
      </c>
      <c r="B26" s="8">
        <v>-0.26199117302894592</v>
      </c>
      <c r="C26" s="8">
        <v>1.262792110443115</v>
      </c>
      <c r="D26" s="8">
        <v>46.066909790039063</v>
      </c>
      <c r="E26">
        <f t="shared" si="0"/>
        <v>25.093855336308479</v>
      </c>
      <c r="F26">
        <v>25.093855336308479</v>
      </c>
      <c r="G26" s="10">
        <f t="shared" si="1"/>
        <v>3.4003562927246094</v>
      </c>
    </row>
    <row r="27" spans="1:7" x14ac:dyDescent="0.3">
      <c r="A27" s="8">
        <v>-2.3414986208081249E-2</v>
      </c>
      <c r="B27" s="8">
        <v>-0.26202619075775152</v>
      </c>
      <c r="C27" s="8">
        <v>1.8112251758575439</v>
      </c>
      <c r="D27" s="8">
        <v>45.320266723632813</v>
      </c>
      <c r="E27">
        <f t="shared" si="0"/>
        <v>23.414986208081249</v>
      </c>
      <c r="F27">
        <v>23.414986208081249</v>
      </c>
      <c r="G27" s="10">
        <f t="shared" si="1"/>
        <v>4.1469993591308594</v>
      </c>
    </row>
    <row r="28" spans="1:7" x14ac:dyDescent="0.3">
      <c r="A28" s="8">
        <v>-2.5358915328979489E-2</v>
      </c>
      <c r="B28" s="8">
        <v>-0.26207587122917181</v>
      </c>
      <c r="C28" s="8">
        <v>1.8874906301498411</v>
      </c>
      <c r="D28" s="8">
        <v>45.12109375</v>
      </c>
      <c r="E28">
        <f t="shared" si="0"/>
        <v>25.358915328979489</v>
      </c>
      <c r="F28">
        <v>25.358915328979489</v>
      </c>
      <c r="G28" s="10">
        <f t="shared" si="1"/>
        <v>4.3461723327636719</v>
      </c>
    </row>
    <row r="29" spans="1:7" x14ac:dyDescent="0.3">
      <c r="A29" s="8">
        <v>-2.5464409962296489E-2</v>
      </c>
      <c r="B29" s="8">
        <v>-0.26197537779808039</v>
      </c>
      <c r="C29" s="8">
        <v>2.0102756023406978</v>
      </c>
      <c r="D29" s="8">
        <v>44.907020568847663</v>
      </c>
      <c r="E29">
        <f t="shared" si="0"/>
        <v>25.464409962296489</v>
      </c>
      <c r="F29">
        <v>25.464409962296489</v>
      </c>
      <c r="G29" s="10">
        <f t="shared" si="1"/>
        <v>4.5602455139160085</v>
      </c>
    </row>
    <row r="30" spans="1:7" x14ac:dyDescent="0.3">
      <c r="A30" s="8">
        <v>-2.6390690356493E-2</v>
      </c>
      <c r="B30" s="8">
        <v>-0.26199230551719671</v>
      </c>
      <c r="C30" s="8">
        <v>2.447165727615356</v>
      </c>
      <c r="D30" s="8">
        <v>44.211692810058587</v>
      </c>
      <c r="E30">
        <f t="shared" si="0"/>
        <v>26.390690356493</v>
      </c>
      <c r="F30">
        <v>26.390690356493</v>
      </c>
      <c r="G30" s="10">
        <f t="shared" si="1"/>
        <v>5.2555732727050852</v>
      </c>
    </row>
    <row r="31" spans="1:7" x14ac:dyDescent="0.3">
      <c r="A31" s="8">
        <v>-2.6433063670992851E-2</v>
      </c>
      <c r="B31" s="8">
        <v>-0.26214700937271118</v>
      </c>
      <c r="C31" s="8">
        <v>2.6760871410369869</v>
      </c>
      <c r="D31" s="8">
        <v>43.825817108154297</v>
      </c>
      <c r="E31">
        <f t="shared" si="0"/>
        <v>26.433063670992851</v>
      </c>
      <c r="F31">
        <v>26.433063670992851</v>
      </c>
      <c r="G31" s="10">
        <f t="shared" si="1"/>
        <v>5.641448974609375</v>
      </c>
    </row>
    <row r="32" spans="1:7" x14ac:dyDescent="0.3">
      <c r="A32" s="8">
        <v>-2.646859735250473E-2</v>
      </c>
      <c r="B32" s="8">
        <v>-0.26198214292526251</v>
      </c>
      <c r="C32" s="8">
        <v>3.2742693424224849</v>
      </c>
      <c r="D32" s="8">
        <v>42.893798828125</v>
      </c>
      <c r="E32">
        <f t="shared" si="0"/>
        <v>26.46859735250473</v>
      </c>
      <c r="F32">
        <v>26.46859735250473</v>
      </c>
      <c r="G32" s="10">
        <f t="shared" si="1"/>
        <v>6.5734672546386719</v>
      </c>
    </row>
    <row r="33" spans="1:7" x14ac:dyDescent="0.3">
      <c r="A33" s="8">
        <v>-2.7201322838664051E-2</v>
      </c>
      <c r="B33" s="8">
        <v>-0.26200473308563232</v>
      </c>
      <c r="C33" s="8">
        <v>3.8075404167175289</v>
      </c>
      <c r="D33" s="8">
        <v>42.062095642089837</v>
      </c>
      <c r="E33">
        <f t="shared" ref="E33:E64" si="2">A33*-1000</f>
        <v>27.201322838664051</v>
      </c>
      <c r="F33">
        <v>27.201322838664051</v>
      </c>
      <c r="G33" s="10">
        <f t="shared" ref="G33:G64" si="3">-D33+$D$1</f>
        <v>7.4051704406738352</v>
      </c>
    </row>
    <row r="34" spans="1:7" x14ac:dyDescent="0.3">
      <c r="A34" s="8">
        <v>-2.6665681973099709E-2</v>
      </c>
      <c r="B34" s="8">
        <v>-0.26200923323631292</v>
      </c>
      <c r="C34" s="8">
        <v>3.9986147880554199</v>
      </c>
      <c r="D34" s="8">
        <v>41.742546081542969</v>
      </c>
      <c r="E34">
        <f t="shared" si="2"/>
        <v>26.665681973099709</v>
      </c>
      <c r="F34">
        <v>26.665681973099709</v>
      </c>
      <c r="G34" s="10">
        <f t="shared" si="3"/>
        <v>7.7247200012207031</v>
      </c>
    </row>
    <row r="35" spans="1:7" x14ac:dyDescent="0.3">
      <c r="A35" s="8">
        <v>-2.6846656575798988E-2</v>
      </c>
      <c r="B35" s="8">
        <v>-0.26187711954116821</v>
      </c>
      <c r="C35" s="8">
        <v>4.0128383636474609</v>
      </c>
      <c r="D35" s="8">
        <v>41.708221435546882</v>
      </c>
      <c r="E35">
        <f t="shared" si="2"/>
        <v>26.846656575798988</v>
      </c>
      <c r="F35">
        <v>26.846656575798988</v>
      </c>
      <c r="G35" s="10">
        <f t="shared" si="3"/>
        <v>7.7590446472167898</v>
      </c>
    </row>
    <row r="36" spans="1:7" x14ac:dyDescent="0.3">
      <c r="A36" s="8">
        <v>-2.726002968847752E-2</v>
      </c>
      <c r="B36" s="8">
        <v>-0.26199907064437872</v>
      </c>
      <c r="C36" s="8">
        <v>4.6059441566467294</v>
      </c>
      <c r="D36" s="8">
        <v>40.793350219726563</v>
      </c>
      <c r="E36">
        <f t="shared" si="2"/>
        <v>27.26002968847752</v>
      </c>
      <c r="F36">
        <v>27.26002968847752</v>
      </c>
      <c r="G36" s="10">
        <f t="shared" si="3"/>
        <v>8.6739158630371094</v>
      </c>
    </row>
    <row r="37" spans="1:7" x14ac:dyDescent="0.3">
      <c r="A37" s="8">
        <v>-2.7007989585399631E-2</v>
      </c>
      <c r="B37" s="8">
        <v>-0.26204878091812128</v>
      </c>
      <c r="C37" s="8">
        <v>4.6836657524108887</v>
      </c>
      <c r="D37" s="8">
        <v>40.667160034179688</v>
      </c>
      <c r="E37">
        <f t="shared" si="2"/>
        <v>27.007989585399631</v>
      </c>
      <c r="F37">
        <v>27.007989585399631</v>
      </c>
      <c r="G37" s="10">
        <f t="shared" si="3"/>
        <v>8.8001060485839844</v>
      </c>
    </row>
    <row r="38" spans="1:7" x14ac:dyDescent="0.3">
      <c r="A38" s="8">
        <v>-2.7758590877056118E-2</v>
      </c>
      <c r="B38" s="8">
        <v>-0.26203522086143488</v>
      </c>
      <c r="C38" s="8">
        <v>5.0132932662963867</v>
      </c>
      <c r="D38" s="8">
        <v>40.14703369140625</v>
      </c>
      <c r="E38">
        <f t="shared" si="2"/>
        <v>27.758590877056118</v>
      </c>
      <c r="F38">
        <v>27.758590877056118</v>
      </c>
      <c r="G38" s="10">
        <f t="shared" si="3"/>
        <v>9.3202323913574219</v>
      </c>
    </row>
    <row r="39" spans="1:7" x14ac:dyDescent="0.3">
      <c r="A39" s="8">
        <v>-2.735117822885513E-2</v>
      </c>
      <c r="B39" s="8">
        <v>-0.26200813055038452</v>
      </c>
      <c r="C39" s="8">
        <v>5.3346266746520996</v>
      </c>
      <c r="D39" s="8">
        <v>39.646400451660163</v>
      </c>
      <c r="E39">
        <f t="shared" si="2"/>
        <v>27.35117822885513</v>
      </c>
      <c r="F39">
        <v>27.35117822885513</v>
      </c>
      <c r="G39" s="10">
        <f t="shared" si="3"/>
        <v>9.8208656311035085</v>
      </c>
    </row>
    <row r="40" spans="1:7" x14ac:dyDescent="0.3">
      <c r="A40" s="8">
        <v>-2.7567023411393169E-2</v>
      </c>
      <c r="B40" s="8">
        <v>-0.26197424530982971</v>
      </c>
      <c r="C40" s="8">
        <v>5.9325094223022461</v>
      </c>
      <c r="D40" s="8">
        <v>38.735244750976563</v>
      </c>
      <c r="E40">
        <f t="shared" si="2"/>
        <v>27.567023411393169</v>
      </c>
      <c r="F40">
        <v>27.567023411393169</v>
      </c>
      <c r="G40" s="10">
        <f t="shared" si="3"/>
        <v>10.732021331787109</v>
      </c>
    </row>
    <row r="41" spans="1:7" x14ac:dyDescent="0.3">
      <c r="A41" s="8">
        <v>-2.7393553406000141E-2</v>
      </c>
      <c r="B41" s="8">
        <v>-0.2619471549987793</v>
      </c>
      <c r="C41" s="8">
        <v>5.9988746643066406</v>
      </c>
      <c r="D41" s="8">
        <v>38.603076934814453</v>
      </c>
      <c r="E41">
        <f t="shared" si="2"/>
        <v>27.393553406000141</v>
      </c>
      <c r="F41">
        <v>27.393553406000141</v>
      </c>
      <c r="G41" s="10">
        <f t="shared" si="3"/>
        <v>10.864189147949219</v>
      </c>
    </row>
    <row r="42" spans="1:7" x14ac:dyDescent="0.3">
      <c r="A42" s="8">
        <v>-2.8021004050970081E-2</v>
      </c>
      <c r="B42" s="8">
        <v>-0.26201829314231873</v>
      </c>
      <c r="C42" s="8">
        <v>6.5173816680908203</v>
      </c>
      <c r="D42" s="8">
        <v>37.792201995849609</v>
      </c>
      <c r="E42">
        <f t="shared" si="2"/>
        <v>28.021004050970081</v>
      </c>
      <c r="F42">
        <v>28.021004050970081</v>
      </c>
      <c r="G42" s="10">
        <f t="shared" si="3"/>
        <v>11.675064086914063</v>
      </c>
    </row>
    <row r="43" spans="1:7" x14ac:dyDescent="0.3">
      <c r="A43" s="8">
        <v>-2.7921687811613079E-2</v>
      </c>
      <c r="B43" s="8">
        <v>-0.26199230551719671</v>
      </c>
      <c r="C43" s="8">
        <v>6.7797455787658691</v>
      </c>
      <c r="D43" s="8">
        <v>37.372440338134773</v>
      </c>
      <c r="E43">
        <f t="shared" si="2"/>
        <v>27.921687811613079</v>
      </c>
      <c r="F43">
        <v>27.921687811613079</v>
      </c>
      <c r="G43" s="10">
        <f t="shared" si="3"/>
        <v>12.094825744628899</v>
      </c>
    </row>
    <row r="44" spans="1:7" x14ac:dyDescent="0.3">
      <c r="A44" s="8">
        <v>-2.7855699881911281E-2</v>
      </c>
      <c r="B44" s="8">
        <v>-0.26210522651672358</v>
      </c>
      <c r="C44" s="8">
        <v>7.5313396453857422</v>
      </c>
      <c r="D44" s="8">
        <v>36.215747833251953</v>
      </c>
      <c r="E44">
        <f t="shared" si="2"/>
        <v>27.855699881911281</v>
      </c>
      <c r="F44">
        <v>27.855699881911281</v>
      </c>
      <c r="G44" s="10">
        <f t="shared" si="3"/>
        <v>13.251518249511719</v>
      </c>
    </row>
    <row r="45" spans="1:7" x14ac:dyDescent="0.3">
      <c r="A45" s="8">
        <v>-2.7661925181746479E-2</v>
      </c>
      <c r="B45" s="8">
        <v>-0.26205328106880188</v>
      </c>
      <c r="C45" s="8">
        <v>7.5839657783508301</v>
      </c>
      <c r="D45" s="8">
        <v>36.120304107666023</v>
      </c>
      <c r="E45">
        <f t="shared" si="2"/>
        <v>27.661925181746479</v>
      </c>
      <c r="F45">
        <v>27.661925181746479</v>
      </c>
      <c r="G45" s="10">
        <f t="shared" si="3"/>
        <v>13.346961975097649</v>
      </c>
    </row>
    <row r="46" spans="1:7" x14ac:dyDescent="0.3">
      <c r="A46" s="8">
        <v>-2.8144374489784241E-2</v>
      </c>
      <c r="B46" s="8">
        <v>-0.26200133562088013</v>
      </c>
      <c r="C46" s="8">
        <v>7.9863104820251456</v>
      </c>
      <c r="D46" s="8">
        <v>35.499835968017578</v>
      </c>
      <c r="E46">
        <f t="shared" si="2"/>
        <v>28.144374489784241</v>
      </c>
      <c r="F46">
        <v>28.144374489784241</v>
      </c>
      <c r="G46" s="10">
        <f t="shared" si="3"/>
        <v>13.967430114746094</v>
      </c>
    </row>
    <row r="47" spans="1:7" x14ac:dyDescent="0.3">
      <c r="A47" s="8">
        <v>-2.8497716411948201E-2</v>
      </c>
      <c r="B47" s="8">
        <v>-0.26200360059738159</v>
      </c>
      <c r="C47" s="8">
        <v>8.5035734176635742</v>
      </c>
      <c r="D47" s="8">
        <v>34.696586608886719</v>
      </c>
      <c r="E47">
        <f t="shared" si="2"/>
        <v>28.4977164119482</v>
      </c>
      <c r="F47">
        <v>28.4977164119482</v>
      </c>
      <c r="G47" s="10">
        <f t="shared" si="3"/>
        <v>14.770679473876953</v>
      </c>
    </row>
    <row r="48" spans="1:7" x14ac:dyDescent="0.3">
      <c r="A48" s="8">
        <v>-2.7938241139054298E-2</v>
      </c>
      <c r="B48" s="8">
        <v>-0.26195618510246282</v>
      </c>
      <c r="C48" s="8">
        <v>8.9607048034667969</v>
      </c>
      <c r="D48" s="8">
        <v>33.954898834228523</v>
      </c>
      <c r="E48">
        <f t="shared" si="2"/>
        <v>27.938241139054298</v>
      </c>
      <c r="F48">
        <v>27.938241139054298</v>
      </c>
      <c r="G48" s="10">
        <f t="shared" si="3"/>
        <v>15.512367248535149</v>
      </c>
    </row>
    <row r="49" spans="1:7" x14ac:dyDescent="0.3">
      <c r="A49" s="8">
        <v>-2.807684056460857E-2</v>
      </c>
      <c r="B49" s="8">
        <v>-0.26202955842018127</v>
      </c>
      <c r="C49" s="8">
        <v>8.9715976715087891</v>
      </c>
      <c r="D49" s="8">
        <v>33.917575836181641</v>
      </c>
      <c r="E49">
        <f t="shared" si="2"/>
        <v>28.07684056460857</v>
      </c>
      <c r="F49">
        <v>28.07684056460857</v>
      </c>
      <c r="G49" s="10">
        <f t="shared" si="3"/>
        <v>15.549690246582031</v>
      </c>
    </row>
    <row r="50" spans="1:7" x14ac:dyDescent="0.3">
      <c r="A50" s="8">
        <v>-2.783252485096455E-2</v>
      </c>
      <c r="B50" s="8">
        <v>-0.26195618510246282</v>
      </c>
      <c r="C50" s="8">
        <v>9.6287593841552734</v>
      </c>
      <c r="D50" s="8">
        <v>32.891139984130859</v>
      </c>
      <c r="E50">
        <f t="shared" si="2"/>
        <v>27.83252485096455</v>
      </c>
      <c r="F50">
        <v>27.83252485096455</v>
      </c>
      <c r="G50" s="10">
        <f t="shared" si="3"/>
        <v>16.576126098632813</v>
      </c>
    </row>
    <row r="51" spans="1:7" x14ac:dyDescent="0.3">
      <c r="A51" s="8">
        <v>-2.8407670557498928E-2</v>
      </c>
      <c r="B51" s="8">
        <v>-0.26207587122917181</v>
      </c>
      <c r="C51" s="8">
        <v>10.2254638671875</v>
      </c>
      <c r="D51" s="8">
        <v>31.913482666015621</v>
      </c>
      <c r="E51">
        <f t="shared" si="2"/>
        <v>28.407670557498928</v>
      </c>
      <c r="F51">
        <v>28.407670557498928</v>
      </c>
      <c r="G51" s="10">
        <f t="shared" si="3"/>
        <v>17.55378341674805</v>
      </c>
    </row>
    <row r="52" spans="1:7" x14ac:dyDescent="0.3">
      <c r="A52" s="8">
        <v>-2.8037335723638531E-2</v>
      </c>
      <c r="B52" s="8">
        <v>-0.26189970970153809</v>
      </c>
      <c r="C52" s="8">
        <v>10.281087875366209</v>
      </c>
      <c r="D52" s="8">
        <v>31.803573608398441</v>
      </c>
      <c r="E52">
        <f t="shared" si="2"/>
        <v>28.037335723638531</v>
      </c>
      <c r="F52">
        <v>28.037335723638531</v>
      </c>
      <c r="G52" s="10">
        <f t="shared" si="3"/>
        <v>17.663692474365231</v>
      </c>
    </row>
    <row r="53" spans="1:7" x14ac:dyDescent="0.3">
      <c r="A53" s="8">
        <v>-2.8714664280414581E-2</v>
      </c>
      <c r="B53" s="8">
        <v>-0.26187601685523992</v>
      </c>
      <c r="C53" s="8">
        <v>10.35102367401123</v>
      </c>
      <c r="D53" s="8">
        <v>31.65938758850098</v>
      </c>
      <c r="E53">
        <f t="shared" si="2"/>
        <v>28.714664280414581</v>
      </c>
      <c r="F53">
        <v>28.714664280414581</v>
      </c>
      <c r="G53" s="10">
        <f t="shared" si="3"/>
        <v>17.807878494262692</v>
      </c>
    </row>
    <row r="54" spans="1:7" x14ac:dyDescent="0.3">
      <c r="A54" s="8">
        <v>-2.800489217042923E-2</v>
      </c>
      <c r="B54" s="8">
        <v>-0.26182520389556879</v>
      </c>
      <c r="C54" s="8">
        <v>11.1400203704834</v>
      </c>
      <c r="D54" s="8">
        <v>30.420198440551761</v>
      </c>
      <c r="E54">
        <f t="shared" si="2"/>
        <v>28.00489217042923</v>
      </c>
      <c r="F54">
        <v>28.00489217042923</v>
      </c>
      <c r="G54" s="10">
        <f t="shared" si="3"/>
        <v>19.047067642211911</v>
      </c>
    </row>
    <row r="55" spans="1:7" x14ac:dyDescent="0.3">
      <c r="A55" s="8">
        <v>-2.8088318184018139E-2</v>
      </c>
      <c r="B55" s="8">
        <v>-0.2619403600692749</v>
      </c>
      <c r="C55" s="8">
        <v>11.296577453613279</v>
      </c>
      <c r="D55" s="8">
        <v>30.144826889038089</v>
      </c>
      <c r="E55">
        <f t="shared" si="2"/>
        <v>28.088318184018139</v>
      </c>
      <c r="F55">
        <v>28.088318184018139</v>
      </c>
      <c r="G55" s="10">
        <f t="shared" si="3"/>
        <v>19.322439193725582</v>
      </c>
    </row>
    <row r="56" spans="1:7" x14ac:dyDescent="0.3">
      <c r="A56" s="8">
        <v>-2.7152769267559052E-2</v>
      </c>
      <c r="B56" s="8">
        <v>-0.26189181208610529</v>
      </c>
      <c r="C56" s="8">
        <v>11.307991981506349</v>
      </c>
      <c r="D56" s="8">
        <v>30.214572906494141</v>
      </c>
      <c r="E56">
        <f t="shared" si="2"/>
        <v>27.152769267559052</v>
      </c>
      <c r="F56">
        <v>27.152769267559052</v>
      </c>
      <c r="G56" s="10">
        <f t="shared" si="3"/>
        <v>19.252693176269531</v>
      </c>
    </row>
    <row r="57" spans="1:7" x14ac:dyDescent="0.3">
      <c r="A57" s="8">
        <v>-2.8281209990382191E-2</v>
      </c>
      <c r="B57" s="8">
        <v>-0.26193809509277338</v>
      </c>
      <c r="C57" s="8">
        <v>11.310712814331049</v>
      </c>
      <c r="D57" s="8">
        <v>30.09268760681152</v>
      </c>
      <c r="E57">
        <f t="shared" si="2"/>
        <v>28.281209990382191</v>
      </c>
      <c r="F57">
        <v>28.281209990382191</v>
      </c>
      <c r="G57" s="10">
        <f t="shared" si="3"/>
        <v>19.374578475952152</v>
      </c>
    </row>
    <row r="58" spans="1:7" x14ac:dyDescent="0.3">
      <c r="A58" s="8">
        <v>-2.7847753837704659E-2</v>
      </c>
      <c r="B58" s="8">
        <v>-0.26188391447067261</v>
      </c>
      <c r="C58" s="8">
        <v>11.49507904052734</v>
      </c>
      <c r="D58" s="8">
        <v>29.730365753173832</v>
      </c>
      <c r="E58">
        <f t="shared" si="2"/>
        <v>27.847753837704659</v>
      </c>
      <c r="F58">
        <v>27.847753837704659</v>
      </c>
      <c r="G58" s="10">
        <f t="shared" si="3"/>
        <v>19.73690032958984</v>
      </c>
    </row>
    <row r="59" spans="1:7" x14ac:dyDescent="0.3">
      <c r="A59" s="8">
        <v>-2.8425548225641251E-2</v>
      </c>
      <c r="B59" s="8">
        <v>-0.26191553473472601</v>
      </c>
      <c r="C59" s="8">
        <v>11.51419258117676</v>
      </c>
      <c r="D59" s="8">
        <v>29.713922500610352</v>
      </c>
      <c r="E59">
        <f t="shared" si="2"/>
        <v>28.425548225641251</v>
      </c>
      <c r="F59">
        <v>28.425548225641251</v>
      </c>
      <c r="G59" s="10">
        <f t="shared" si="3"/>
        <v>19.75334358215332</v>
      </c>
    </row>
    <row r="60" spans="1:7" x14ac:dyDescent="0.3">
      <c r="A60" s="8">
        <v>-2.896538004279137E-2</v>
      </c>
      <c r="B60" s="8">
        <v>-0.26194939017295837</v>
      </c>
      <c r="C60" s="8">
        <v>11.60361957550049</v>
      </c>
      <c r="D60" s="8">
        <v>29.563615798950199</v>
      </c>
      <c r="E60">
        <f t="shared" si="2"/>
        <v>28.96538004279137</v>
      </c>
      <c r="F60">
        <v>28.96538004279137</v>
      </c>
      <c r="G60" s="10">
        <f t="shared" si="3"/>
        <v>19.903650283813473</v>
      </c>
    </row>
    <row r="61" spans="1:7" x14ac:dyDescent="0.3">
      <c r="A61" s="8">
        <v>-2.914436906576157E-2</v>
      </c>
      <c r="B61" s="8">
        <v>-0.26194149255752558</v>
      </c>
      <c r="C61" s="8">
        <v>11.88682174682617</v>
      </c>
      <c r="D61" s="8">
        <v>29.109575271606449</v>
      </c>
      <c r="E61">
        <f t="shared" si="2"/>
        <v>29.14436906576157</v>
      </c>
      <c r="F61">
        <v>29.14436906576157</v>
      </c>
      <c r="G61" s="10">
        <f t="shared" si="3"/>
        <v>20.357690811157223</v>
      </c>
    </row>
    <row r="62" spans="1:7" x14ac:dyDescent="0.3">
      <c r="A62" s="8">
        <v>-2.8850395232439041E-2</v>
      </c>
      <c r="B62" s="8">
        <v>-0.26191666722297668</v>
      </c>
      <c r="C62" s="8">
        <v>11.99887180328369</v>
      </c>
      <c r="D62" s="8">
        <v>28.90546798706055</v>
      </c>
      <c r="E62">
        <f t="shared" si="2"/>
        <v>28.850395232439041</v>
      </c>
      <c r="F62">
        <v>28.850395232439041</v>
      </c>
      <c r="G62" s="10">
        <f t="shared" si="3"/>
        <v>20.561798095703121</v>
      </c>
    </row>
    <row r="63" spans="1:7" x14ac:dyDescent="0.3">
      <c r="A63" s="8">
        <v>-2.8851941227912899E-2</v>
      </c>
      <c r="B63" s="8">
        <v>-0.26189857721328741</v>
      </c>
      <c r="C63" s="8">
        <v>12.03127288818359</v>
      </c>
      <c r="D63" s="8">
        <v>28.855039596557621</v>
      </c>
      <c r="E63">
        <f t="shared" si="2"/>
        <v>28.851941227912899</v>
      </c>
      <c r="F63">
        <v>28.851941227912899</v>
      </c>
      <c r="G63" s="10">
        <f t="shared" si="3"/>
        <v>20.612226486206051</v>
      </c>
    </row>
    <row r="64" spans="1:7" x14ac:dyDescent="0.3">
      <c r="A64" s="8">
        <v>-2.8782861307263371E-2</v>
      </c>
      <c r="B64" s="8">
        <v>-0.26191213726997381</v>
      </c>
      <c r="C64" s="8">
        <v>12.04978561401367</v>
      </c>
      <c r="D64" s="8">
        <v>28.83113861083984</v>
      </c>
      <c r="E64">
        <f t="shared" si="2"/>
        <v>28.782861307263371</v>
      </c>
      <c r="F64">
        <v>28.782861307263371</v>
      </c>
      <c r="G64" s="10">
        <f t="shared" si="3"/>
        <v>20.636127471923832</v>
      </c>
    </row>
    <row r="65" spans="1:7" x14ac:dyDescent="0.3">
      <c r="A65" s="8">
        <v>-2.884531952440739E-2</v>
      </c>
      <c r="B65" s="8">
        <v>-0.26199230551719671</v>
      </c>
      <c r="C65" s="8">
        <v>12.06838226318359</v>
      </c>
      <c r="D65" s="8">
        <v>28.77918815612793</v>
      </c>
      <c r="E65">
        <f t="shared" ref="E65:E96" si="4">A65*-1000</f>
        <v>28.84531952440739</v>
      </c>
      <c r="F65">
        <v>28.84531952440739</v>
      </c>
      <c r="G65" s="10">
        <f t="shared" ref="G65:G96" si="5">-D65+$D$1</f>
        <v>20.688077926635742</v>
      </c>
    </row>
    <row r="66" spans="1:7" x14ac:dyDescent="0.3">
      <c r="A66" s="8">
        <v>-2.8981491923332211E-2</v>
      </c>
      <c r="B66" s="8">
        <v>-0.26193922758102423</v>
      </c>
      <c r="C66" s="8">
        <v>12.102133750915529</v>
      </c>
      <c r="D66" s="8">
        <v>28.71906852722168</v>
      </c>
      <c r="E66">
        <f t="shared" si="4"/>
        <v>28.981491923332211</v>
      </c>
      <c r="F66">
        <v>28.981491923332211</v>
      </c>
      <c r="G66" s="10">
        <f t="shared" si="5"/>
        <v>20.748197555541992</v>
      </c>
    </row>
    <row r="67" spans="1:7" x14ac:dyDescent="0.3">
      <c r="A67" s="8">
        <v>-2.887489274144173E-2</v>
      </c>
      <c r="B67" s="8">
        <v>-0.26197537779808039</v>
      </c>
      <c r="C67" s="8">
        <v>12.202914237976071</v>
      </c>
      <c r="D67" s="8">
        <v>28.560529708862301</v>
      </c>
      <c r="E67">
        <f t="shared" si="4"/>
        <v>28.87489274144173</v>
      </c>
      <c r="F67">
        <v>28.87489274144173</v>
      </c>
      <c r="G67" s="10">
        <f t="shared" si="5"/>
        <v>20.906736373901371</v>
      </c>
    </row>
    <row r="68" spans="1:7" x14ac:dyDescent="0.3">
      <c r="A68" s="8">
        <v>-2.8757922351360321E-2</v>
      </c>
      <c r="B68" s="8">
        <v>-0.26199570298194891</v>
      </c>
      <c r="C68" s="8">
        <v>12.21054744720459</v>
      </c>
      <c r="D68" s="8">
        <v>28.5272102355957</v>
      </c>
      <c r="E68">
        <f t="shared" si="4"/>
        <v>28.757922351360321</v>
      </c>
      <c r="F68">
        <v>28.757922351360321</v>
      </c>
      <c r="G68" s="10">
        <f t="shared" si="5"/>
        <v>20.940055847167972</v>
      </c>
    </row>
    <row r="69" spans="1:7" x14ac:dyDescent="0.3">
      <c r="A69" s="8">
        <v>-2.8614247217774391E-2</v>
      </c>
      <c r="B69" s="8">
        <v>-0.2620205283164978</v>
      </c>
      <c r="C69" s="8">
        <v>12.210432052612299</v>
      </c>
      <c r="D69" s="8">
        <v>28.517681121826168</v>
      </c>
      <c r="E69">
        <f t="shared" si="4"/>
        <v>28.614247217774391</v>
      </c>
      <c r="F69">
        <v>28.614247217774391</v>
      </c>
      <c r="G69" s="10">
        <f t="shared" si="5"/>
        <v>20.949584960937504</v>
      </c>
    </row>
    <row r="70" spans="1:7" x14ac:dyDescent="0.3">
      <c r="A70" s="8">
        <v>-2.8544945642352101E-2</v>
      </c>
      <c r="B70" s="8">
        <v>-0.26202279329299932</v>
      </c>
      <c r="C70" s="8">
        <v>12.21019840240479</v>
      </c>
      <c r="D70" s="8">
        <v>28.512626647949219</v>
      </c>
      <c r="E70">
        <f t="shared" si="4"/>
        <v>28.544945642352101</v>
      </c>
      <c r="F70">
        <v>28.544945642352101</v>
      </c>
      <c r="G70" s="10">
        <f t="shared" si="5"/>
        <v>20.954639434814453</v>
      </c>
    </row>
    <row r="71" spans="1:7" x14ac:dyDescent="0.3">
      <c r="A71" s="8">
        <v>-2.8979284688830379E-2</v>
      </c>
      <c r="B71" s="8">
        <v>-0.26195955276489258</v>
      </c>
      <c r="C71" s="8">
        <v>12.28733921051025</v>
      </c>
      <c r="D71" s="8">
        <v>28.410137176513668</v>
      </c>
      <c r="E71">
        <f t="shared" si="4"/>
        <v>28.979284688830379</v>
      </c>
      <c r="F71">
        <v>28.979284688830379</v>
      </c>
      <c r="G71" s="10">
        <f t="shared" si="5"/>
        <v>21.057128906250004</v>
      </c>
    </row>
    <row r="72" spans="1:7" x14ac:dyDescent="0.3">
      <c r="A72" s="8">
        <v>-2.8909102082252499E-2</v>
      </c>
      <c r="B72" s="8">
        <v>-0.26203972101211548</v>
      </c>
      <c r="C72" s="8">
        <v>12.37264442443848</v>
      </c>
      <c r="D72" s="8">
        <v>28.27114295959473</v>
      </c>
      <c r="E72">
        <f t="shared" si="4"/>
        <v>28.909102082252499</v>
      </c>
      <c r="F72">
        <v>28.909102082252499</v>
      </c>
      <c r="G72" s="10">
        <f t="shared" si="5"/>
        <v>21.196123123168942</v>
      </c>
    </row>
    <row r="73" spans="1:7" x14ac:dyDescent="0.3">
      <c r="A73" s="8">
        <v>-2.921521291136742E-2</v>
      </c>
      <c r="B73" s="8">
        <v>-0.26203972101211548</v>
      </c>
      <c r="C73" s="8">
        <v>12.46625995635986</v>
      </c>
      <c r="D73" s="8">
        <v>28.122919082641602</v>
      </c>
      <c r="E73">
        <f t="shared" si="4"/>
        <v>29.21521291136742</v>
      </c>
      <c r="F73">
        <v>29.21521291136742</v>
      </c>
      <c r="G73" s="10">
        <f t="shared" si="5"/>
        <v>21.34434700012207</v>
      </c>
    </row>
    <row r="74" spans="1:7" x14ac:dyDescent="0.3">
      <c r="A74" s="8">
        <v>-2.8642715886235241E-2</v>
      </c>
      <c r="B74" s="8">
        <v>-0.26200360059738159</v>
      </c>
      <c r="C74" s="8">
        <v>12.73589420318604</v>
      </c>
      <c r="D74" s="8">
        <v>27.68839073181152</v>
      </c>
      <c r="E74">
        <f t="shared" si="4"/>
        <v>28.642715886235241</v>
      </c>
      <c r="F74">
        <v>28.642715886235241</v>
      </c>
      <c r="G74" s="10">
        <f t="shared" si="5"/>
        <v>21.778875350952152</v>
      </c>
    </row>
    <row r="75" spans="1:7" x14ac:dyDescent="0.3">
      <c r="A75" s="8">
        <v>-2.8541635721921921E-2</v>
      </c>
      <c r="B75" s="8">
        <v>-0.26199230551719671</v>
      </c>
      <c r="C75" s="8">
        <v>12.738115310668951</v>
      </c>
      <c r="D75" s="8">
        <v>27.662233352661129</v>
      </c>
      <c r="E75">
        <f t="shared" si="4"/>
        <v>28.541635721921921</v>
      </c>
      <c r="F75">
        <v>28.541635721921921</v>
      </c>
      <c r="G75" s="10">
        <f t="shared" si="5"/>
        <v>21.805032730102543</v>
      </c>
    </row>
    <row r="76" spans="1:7" x14ac:dyDescent="0.3">
      <c r="A76" s="8">
        <v>-2.9108393937349319E-2</v>
      </c>
      <c r="B76" s="8">
        <v>-0.26203295588493353</v>
      </c>
      <c r="C76" s="8">
        <v>12.96932888031006</v>
      </c>
      <c r="D76" s="8">
        <v>27.319477081298832</v>
      </c>
      <c r="E76">
        <f t="shared" si="4"/>
        <v>29.108393937349319</v>
      </c>
      <c r="F76">
        <v>29.108393937349319</v>
      </c>
      <c r="G76" s="10">
        <f t="shared" si="5"/>
        <v>22.14778900146484</v>
      </c>
    </row>
    <row r="77" spans="1:7" x14ac:dyDescent="0.3">
      <c r="A77" s="8">
        <v>-2.872547879815102E-2</v>
      </c>
      <c r="B77" s="8">
        <v>-0.26192682981491089</v>
      </c>
      <c r="C77" s="8">
        <v>13.51768684387207</v>
      </c>
      <c r="D77" s="8">
        <v>26.427078247070309</v>
      </c>
      <c r="E77">
        <f t="shared" si="4"/>
        <v>28.72547879815102</v>
      </c>
      <c r="F77">
        <v>28.72547879815102</v>
      </c>
      <c r="G77" s="10">
        <f t="shared" si="5"/>
        <v>23.040187835693363</v>
      </c>
    </row>
    <row r="78" spans="1:7" x14ac:dyDescent="0.3">
      <c r="A78" s="8">
        <v>-2.8638964518904689E-2</v>
      </c>
      <c r="B78" s="8">
        <v>-0.26194262504577642</v>
      </c>
      <c r="C78" s="8">
        <v>13.66144275665283</v>
      </c>
      <c r="D78" s="8">
        <v>26.191183090209961</v>
      </c>
      <c r="E78">
        <f t="shared" si="4"/>
        <v>28.63896451890469</v>
      </c>
      <c r="F78">
        <v>28.63896451890469</v>
      </c>
      <c r="G78" s="10">
        <f t="shared" si="5"/>
        <v>23.276082992553711</v>
      </c>
    </row>
    <row r="79" spans="1:7" x14ac:dyDescent="0.3">
      <c r="A79" s="8">
        <v>-2.9196674004197121E-2</v>
      </c>
      <c r="B79" s="8">
        <v>-0.26198440790176392</v>
      </c>
      <c r="C79" s="8">
        <v>13.98342323303223</v>
      </c>
      <c r="D79" s="8">
        <v>25.669998168945309</v>
      </c>
      <c r="E79">
        <f t="shared" si="4"/>
        <v>29.196674004197121</v>
      </c>
      <c r="F79">
        <v>29.196674004197121</v>
      </c>
      <c r="G79" s="10">
        <f t="shared" si="5"/>
        <v>23.797267913818363</v>
      </c>
    </row>
    <row r="80" spans="1:7" x14ac:dyDescent="0.3">
      <c r="A80" s="8">
        <v>-2.8672069311141971E-2</v>
      </c>
      <c r="B80" s="8">
        <v>-0.26200246810913091</v>
      </c>
      <c r="C80" s="8">
        <v>14.267326354980471</v>
      </c>
      <c r="D80" s="8">
        <v>25.211887359619141</v>
      </c>
      <c r="E80">
        <f t="shared" si="4"/>
        <v>28.672069311141971</v>
      </c>
      <c r="F80">
        <v>28.672069311141971</v>
      </c>
      <c r="G80" s="10">
        <f t="shared" si="5"/>
        <v>24.255378723144531</v>
      </c>
    </row>
    <row r="81" spans="1:7" x14ac:dyDescent="0.3">
      <c r="A81" s="8">
        <v>-2.8973545879125599E-2</v>
      </c>
      <c r="B81" s="8">
        <v>-0.26193132996559138</v>
      </c>
      <c r="C81" s="8">
        <v>14.451285362243651</v>
      </c>
      <c r="D81" s="8">
        <v>24.945856094360352</v>
      </c>
      <c r="E81">
        <f t="shared" si="4"/>
        <v>28.973545879125599</v>
      </c>
      <c r="F81">
        <v>28.973545879125599</v>
      </c>
      <c r="G81" s="10">
        <f t="shared" si="5"/>
        <v>24.52140998840332</v>
      </c>
    </row>
    <row r="82" spans="1:7" x14ac:dyDescent="0.3">
      <c r="A82" s="8">
        <v>-2.885723672807217E-2</v>
      </c>
      <c r="B82" s="8">
        <v>-0.26206117868423462</v>
      </c>
      <c r="C82" s="8">
        <v>14.869680404663089</v>
      </c>
      <c r="D82" s="8">
        <v>24.255283355712891</v>
      </c>
      <c r="E82">
        <f t="shared" si="4"/>
        <v>28.85723672807217</v>
      </c>
      <c r="F82">
        <v>28.85723672807217</v>
      </c>
      <c r="G82" s="10">
        <f t="shared" si="5"/>
        <v>25.211982727050781</v>
      </c>
    </row>
    <row r="83" spans="1:7" x14ac:dyDescent="0.3">
      <c r="A83" s="8">
        <v>-2.858246490359306E-2</v>
      </c>
      <c r="B83" s="8">
        <v>-0.26196858286857599</v>
      </c>
      <c r="C83" s="8">
        <v>14.99220561981201</v>
      </c>
      <c r="D83" s="8">
        <v>24.048379898071289</v>
      </c>
      <c r="E83">
        <f t="shared" si="4"/>
        <v>28.58246490359306</v>
      </c>
      <c r="F83">
        <v>28.58246490359306</v>
      </c>
      <c r="G83" s="10">
        <f t="shared" si="5"/>
        <v>25.418886184692383</v>
      </c>
    </row>
    <row r="84" spans="1:7" x14ac:dyDescent="0.3">
      <c r="A84" s="8">
        <v>-2.8567899018526081E-2</v>
      </c>
      <c r="B84" s="8">
        <v>-0.26198327541351318</v>
      </c>
      <c r="C84" s="8">
        <v>14.99383544921875</v>
      </c>
      <c r="D84" s="8">
        <v>24.031147003173832</v>
      </c>
      <c r="E84">
        <f t="shared" si="4"/>
        <v>28.567899018526081</v>
      </c>
      <c r="F84">
        <v>28.567899018526081</v>
      </c>
      <c r="G84" s="10">
        <f t="shared" si="5"/>
        <v>25.43611907958984</v>
      </c>
    </row>
    <row r="85" spans="1:7" x14ac:dyDescent="0.3">
      <c r="A85" s="8">
        <v>-2.8463508933782581E-2</v>
      </c>
      <c r="B85" s="8">
        <v>-0.26197537779808039</v>
      </c>
      <c r="C85" s="8">
        <v>15.021158218383791</v>
      </c>
      <c r="D85" s="8">
        <v>23.981937408447269</v>
      </c>
      <c r="E85">
        <f t="shared" si="4"/>
        <v>28.463508933782581</v>
      </c>
      <c r="F85">
        <v>28.463508933782581</v>
      </c>
      <c r="G85" s="10">
        <f t="shared" si="5"/>
        <v>25.485328674316403</v>
      </c>
    </row>
    <row r="86" spans="1:7" x14ac:dyDescent="0.3">
      <c r="A86" s="8">
        <v>-2.8890784829854969E-2</v>
      </c>
      <c r="B86" s="8">
        <v>-0.26196068525314331</v>
      </c>
      <c r="C86" s="8">
        <v>15.134206771850589</v>
      </c>
      <c r="D86" s="8">
        <v>23.799631118774411</v>
      </c>
      <c r="E86">
        <f t="shared" si="4"/>
        <v>28.890784829854969</v>
      </c>
      <c r="F86">
        <v>28.890784829854969</v>
      </c>
      <c r="G86" s="10">
        <f t="shared" si="5"/>
        <v>25.667634963989261</v>
      </c>
    </row>
    <row r="87" spans="1:7" x14ac:dyDescent="0.3">
      <c r="A87" s="8">
        <v>-2.8883721679449081E-2</v>
      </c>
      <c r="B87" s="8">
        <v>-0.26203635334968572</v>
      </c>
      <c r="C87" s="8">
        <v>15.564327239990231</v>
      </c>
      <c r="D87" s="8">
        <v>23.152790069580082</v>
      </c>
      <c r="E87">
        <f t="shared" si="4"/>
        <v>28.883721679449081</v>
      </c>
      <c r="F87">
        <v>28.883721679449081</v>
      </c>
      <c r="G87" s="10">
        <f t="shared" si="5"/>
        <v>26.31447601318359</v>
      </c>
    </row>
    <row r="88" spans="1:7" x14ac:dyDescent="0.3">
      <c r="A88" s="8">
        <v>-2.8356026858091351E-2</v>
      </c>
      <c r="B88" s="8">
        <v>-0.26190084218978882</v>
      </c>
      <c r="C88" s="8">
        <v>16.099880218505859</v>
      </c>
      <c r="D88" s="8">
        <v>22.297647476196289</v>
      </c>
      <c r="E88">
        <f t="shared" si="4"/>
        <v>28.356026858091351</v>
      </c>
      <c r="F88">
        <v>28.356026858091351</v>
      </c>
      <c r="G88" s="10">
        <f t="shared" si="5"/>
        <v>27.169618606567383</v>
      </c>
    </row>
    <row r="89" spans="1:7" x14ac:dyDescent="0.3">
      <c r="A89" s="8">
        <v>-2.857187204062939E-2</v>
      </c>
      <c r="B89" s="8">
        <v>-0.26184889674186712</v>
      </c>
      <c r="C89" s="8">
        <v>16.535589218139648</v>
      </c>
      <c r="D89" s="8">
        <v>21.607295989990231</v>
      </c>
      <c r="E89">
        <f t="shared" si="4"/>
        <v>28.57187204062939</v>
      </c>
      <c r="F89">
        <v>28.57187204062939</v>
      </c>
      <c r="G89" s="10">
        <f t="shared" si="5"/>
        <v>27.859970092773441</v>
      </c>
    </row>
    <row r="90" spans="1:7" x14ac:dyDescent="0.3">
      <c r="A90" s="8">
        <v>-2.82342005521059E-2</v>
      </c>
      <c r="B90" s="8">
        <v>-0.26190537214279169</v>
      </c>
      <c r="C90" s="8">
        <v>16.80234336853027</v>
      </c>
      <c r="D90" s="8">
        <v>21.188102722167969</v>
      </c>
      <c r="E90">
        <f t="shared" si="4"/>
        <v>28.2342005521059</v>
      </c>
      <c r="F90">
        <v>28.2342005521059</v>
      </c>
      <c r="G90" s="10">
        <f t="shared" si="5"/>
        <v>28.279163360595703</v>
      </c>
    </row>
    <row r="91" spans="1:7" x14ac:dyDescent="0.3">
      <c r="A91" s="8">
        <v>-2.8634550049901009E-2</v>
      </c>
      <c r="B91" s="8">
        <v>-0.26191100478172302</v>
      </c>
      <c r="C91" s="8">
        <v>17.24228477478027</v>
      </c>
      <c r="D91" s="8">
        <v>20.466655731201168</v>
      </c>
      <c r="E91">
        <f t="shared" si="4"/>
        <v>28.634550049901009</v>
      </c>
      <c r="F91">
        <v>28.634550049901009</v>
      </c>
      <c r="G91" s="10">
        <f t="shared" si="5"/>
        <v>29.000610351562504</v>
      </c>
    </row>
    <row r="92" spans="1:7" x14ac:dyDescent="0.3">
      <c r="A92" s="8">
        <v>-2.801592834293842E-2</v>
      </c>
      <c r="B92" s="8">
        <v>-0.26197764277458191</v>
      </c>
      <c r="C92" s="8">
        <v>17.48779296875</v>
      </c>
      <c r="D92" s="8">
        <v>20.083486557006839</v>
      </c>
      <c r="E92">
        <f t="shared" si="4"/>
        <v>28.01592834293842</v>
      </c>
      <c r="F92">
        <v>28.01592834293842</v>
      </c>
      <c r="G92" s="10">
        <f t="shared" si="5"/>
        <v>29.383779525756832</v>
      </c>
    </row>
    <row r="93" spans="1:7" x14ac:dyDescent="0.3">
      <c r="A93" s="8">
        <v>-2.8245015069842339E-2</v>
      </c>
      <c r="B93" s="8">
        <v>-0.26185455918312073</v>
      </c>
      <c r="C93" s="8">
        <v>17.525552749633789</v>
      </c>
      <c r="D93" s="8">
        <v>20.024358749389648</v>
      </c>
      <c r="E93">
        <f t="shared" si="4"/>
        <v>28.245015069842339</v>
      </c>
      <c r="F93">
        <v>28.245015069842339</v>
      </c>
      <c r="G93" s="10">
        <f t="shared" si="5"/>
        <v>29.442907333374023</v>
      </c>
    </row>
    <row r="94" spans="1:7" x14ac:dyDescent="0.3">
      <c r="A94" s="8">
        <v>-2.8361765667796131E-2</v>
      </c>
      <c r="B94" s="8">
        <v>-0.26196521520614618</v>
      </c>
      <c r="C94" s="8">
        <v>17.808139801025391</v>
      </c>
      <c r="D94" s="8">
        <v>19.601926803588871</v>
      </c>
      <c r="E94">
        <f t="shared" si="4"/>
        <v>28.361765667796131</v>
      </c>
      <c r="F94">
        <v>28.361765667796131</v>
      </c>
      <c r="G94" s="10">
        <f t="shared" si="5"/>
        <v>29.865339279174801</v>
      </c>
    </row>
    <row r="95" spans="1:7" x14ac:dyDescent="0.3">
      <c r="A95" s="8">
        <v>-2.8186971321702E-2</v>
      </c>
      <c r="B95" s="8">
        <v>-0.26194602251052862</v>
      </c>
      <c r="C95" s="8">
        <v>18.278562545776371</v>
      </c>
      <c r="D95" s="8">
        <v>18.865213394165039</v>
      </c>
      <c r="E95">
        <f t="shared" si="4"/>
        <v>28.186971321702</v>
      </c>
      <c r="F95">
        <v>28.186971321702</v>
      </c>
      <c r="G95" s="10">
        <f t="shared" si="5"/>
        <v>30.602052688598633</v>
      </c>
    </row>
    <row r="96" spans="1:7" x14ac:dyDescent="0.3">
      <c r="A96" s="8">
        <v>-2.7848858386278149E-2</v>
      </c>
      <c r="B96" s="8">
        <v>-0.26196634769439697</v>
      </c>
      <c r="C96" s="8">
        <v>18.3564567565918</v>
      </c>
      <c r="D96" s="8">
        <v>18.752285003662109</v>
      </c>
      <c r="E96">
        <f t="shared" si="4"/>
        <v>27.848858386278149</v>
      </c>
      <c r="F96">
        <v>27.848858386278149</v>
      </c>
      <c r="G96" s="10">
        <f t="shared" si="5"/>
        <v>30.714981079101563</v>
      </c>
    </row>
    <row r="97" spans="1:7" x14ac:dyDescent="0.3">
      <c r="A97" s="8">
        <v>-2.8385380282998088E-2</v>
      </c>
      <c r="B97" s="8">
        <v>-0.26192003488540649</v>
      </c>
      <c r="C97" s="8">
        <v>18.568975448608398</v>
      </c>
      <c r="D97" s="8">
        <v>18.457912445068359</v>
      </c>
      <c r="E97">
        <f t="shared" ref="E97:E128" si="6">A97*-1000</f>
        <v>28.385380282998089</v>
      </c>
      <c r="F97">
        <v>28.385380282998089</v>
      </c>
      <c r="G97" s="10">
        <f t="shared" ref="G97:G130" si="7">-D97+$D$1</f>
        <v>31.009353637695313</v>
      </c>
    </row>
    <row r="98" spans="1:7" x14ac:dyDescent="0.3">
      <c r="A98" s="8">
        <v>-2.7483819052577019E-2</v>
      </c>
      <c r="B98" s="8">
        <v>-0.26199004054069519</v>
      </c>
      <c r="C98" s="8">
        <v>19.7849006652832</v>
      </c>
      <c r="D98" s="8">
        <v>17.832199096679691</v>
      </c>
      <c r="E98">
        <f t="shared" si="6"/>
        <v>27.483819052577019</v>
      </c>
      <c r="F98">
        <v>27.483819052577019</v>
      </c>
      <c r="G98" s="10">
        <f t="shared" si="7"/>
        <v>31.635066986083981</v>
      </c>
    </row>
    <row r="99" spans="1:7" x14ac:dyDescent="0.3">
      <c r="A99" s="8">
        <v>-2.682988345623016E-2</v>
      </c>
      <c r="B99" s="8">
        <v>-0.26197424530982971</v>
      </c>
      <c r="C99" s="8">
        <v>20.312849044799801</v>
      </c>
      <c r="D99" s="8">
        <v>17.245988845825199</v>
      </c>
      <c r="E99">
        <f t="shared" si="6"/>
        <v>26.82988345623016</v>
      </c>
      <c r="F99">
        <v>26.82988345623016</v>
      </c>
      <c r="G99" s="10">
        <f t="shared" si="7"/>
        <v>32.221277236938477</v>
      </c>
    </row>
    <row r="100" spans="1:7" x14ac:dyDescent="0.3">
      <c r="A100" s="8">
        <v>-2.6513399556279179E-2</v>
      </c>
      <c r="B100" s="8">
        <v>-0.26192906498909002</v>
      </c>
      <c r="C100" s="8">
        <v>20.401229858398441</v>
      </c>
      <c r="D100" s="8">
        <v>17.065008163452148</v>
      </c>
      <c r="E100">
        <f t="shared" si="6"/>
        <v>26.513399556279179</v>
      </c>
      <c r="F100">
        <v>26.513399556279179</v>
      </c>
      <c r="G100" s="10">
        <f t="shared" si="7"/>
        <v>32.402257919311523</v>
      </c>
    </row>
    <row r="101" spans="1:7" x14ac:dyDescent="0.3">
      <c r="A101" s="8">
        <v>-2.713334746658802E-2</v>
      </c>
      <c r="B101" s="8">
        <v>-0.26190987229347229</v>
      </c>
      <c r="C101" s="8">
        <v>20.506355285644531</v>
      </c>
      <c r="D101" s="8">
        <v>16.848075866699219</v>
      </c>
      <c r="E101">
        <f t="shared" si="6"/>
        <v>27.13334746658802</v>
      </c>
      <c r="F101">
        <v>27.13334746658802</v>
      </c>
      <c r="G101" s="10">
        <f t="shared" si="7"/>
        <v>32.619190216064453</v>
      </c>
    </row>
    <row r="102" spans="1:7" x14ac:dyDescent="0.3">
      <c r="A102" s="8">
        <v>-2.57270447909832E-2</v>
      </c>
      <c r="B102" s="8">
        <v>-0.26196295022964478</v>
      </c>
      <c r="C102" s="8">
        <v>21.2440185546875</v>
      </c>
      <c r="D102" s="8">
        <v>15.70233631134033</v>
      </c>
      <c r="E102">
        <f t="shared" si="6"/>
        <v>25.7270447909832</v>
      </c>
      <c r="F102">
        <v>25.7270447909832</v>
      </c>
      <c r="G102" s="10">
        <f t="shared" si="7"/>
        <v>33.76492977142334</v>
      </c>
    </row>
    <row r="103" spans="1:7" x14ac:dyDescent="0.3">
      <c r="A103" s="8">
        <v>-2.5075757876038551E-2</v>
      </c>
      <c r="B103" s="8">
        <v>-0.26198440790176392</v>
      </c>
      <c r="C103" s="8">
        <v>21.930938720703121</v>
      </c>
      <c r="D103" s="8">
        <v>15.04851245880127</v>
      </c>
      <c r="E103">
        <f t="shared" si="6"/>
        <v>25.075757876038551</v>
      </c>
      <c r="F103">
        <v>25.075757876038551</v>
      </c>
      <c r="G103" s="10">
        <f t="shared" si="7"/>
        <v>34.418753623962402</v>
      </c>
    </row>
    <row r="104" spans="1:7" x14ac:dyDescent="0.3">
      <c r="A104" s="8">
        <v>-2.6411877945065498E-2</v>
      </c>
      <c r="B104" s="8">
        <v>-0.26189634203910828</v>
      </c>
      <c r="C104" s="8">
        <v>22.179254531860352</v>
      </c>
      <c r="D104" s="8">
        <v>14.53974056243896</v>
      </c>
      <c r="E104">
        <f t="shared" si="6"/>
        <v>26.411877945065498</v>
      </c>
      <c r="F104">
        <v>26.411877945065498</v>
      </c>
      <c r="G104" s="10">
        <f t="shared" si="7"/>
        <v>34.927525520324714</v>
      </c>
    </row>
    <row r="105" spans="1:7" x14ac:dyDescent="0.3">
      <c r="A105" s="8">
        <v>-2.5770742446184158E-2</v>
      </c>
      <c r="B105" s="8">
        <v>-0.26187488436698908</v>
      </c>
      <c r="C105" s="8">
        <v>22.70169639587402</v>
      </c>
      <c r="D105" s="8">
        <v>14.009030342102051</v>
      </c>
      <c r="E105">
        <f t="shared" si="6"/>
        <v>25.770742446184158</v>
      </c>
      <c r="F105">
        <v>25.770742446184158</v>
      </c>
      <c r="G105" s="10">
        <f t="shared" si="7"/>
        <v>35.458235740661621</v>
      </c>
    </row>
    <row r="106" spans="1:7" x14ac:dyDescent="0.3">
      <c r="A106" s="8">
        <v>-2.523532323539257E-2</v>
      </c>
      <c r="B106" s="8">
        <v>-0.26203295588493353</v>
      </c>
      <c r="C106" s="8">
        <v>22.828306198120121</v>
      </c>
      <c r="D106" s="8">
        <v>13.911807060241699</v>
      </c>
      <c r="E106">
        <f t="shared" si="6"/>
        <v>25.23532323539257</v>
      </c>
      <c r="F106">
        <v>25.23532323539257</v>
      </c>
      <c r="G106" s="10">
        <f t="shared" si="7"/>
        <v>35.555459022521973</v>
      </c>
    </row>
    <row r="107" spans="1:7" x14ac:dyDescent="0.3">
      <c r="A107" s="8">
        <v>-2.5778025388717651E-2</v>
      </c>
      <c r="B107" s="8">
        <v>-0.26197084784507751</v>
      </c>
      <c r="C107" s="8">
        <v>22.82817459106445</v>
      </c>
      <c r="D107" s="8">
        <v>13.85968494415283</v>
      </c>
      <c r="E107">
        <f t="shared" si="6"/>
        <v>25.778025388717651</v>
      </c>
      <c r="F107">
        <v>25.778025388717651</v>
      </c>
      <c r="G107" s="10">
        <f t="shared" si="7"/>
        <v>35.60758113861084</v>
      </c>
    </row>
    <row r="108" spans="1:7" x14ac:dyDescent="0.3">
      <c r="A108" s="8">
        <v>-2.591000497341156E-2</v>
      </c>
      <c r="B108" s="8">
        <v>-0.26205101609230042</v>
      </c>
      <c r="C108" s="8">
        <v>22.84433746337891</v>
      </c>
      <c r="D108" s="8">
        <v>13.811776161193849</v>
      </c>
      <c r="E108">
        <f t="shared" si="6"/>
        <v>25.91000497341156</v>
      </c>
      <c r="F108">
        <v>25.91000497341156</v>
      </c>
      <c r="G108" s="10">
        <f t="shared" si="7"/>
        <v>35.655489921569824</v>
      </c>
    </row>
    <row r="109" spans="1:7" x14ac:dyDescent="0.3">
      <c r="A109" s="8">
        <v>-2.5835627689957619E-2</v>
      </c>
      <c r="B109" s="8">
        <v>-0.26195278763771063</v>
      </c>
      <c r="C109" s="8">
        <v>22.844997406005859</v>
      </c>
      <c r="D109" s="8">
        <v>13.79387283325195</v>
      </c>
      <c r="E109">
        <f t="shared" si="6"/>
        <v>25.835627689957619</v>
      </c>
      <c r="F109">
        <v>25.835627689957619</v>
      </c>
      <c r="G109" s="10">
        <f t="shared" si="7"/>
        <v>35.673393249511719</v>
      </c>
    </row>
    <row r="110" spans="1:7" x14ac:dyDescent="0.3">
      <c r="A110" s="8">
        <v>-2.5559090077877041E-2</v>
      </c>
      <c r="B110" s="8">
        <v>-0.26198101043701172</v>
      </c>
      <c r="C110" s="8">
        <v>22.84445762634277</v>
      </c>
      <c r="D110" s="8">
        <v>13.769166946411129</v>
      </c>
      <c r="E110">
        <f t="shared" si="6"/>
        <v>25.559090077877041</v>
      </c>
      <c r="F110">
        <v>25.559090077877041</v>
      </c>
      <c r="G110" s="10">
        <f t="shared" si="7"/>
        <v>35.698099136352539</v>
      </c>
    </row>
    <row r="111" spans="1:7" x14ac:dyDescent="0.3">
      <c r="A111" s="8">
        <v>-2.611790411174297E-2</v>
      </c>
      <c r="B111" s="8">
        <v>-0.26204538345336909</v>
      </c>
      <c r="C111" s="8">
        <v>22.896743774414059</v>
      </c>
      <c r="D111" s="8">
        <v>13.67428779602051</v>
      </c>
      <c r="E111">
        <f t="shared" si="6"/>
        <v>26.11790411174297</v>
      </c>
      <c r="F111">
        <v>26.11790411174297</v>
      </c>
      <c r="G111" s="10">
        <f t="shared" si="7"/>
        <v>35.792978286743164</v>
      </c>
    </row>
    <row r="112" spans="1:7" x14ac:dyDescent="0.3">
      <c r="A112" s="8">
        <v>-2.6006229221820831E-2</v>
      </c>
      <c r="B112" s="8">
        <v>-0.26193132996559138</v>
      </c>
      <c r="C112" s="8">
        <v>23.098503112792969</v>
      </c>
      <c r="D112" s="8">
        <v>13.354899406433111</v>
      </c>
      <c r="E112">
        <f t="shared" si="6"/>
        <v>26.006229221820831</v>
      </c>
      <c r="F112">
        <v>26.006229221820831</v>
      </c>
      <c r="G112" s="10">
        <f t="shared" si="7"/>
        <v>36.112366676330559</v>
      </c>
    </row>
    <row r="113" spans="1:7" x14ac:dyDescent="0.3">
      <c r="A113" s="8">
        <v>-2.614218182861805E-2</v>
      </c>
      <c r="B113" s="8">
        <v>-0.2618737518787384</v>
      </c>
      <c r="C113" s="8">
        <v>23.57963943481445</v>
      </c>
      <c r="D113" s="8">
        <v>12.27466297149658</v>
      </c>
      <c r="E113">
        <f t="shared" si="6"/>
        <v>26.14218182861805</v>
      </c>
      <c r="F113">
        <v>26.14218182861805</v>
      </c>
      <c r="G113" s="10">
        <f t="shared" si="7"/>
        <v>37.19260311126709</v>
      </c>
    </row>
    <row r="114" spans="1:7" x14ac:dyDescent="0.3">
      <c r="A114" s="8">
        <v>-2.7575850486755371E-2</v>
      </c>
      <c r="B114" s="8">
        <v>-0.26188391447067261</v>
      </c>
      <c r="C114" s="8">
        <v>23.577890396118161</v>
      </c>
      <c r="D114" s="8">
        <v>11.8264217376709</v>
      </c>
      <c r="E114">
        <f t="shared" si="6"/>
        <v>27.575850486755371</v>
      </c>
      <c r="F114">
        <v>27.575850486755371</v>
      </c>
      <c r="G114" s="10">
        <f t="shared" si="7"/>
        <v>37.640844345092773</v>
      </c>
    </row>
    <row r="115" spans="1:7" x14ac:dyDescent="0.3">
      <c r="A115" s="8">
        <v>-2.6908895000815392E-2</v>
      </c>
      <c r="B115" s="8">
        <v>-0.26192456483840942</v>
      </c>
      <c r="C115" s="8">
        <v>23.57462310791016</v>
      </c>
      <c r="D115" s="8">
        <v>11.750991821289061</v>
      </c>
      <c r="E115">
        <f t="shared" si="6"/>
        <v>26.908895000815392</v>
      </c>
      <c r="F115">
        <v>26.908895000815392</v>
      </c>
      <c r="G115" s="10">
        <f t="shared" si="7"/>
        <v>37.716274261474609</v>
      </c>
    </row>
    <row r="116" spans="1:7" x14ac:dyDescent="0.3">
      <c r="A116" s="8">
        <v>-2.8250973671674728E-2</v>
      </c>
      <c r="B116" s="8">
        <v>-0.26188728213310242</v>
      </c>
      <c r="C116" s="8">
        <v>23.568159103393551</v>
      </c>
      <c r="D116" s="8">
        <v>11.44489192962646</v>
      </c>
      <c r="E116">
        <f t="shared" si="6"/>
        <v>28.250973671674728</v>
      </c>
      <c r="F116">
        <v>28.250973671674728</v>
      </c>
      <c r="G116" s="10">
        <f t="shared" si="7"/>
        <v>38.022374153137214</v>
      </c>
    </row>
    <row r="117" spans="1:7" x14ac:dyDescent="0.3">
      <c r="A117" s="8">
        <v>-2.9445623978972432E-2</v>
      </c>
      <c r="B117" s="8">
        <v>-0.26198554039001459</v>
      </c>
      <c r="C117" s="8">
        <v>23.556097030639648</v>
      </c>
      <c r="D117" s="8">
        <v>10.94052314758301</v>
      </c>
      <c r="E117">
        <f t="shared" si="6"/>
        <v>29.445623978972431</v>
      </c>
      <c r="F117">
        <v>29.445623978972431</v>
      </c>
      <c r="G117" s="10">
        <f t="shared" si="7"/>
        <v>38.526742935180664</v>
      </c>
    </row>
    <row r="118" spans="1:7" x14ac:dyDescent="0.3">
      <c r="A118" s="8">
        <v>-3.062063455581665E-2</v>
      </c>
      <c r="B118" s="8">
        <v>-0.26178228855133062</v>
      </c>
      <c r="C118" s="8">
        <v>23.543577194213871</v>
      </c>
      <c r="D118" s="8">
        <v>10.3774356842041</v>
      </c>
      <c r="E118">
        <f t="shared" si="6"/>
        <v>30.62063455581665</v>
      </c>
      <c r="F118">
        <v>30.62063455581665</v>
      </c>
      <c r="G118" s="10">
        <f t="shared" si="7"/>
        <v>39.08983039855957</v>
      </c>
    </row>
    <row r="119" spans="1:7" x14ac:dyDescent="0.3">
      <c r="A119" s="8">
        <v>-3.1450025737285607E-2</v>
      </c>
      <c r="B119" s="8">
        <v>-0.26192456483840942</v>
      </c>
      <c r="C119" s="8">
        <v>23.533443450927731</v>
      </c>
      <c r="D119" s="8">
        <v>9.9142913818359375</v>
      </c>
      <c r="E119">
        <f t="shared" si="6"/>
        <v>31.450025737285607</v>
      </c>
      <c r="F119">
        <v>31.45002573728561</v>
      </c>
      <c r="G119" s="10">
        <f t="shared" si="7"/>
        <v>39.552974700927734</v>
      </c>
    </row>
    <row r="120" spans="1:7" x14ac:dyDescent="0.3">
      <c r="A120" s="8">
        <v>-3.115781769156456E-2</v>
      </c>
      <c r="B120" s="8">
        <v>-0.2618567943572998</v>
      </c>
      <c r="C120" s="8">
        <v>23.524440765380859</v>
      </c>
      <c r="D120" s="8">
        <v>9.4955339431762695</v>
      </c>
      <c r="E120">
        <f t="shared" si="6"/>
        <v>31.15781769156456</v>
      </c>
      <c r="F120">
        <v>31.15781769156456</v>
      </c>
      <c r="G120" s="10">
        <f t="shared" si="7"/>
        <v>39.971732139587402</v>
      </c>
    </row>
    <row r="121" spans="1:7" x14ac:dyDescent="0.3">
      <c r="A121" s="8">
        <v>-2.9690822586417202E-2</v>
      </c>
      <c r="B121" s="8">
        <v>-0.26187035441398621</v>
      </c>
      <c r="C121" s="8">
        <v>23.497955322265621</v>
      </c>
      <c r="D121" s="8">
        <v>8.663487434387207</v>
      </c>
      <c r="E121">
        <f t="shared" si="6"/>
        <v>29.690822586417202</v>
      </c>
      <c r="F121">
        <v>29.690822586417202</v>
      </c>
      <c r="G121" s="10">
        <f t="shared" si="7"/>
        <v>40.803778648376465</v>
      </c>
    </row>
    <row r="122" spans="1:7" x14ac:dyDescent="0.3">
      <c r="A122" s="8">
        <v>-3.1179888173937801E-2</v>
      </c>
      <c r="B122" s="8">
        <v>-0.2618364691734314</v>
      </c>
      <c r="C122" s="8">
        <v>23.49135589599609</v>
      </c>
      <c r="D122" s="8">
        <v>8.3756227493286133</v>
      </c>
      <c r="E122">
        <f t="shared" si="6"/>
        <v>31.179888173937801</v>
      </c>
      <c r="F122">
        <v>31.179888173937801</v>
      </c>
      <c r="G122" s="10">
        <f t="shared" si="7"/>
        <v>41.091643333435059</v>
      </c>
    </row>
    <row r="123" spans="1:7" x14ac:dyDescent="0.3">
      <c r="A123" s="8">
        <v>-3.0354689806699749E-2</v>
      </c>
      <c r="B123" s="8">
        <v>-0.26194149255752558</v>
      </c>
      <c r="C123" s="8">
        <v>23.480840682983398</v>
      </c>
      <c r="D123" s="8">
        <v>8.0322170257568359</v>
      </c>
      <c r="E123">
        <f t="shared" si="6"/>
        <v>30.354689806699749</v>
      </c>
      <c r="F123">
        <v>30.354689806699749</v>
      </c>
      <c r="G123" s="10">
        <f t="shared" si="7"/>
        <v>41.435049057006836</v>
      </c>
    </row>
    <row r="124" spans="1:7" x14ac:dyDescent="0.3">
      <c r="A124" s="8">
        <v>-3.019997850060463E-2</v>
      </c>
      <c r="B124" s="8">
        <v>-0.26190084218978882</v>
      </c>
      <c r="C124" s="8">
        <v>23.482231140136719</v>
      </c>
      <c r="D124" s="8">
        <v>8.0785551071166992</v>
      </c>
      <c r="E124">
        <f t="shared" si="6"/>
        <v>30.19997850060463</v>
      </c>
      <c r="F124">
        <v>30.19997850060463</v>
      </c>
      <c r="G124" s="10">
        <f t="shared" si="7"/>
        <v>41.388710975646973</v>
      </c>
    </row>
    <row r="125" spans="1:7" x14ac:dyDescent="0.3">
      <c r="A125" s="8">
        <v>-2.5241503491997719E-2</v>
      </c>
      <c r="B125" s="8">
        <v>-0.26192682981491089</v>
      </c>
      <c r="C125" s="8">
        <v>19.634468078613281</v>
      </c>
      <c r="D125" s="8">
        <v>7.0239300727844238</v>
      </c>
      <c r="E125">
        <f t="shared" si="6"/>
        <v>25.241503491997719</v>
      </c>
      <c r="F125">
        <v>25.241503491997719</v>
      </c>
      <c r="G125" s="10">
        <f t="shared" si="7"/>
        <v>42.443336009979248</v>
      </c>
    </row>
    <row r="126" spans="1:7" x14ac:dyDescent="0.3">
      <c r="A126" s="8">
        <v>-2.3997195065021511E-2</v>
      </c>
      <c r="B126" s="8">
        <v>-0.26203635334968572</v>
      </c>
      <c r="C126" s="8">
        <v>2.4203042984008789</v>
      </c>
      <c r="D126" s="8">
        <v>6.5878829956054688</v>
      </c>
      <c r="E126">
        <f t="shared" si="6"/>
        <v>23.997195065021511</v>
      </c>
      <c r="F126">
        <v>23.997195065021511</v>
      </c>
      <c r="G126" s="10">
        <f t="shared" si="7"/>
        <v>42.879383087158203</v>
      </c>
    </row>
    <row r="127" spans="1:7" x14ac:dyDescent="0.3">
      <c r="A127" s="8">
        <v>-2.3862125352025029E-2</v>
      </c>
      <c r="B127" s="8">
        <v>-0.2619301974773407</v>
      </c>
      <c r="C127" s="8">
        <v>0.45245358347892761</v>
      </c>
      <c r="D127" s="8">
        <v>6.5073575973510742</v>
      </c>
      <c r="E127">
        <f t="shared" si="6"/>
        <v>23.862125352025028</v>
      </c>
      <c r="F127">
        <v>23.862125352025028</v>
      </c>
      <c r="G127" s="10">
        <f t="shared" si="7"/>
        <v>42.959908485412598</v>
      </c>
    </row>
    <row r="128" spans="1:7" x14ac:dyDescent="0.3">
      <c r="A128" s="8">
        <v>-2.3642309010028839E-2</v>
      </c>
      <c r="B128" s="8">
        <v>-0.26200699806213379</v>
      </c>
      <c r="C128" s="8">
        <v>0.20012469589710241</v>
      </c>
      <c r="D128" s="8">
        <v>6.4853973388671884</v>
      </c>
      <c r="E128">
        <f t="shared" si="6"/>
        <v>23.642309010028839</v>
      </c>
      <c r="F128">
        <v>23.642309010028839</v>
      </c>
      <c r="G128" s="10">
        <f t="shared" si="7"/>
        <v>42.981868743896484</v>
      </c>
    </row>
    <row r="129" spans="1:8" x14ac:dyDescent="0.3">
      <c r="A129" s="8">
        <v>-2.3658199235796928E-2</v>
      </c>
      <c r="B129" s="8">
        <v>-0.26198554039001459</v>
      </c>
      <c r="C129" s="8">
        <v>0.22829355299472809</v>
      </c>
      <c r="D129" s="8">
        <v>6.4754557609558114</v>
      </c>
      <c r="E129">
        <f t="shared" ref="E129:E160" si="8">A129*-1000</f>
        <v>23.658199235796928</v>
      </c>
      <c r="F129">
        <v>23.658199235796928</v>
      </c>
      <c r="G129" s="10">
        <f t="shared" si="7"/>
        <v>42.991810321807861</v>
      </c>
    </row>
    <row r="130" spans="1:8" x14ac:dyDescent="0.3">
      <c r="A130" s="8">
        <v>-2.3499514907598499E-2</v>
      </c>
      <c r="B130" s="8">
        <v>-0.2619335949420929</v>
      </c>
      <c r="C130" s="8">
        <v>0.23091261088848111</v>
      </c>
      <c r="D130" s="8">
        <v>6.423790454864502</v>
      </c>
      <c r="E130">
        <f t="shared" si="8"/>
        <v>23.499514907598499</v>
      </c>
      <c r="F130">
        <v>23.499514907598499</v>
      </c>
      <c r="G130" s="10">
        <f t="shared" si="7"/>
        <v>43.04347562789917</v>
      </c>
      <c r="H130">
        <f>+E130-E131</f>
        <v>1.6960818320512807</v>
      </c>
    </row>
    <row r="131" spans="1:8" x14ac:dyDescent="0.3">
      <c r="A131" s="8">
        <v>-2.1803433075547218E-2</v>
      </c>
      <c r="B131" s="8">
        <v>-0.2619301974773407</v>
      </c>
      <c r="C131" s="8">
        <v>0.66666162014007568</v>
      </c>
      <c r="D131" s="8">
        <v>49.510974884033203</v>
      </c>
      <c r="E131">
        <f t="shared" si="8"/>
        <v>21.803433075547218</v>
      </c>
      <c r="F131">
        <f t="shared" ref="F131:F162" si="9">+E131+$H$130</f>
        <v>23.499514907598499</v>
      </c>
      <c r="G131" s="10">
        <f t="shared" ref="G131:G162" si="10">-D131+$G$130+$D$131</f>
        <v>43.04347562789917</v>
      </c>
    </row>
    <row r="132" spans="1:8" x14ac:dyDescent="0.3">
      <c r="A132" s="8">
        <v>-2.1711841225624081E-2</v>
      </c>
      <c r="B132" s="8">
        <v>-0.26189970970153809</v>
      </c>
      <c r="C132" s="8">
        <v>0.6716688871383667</v>
      </c>
      <c r="D132" s="8">
        <v>49.494575500488281</v>
      </c>
      <c r="E132">
        <f t="shared" si="8"/>
        <v>21.711841225624081</v>
      </c>
      <c r="F132">
        <f t="shared" si="9"/>
        <v>23.407923057675362</v>
      </c>
      <c r="G132" s="10">
        <f t="shared" si="10"/>
        <v>43.059875011444092</v>
      </c>
    </row>
    <row r="133" spans="1:8" x14ac:dyDescent="0.3">
      <c r="A133" s="8">
        <v>-2.2448098286986351E-2</v>
      </c>
      <c r="B133" s="8">
        <v>-0.26183536648750311</v>
      </c>
      <c r="C133" s="8">
        <v>0.85161781311035156</v>
      </c>
      <c r="D133" s="8">
        <v>49.155078887939453</v>
      </c>
      <c r="E133">
        <f t="shared" si="8"/>
        <v>22.448098286986351</v>
      </c>
      <c r="F133">
        <f t="shared" si="9"/>
        <v>24.144180119037632</v>
      </c>
      <c r="G133" s="10">
        <f t="shared" si="10"/>
        <v>43.39937162399292</v>
      </c>
    </row>
    <row r="134" spans="1:8" x14ac:dyDescent="0.3">
      <c r="A134" s="8">
        <v>-2.006365172564983E-2</v>
      </c>
      <c r="B134" s="8">
        <v>-0.26183196902275091</v>
      </c>
      <c r="C134" s="8">
        <v>1.6127617359161379</v>
      </c>
      <c r="D134" s="8">
        <v>48.111297607421882</v>
      </c>
      <c r="E134">
        <f t="shared" si="8"/>
        <v>20.06365172564983</v>
      </c>
      <c r="F134">
        <f t="shared" si="9"/>
        <v>21.759733557701111</v>
      </c>
      <c r="G134" s="10">
        <f t="shared" si="10"/>
        <v>44.443152904510491</v>
      </c>
    </row>
    <row r="135" spans="1:8" x14ac:dyDescent="0.3">
      <c r="A135" s="8">
        <v>-2.130884304642677E-2</v>
      </c>
      <c r="B135" s="8">
        <v>-0.26193922758102423</v>
      </c>
      <c r="C135" s="8">
        <v>1.771121740341187</v>
      </c>
      <c r="D135" s="8">
        <v>47.838939666748047</v>
      </c>
      <c r="E135">
        <f t="shared" si="8"/>
        <v>21.30884304642677</v>
      </c>
      <c r="F135">
        <f t="shared" si="9"/>
        <v>23.00492487847805</v>
      </c>
      <c r="G135" s="10">
        <f t="shared" si="10"/>
        <v>44.715510845184326</v>
      </c>
    </row>
    <row r="136" spans="1:8" x14ac:dyDescent="0.3">
      <c r="A136" s="8">
        <v>-2.0968964323401451E-2</v>
      </c>
      <c r="B136" s="8">
        <v>-0.26190084218978882</v>
      </c>
      <c r="C136" s="8">
        <v>1.9628089666366579</v>
      </c>
      <c r="D136" s="8">
        <v>47.572414398193359</v>
      </c>
      <c r="E136">
        <f t="shared" si="8"/>
        <v>20.968964323401451</v>
      </c>
      <c r="F136">
        <f t="shared" si="9"/>
        <v>22.665046155452732</v>
      </c>
      <c r="G136" s="10">
        <f t="shared" si="10"/>
        <v>44.982036113739014</v>
      </c>
    </row>
    <row r="137" spans="1:8" x14ac:dyDescent="0.3">
      <c r="A137" s="8">
        <v>-2.162488549947739E-2</v>
      </c>
      <c r="B137" s="8">
        <v>-0.26192682981491089</v>
      </c>
      <c r="C137" s="8">
        <v>2.114737749099731</v>
      </c>
      <c r="D137" s="8">
        <v>47.284957885742188</v>
      </c>
      <c r="E137">
        <f t="shared" si="8"/>
        <v>21.62488549947739</v>
      </c>
      <c r="F137">
        <f t="shared" si="9"/>
        <v>23.320967331528671</v>
      </c>
      <c r="G137" s="10">
        <f t="shared" si="10"/>
        <v>45.269492626190186</v>
      </c>
    </row>
    <row r="138" spans="1:8" x14ac:dyDescent="0.3">
      <c r="A138" s="8">
        <v>-2.1834991872310638E-2</v>
      </c>
      <c r="B138" s="8">
        <v>-0.26191100478172302</v>
      </c>
      <c r="C138" s="8">
        <v>2.38286304473877</v>
      </c>
      <c r="D138" s="8">
        <v>46.80084228515625</v>
      </c>
      <c r="E138">
        <f t="shared" si="8"/>
        <v>21.834991872310638</v>
      </c>
      <c r="F138">
        <f t="shared" si="9"/>
        <v>23.531073704361919</v>
      </c>
      <c r="G138" s="10">
        <f t="shared" si="10"/>
        <v>45.753608226776123</v>
      </c>
    </row>
    <row r="139" spans="1:8" x14ac:dyDescent="0.3">
      <c r="A139" s="8">
        <v>-2.1672116592526439E-2</v>
      </c>
      <c r="B139" s="8">
        <v>-0.26197424530982971</v>
      </c>
      <c r="C139" s="8">
        <v>2.409579992294312</v>
      </c>
      <c r="D139" s="8">
        <v>46.755168914794922</v>
      </c>
      <c r="E139">
        <f t="shared" si="8"/>
        <v>21.672116592526439</v>
      </c>
      <c r="F139">
        <f t="shared" si="9"/>
        <v>23.36819842457772</v>
      </c>
      <c r="G139" s="10">
        <f t="shared" si="10"/>
        <v>45.799281597137451</v>
      </c>
    </row>
    <row r="140" spans="1:8" x14ac:dyDescent="0.3">
      <c r="A140" s="8">
        <v>-2.07999087870121E-2</v>
      </c>
      <c r="B140" s="8">
        <v>-0.26191100478172302</v>
      </c>
      <c r="C140" s="8">
        <v>2.4219503402709961</v>
      </c>
      <c r="D140" s="8">
        <v>46.779216766357422</v>
      </c>
      <c r="E140">
        <f t="shared" si="8"/>
        <v>20.7999087870121</v>
      </c>
      <c r="F140">
        <f t="shared" si="9"/>
        <v>22.495990619063381</v>
      </c>
      <c r="G140" s="10">
        <f t="shared" si="10"/>
        <v>45.775233745574951</v>
      </c>
    </row>
    <row r="141" spans="1:8" x14ac:dyDescent="0.3">
      <c r="A141" s="8">
        <v>-2.1378584206104279E-2</v>
      </c>
      <c r="B141" s="8">
        <v>-0.26200473308563232</v>
      </c>
      <c r="C141" s="8">
        <v>2.422245979309082</v>
      </c>
      <c r="D141" s="8">
        <v>46.746559143066413</v>
      </c>
      <c r="E141">
        <f t="shared" si="8"/>
        <v>21.378584206104279</v>
      </c>
      <c r="F141">
        <f t="shared" si="9"/>
        <v>23.074666038155559</v>
      </c>
      <c r="G141" s="10">
        <f t="shared" si="10"/>
        <v>45.80789136886596</v>
      </c>
    </row>
    <row r="142" spans="1:8" x14ac:dyDescent="0.3">
      <c r="A142" s="8">
        <v>-2.232163771986961E-2</v>
      </c>
      <c r="B142" s="8">
        <v>-0.26193132996559138</v>
      </c>
      <c r="C142" s="8">
        <v>2.8698756694793701</v>
      </c>
      <c r="D142" s="8">
        <v>45.963657379150391</v>
      </c>
      <c r="E142">
        <f t="shared" si="8"/>
        <v>22.32163771986961</v>
      </c>
      <c r="F142">
        <f t="shared" si="9"/>
        <v>24.017719551920891</v>
      </c>
      <c r="G142" s="10">
        <f t="shared" si="10"/>
        <v>46.590793132781982</v>
      </c>
    </row>
    <row r="143" spans="1:8" x14ac:dyDescent="0.3">
      <c r="A143" s="8">
        <v>-1.929009705781937E-2</v>
      </c>
      <c r="B143" s="8">
        <v>-0.26181727647781372</v>
      </c>
      <c r="C143" s="8">
        <v>3.8688421249389648</v>
      </c>
      <c r="D143" s="8">
        <v>44.898998260498047</v>
      </c>
      <c r="E143">
        <f t="shared" si="8"/>
        <v>19.29009705781937</v>
      </c>
      <c r="F143">
        <f t="shared" si="9"/>
        <v>20.986178889870651</v>
      </c>
      <c r="G143" s="10">
        <f t="shared" si="10"/>
        <v>47.655452251434326</v>
      </c>
    </row>
    <row r="144" spans="1:8" x14ac:dyDescent="0.3">
      <c r="A144" s="8">
        <v>-1.9736794754862789E-2</v>
      </c>
      <c r="B144" s="8">
        <v>-0.26196748018264771</v>
      </c>
      <c r="C144" s="8">
        <v>4.2194695472717294</v>
      </c>
      <c r="D144" s="8">
        <v>44.332778930664063</v>
      </c>
      <c r="E144">
        <f t="shared" si="8"/>
        <v>19.736794754862789</v>
      </c>
      <c r="F144">
        <f t="shared" si="9"/>
        <v>21.43287658691407</v>
      </c>
      <c r="G144" s="10">
        <f t="shared" si="10"/>
        <v>48.221671581268311</v>
      </c>
    </row>
    <row r="145" spans="1:7" x14ac:dyDescent="0.3">
      <c r="A145" s="8">
        <v>-1.942185498774052E-2</v>
      </c>
      <c r="B145" s="8">
        <v>-0.26192906498909002</v>
      </c>
      <c r="C145" s="8">
        <v>4.3301453590393066</v>
      </c>
      <c r="D145" s="8">
        <v>44.096752166748047</v>
      </c>
      <c r="E145">
        <f t="shared" si="8"/>
        <v>19.42185498774052</v>
      </c>
      <c r="F145">
        <f t="shared" si="9"/>
        <v>21.117936819791801</v>
      </c>
      <c r="G145" s="10">
        <f t="shared" si="10"/>
        <v>48.457698345184326</v>
      </c>
    </row>
    <row r="146" spans="1:7" x14ac:dyDescent="0.3">
      <c r="A146" s="8">
        <v>-2.0448332652449611E-2</v>
      </c>
      <c r="B146" s="8">
        <v>-0.26189744472503662</v>
      </c>
      <c r="C146" s="8">
        <v>4.926666259765625</v>
      </c>
      <c r="D146" s="8">
        <v>43.1744384765625</v>
      </c>
      <c r="E146">
        <f t="shared" si="8"/>
        <v>20.448332652449611</v>
      </c>
      <c r="F146">
        <f t="shared" si="9"/>
        <v>22.144414484500892</v>
      </c>
      <c r="G146" s="10">
        <f t="shared" si="10"/>
        <v>49.380012035369873</v>
      </c>
    </row>
    <row r="147" spans="1:7" x14ac:dyDescent="0.3">
      <c r="A147" s="8">
        <v>-1.9908057525753971E-2</v>
      </c>
      <c r="B147" s="8">
        <v>-0.26179808378219599</v>
      </c>
      <c r="C147" s="8">
        <v>4.9616827964782706</v>
      </c>
      <c r="D147" s="8">
        <v>43.197212219238281</v>
      </c>
      <c r="E147">
        <f t="shared" si="8"/>
        <v>19.908057525753971</v>
      </c>
      <c r="F147">
        <f t="shared" si="9"/>
        <v>21.604139357805252</v>
      </c>
      <c r="G147" s="10">
        <f t="shared" si="10"/>
        <v>49.357238292694092</v>
      </c>
    </row>
    <row r="148" spans="1:7" x14ac:dyDescent="0.3">
      <c r="A148" s="8">
        <v>-2.0446345210075378E-2</v>
      </c>
      <c r="B148" s="8">
        <v>-0.26194825768470759</v>
      </c>
      <c r="C148" s="8">
        <v>5.6676325798034668</v>
      </c>
      <c r="D148" s="8">
        <v>42.022216796875</v>
      </c>
      <c r="E148">
        <f t="shared" si="8"/>
        <v>20.446345210075378</v>
      </c>
      <c r="F148">
        <f t="shared" si="9"/>
        <v>22.142427042126659</v>
      </c>
      <c r="G148" s="10">
        <f t="shared" si="10"/>
        <v>50.532233715057373</v>
      </c>
    </row>
    <row r="149" spans="1:7" x14ac:dyDescent="0.3">
      <c r="A149" s="8">
        <v>-2.0724870264530178E-2</v>
      </c>
      <c r="B149" s="8">
        <v>-0.26184326410293579</v>
      </c>
      <c r="C149" s="8">
        <v>6.085881233215332</v>
      </c>
      <c r="D149" s="8">
        <v>41.391887664794922</v>
      </c>
      <c r="E149">
        <f t="shared" si="8"/>
        <v>20.724870264530178</v>
      </c>
      <c r="F149">
        <f t="shared" si="9"/>
        <v>22.420952096581459</v>
      </c>
      <c r="G149" s="10">
        <f t="shared" si="10"/>
        <v>51.162562847137451</v>
      </c>
    </row>
    <row r="150" spans="1:7" x14ac:dyDescent="0.3">
      <c r="A150" s="8">
        <v>-2.1242633461952209E-2</v>
      </c>
      <c r="B150" s="8">
        <v>-0.26187488436698908</v>
      </c>
      <c r="C150" s="8">
        <v>6.132565975189209</v>
      </c>
      <c r="D150" s="8">
        <v>41.298351287841797</v>
      </c>
      <c r="E150">
        <f t="shared" si="8"/>
        <v>21.242633461952209</v>
      </c>
      <c r="F150">
        <f t="shared" si="9"/>
        <v>22.93871529400349</v>
      </c>
      <c r="G150" s="10">
        <f t="shared" si="10"/>
        <v>51.256099224090576</v>
      </c>
    </row>
    <row r="151" spans="1:7" x14ac:dyDescent="0.3">
      <c r="A151" s="8">
        <v>-2.1550288423895839E-2</v>
      </c>
      <c r="B151" s="8">
        <v>-0.26183873414993292</v>
      </c>
      <c r="C151" s="8">
        <v>6.5210113525390616</v>
      </c>
      <c r="D151" s="8">
        <v>40.621456146240227</v>
      </c>
      <c r="E151">
        <f t="shared" si="8"/>
        <v>21.550288423895839</v>
      </c>
      <c r="F151">
        <f t="shared" si="9"/>
        <v>23.24637025594712</v>
      </c>
      <c r="G151" s="10">
        <f t="shared" si="10"/>
        <v>51.932994365692146</v>
      </c>
    </row>
    <row r="152" spans="1:7" x14ac:dyDescent="0.3">
      <c r="A152" s="8">
        <v>-2.0867884159088131E-2</v>
      </c>
      <c r="B152" s="8">
        <v>-0.26191666722297668</v>
      </c>
      <c r="C152" s="8">
        <v>7.4571852684020996</v>
      </c>
      <c r="D152" s="8">
        <v>39.0875244140625</v>
      </c>
      <c r="E152">
        <f t="shared" si="8"/>
        <v>20.867884159088131</v>
      </c>
      <c r="F152">
        <f t="shared" si="9"/>
        <v>22.563965991139412</v>
      </c>
      <c r="G152" s="10">
        <f t="shared" si="10"/>
        <v>53.466926097869873</v>
      </c>
    </row>
    <row r="153" spans="1:7" x14ac:dyDescent="0.3">
      <c r="A153" s="8">
        <v>-2.0132729783654209E-2</v>
      </c>
      <c r="B153" s="8">
        <v>-0.26189970970153809</v>
      </c>
      <c r="C153" s="8">
        <v>7.8903412818908691</v>
      </c>
      <c r="D153" s="8">
        <v>38.672576904296882</v>
      </c>
      <c r="E153">
        <f t="shared" si="8"/>
        <v>20.132729783654209</v>
      </c>
      <c r="F153">
        <f t="shared" si="9"/>
        <v>21.82881161570549</v>
      </c>
      <c r="G153" s="10">
        <f t="shared" si="10"/>
        <v>53.881873607635491</v>
      </c>
    </row>
    <row r="154" spans="1:7" x14ac:dyDescent="0.3">
      <c r="A154" s="8">
        <v>-2.0487617701292041E-2</v>
      </c>
      <c r="B154" s="8">
        <v>-0.26185569167137152</v>
      </c>
      <c r="C154" s="8">
        <v>8.47894287109375</v>
      </c>
      <c r="D154" s="8">
        <v>37.905921936035163</v>
      </c>
      <c r="E154">
        <f t="shared" si="8"/>
        <v>20.487617701292042</v>
      </c>
      <c r="F154">
        <f t="shared" si="9"/>
        <v>22.183699533343322</v>
      </c>
      <c r="G154" s="10">
        <f t="shared" si="10"/>
        <v>54.64852857589721</v>
      </c>
    </row>
    <row r="155" spans="1:7" x14ac:dyDescent="0.3">
      <c r="A155" s="8">
        <v>-1.945473812520504E-2</v>
      </c>
      <c r="B155" s="8">
        <v>-0.26185905933380133</v>
      </c>
      <c r="C155" s="8">
        <v>8.3844699859619141</v>
      </c>
      <c r="D155" s="8">
        <v>38.069473266601563</v>
      </c>
      <c r="E155">
        <f t="shared" si="8"/>
        <v>19.45473812520504</v>
      </c>
      <c r="F155">
        <f t="shared" si="9"/>
        <v>21.150819957256321</v>
      </c>
      <c r="G155" s="10">
        <f t="shared" si="10"/>
        <v>54.484977245330811</v>
      </c>
    </row>
    <row r="156" spans="1:7" x14ac:dyDescent="0.3">
      <c r="A156" s="8">
        <v>-1.9836550578474998E-2</v>
      </c>
      <c r="B156" s="8">
        <v>-0.26197764277458191</v>
      </c>
      <c r="C156" s="8">
        <v>8.646967887878418</v>
      </c>
      <c r="D156" s="8">
        <v>37.611545562744141</v>
      </c>
      <c r="E156">
        <f t="shared" si="8"/>
        <v>19.836550578474998</v>
      </c>
      <c r="F156">
        <f t="shared" si="9"/>
        <v>21.532632410526279</v>
      </c>
      <c r="G156" s="10">
        <f t="shared" si="10"/>
        <v>54.942904949188232</v>
      </c>
    </row>
    <row r="157" spans="1:7" x14ac:dyDescent="0.3">
      <c r="A157" s="8">
        <v>-2.0247494801878929E-2</v>
      </c>
      <c r="B157" s="8">
        <v>-0.26189520955085749</v>
      </c>
      <c r="C157" s="8">
        <v>8.6567354202270508</v>
      </c>
      <c r="D157" s="8">
        <v>37.591484069824219</v>
      </c>
      <c r="E157">
        <f t="shared" si="8"/>
        <v>20.247494801878929</v>
      </c>
      <c r="F157">
        <f t="shared" si="9"/>
        <v>21.94357663393021</v>
      </c>
      <c r="G157" s="10">
        <f t="shared" si="10"/>
        <v>54.962966442108154</v>
      </c>
    </row>
    <row r="158" spans="1:7" x14ac:dyDescent="0.3">
      <c r="A158" s="8">
        <v>-2.0795935764908791E-2</v>
      </c>
      <c r="B158" s="8">
        <v>-0.26181840896606451</v>
      </c>
      <c r="C158" s="8">
        <v>8.9576396942138672</v>
      </c>
      <c r="D158" s="8">
        <v>37.078094482421882</v>
      </c>
      <c r="E158">
        <f t="shared" si="8"/>
        <v>20.795935764908791</v>
      </c>
      <c r="F158">
        <f t="shared" si="9"/>
        <v>22.492017596960071</v>
      </c>
      <c r="G158" s="10">
        <f t="shared" si="10"/>
        <v>55.476356029510491</v>
      </c>
    </row>
    <row r="159" spans="1:7" x14ac:dyDescent="0.3">
      <c r="A159" s="8">
        <v>-2.0276626572012901E-2</v>
      </c>
      <c r="B159" s="8">
        <v>-0.26184889674186712</v>
      </c>
      <c r="C159" s="8">
        <v>9.8977241516113281</v>
      </c>
      <c r="D159" s="8">
        <v>35.817977905273438</v>
      </c>
      <c r="E159">
        <f t="shared" si="8"/>
        <v>20.276626572012901</v>
      </c>
      <c r="F159">
        <f t="shared" si="9"/>
        <v>21.972708404064182</v>
      </c>
      <c r="G159" s="10">
        <f t="shared" si="10"/>
        <v>56.736472606658936</v>
      </c>
    </row>
    <row r="160" spans="1:7" x14ac:dyDescent="0.3">
      <c r="A160" s="8">
        <v>-2.0646300166845322E-2</v>
      </c>
      <c r="B160" s="8">
        <v>-0.26175856590271002</v>
      </c>
      <c r="C160" s="8">
        <v>10.251457214355471</v>
      </c>
      <c r="D160" s="8">
        <v>35.270881652832031</v>
      </c>
      <c r="E160">
        <f t="shared" si="8"/>
        <v>20.646300166845322</v>
      </c>
      <c r="F160">
        <f t="shared" si="9"/>
        <v>22.342381998896602</v>
      </c>
      <c r="G160" s="10">
        <f t="shared" si="10"/>
        <v>57.283568859100342</v>
      </c>
    </row>
    <row r="161" spans="1:7" x14ac:dyDescent="0.3">
      <c r="A161" s="8">
        <v>-2.0208431407809261E-2</v>
      </c>
      <c r="B161" s="8">
        <v>-0.26190650463104248</v>
      </c>
      <c r="C161" s="8">
        <v>10.58815288543701</v>
      </c>
      <c r="D161" s="8">
        <v>34.796253204345703</v>
      </c>
      <c r="E161">
        <f t="shared" ref="E161:E190" si="11">A161*-1000</f>
        <v>20.208431407809261</v>
      </c>
      <c r="F161">
        <f t="shared" si="9"/>
        <v>21.904513239860542</v>
      </c>
      <c r="G161" s="10">
        <f t="shared" si="10"/>
        <v>57.75819730758667</v>
      </c>
    </row>
    <row r="162" spans="1:7" x14ac:dyDescent="0.3">
      <c r="A162" s="8">
        <v>-2.1535502746701241E-2</v>
      </c>
      <c r="B162" s="8">
        <v>-0.26186922192573547</v>
      </c>
      <c r="C162" s="8">
        <v>10.969436645507811</v>
      </c>
      <c r="D162" s="8">
        <v>34.176704406738281</v>
      </c>
      <c r="E162">
        <f t="shared" si="11"/>
        <v>21.535502746701241</v>
      </c>
      <c r="F162">
        <f t="shared" si="9"/>
        <v>23.231584578752521</v>
      </c>
      <c r="G162" s="10">
        <f t="shared" si="10"/>
        <v>58.377746105194092</v>
      </c>
    </row>
    <row r="163" spans="1:7" x14ac:dyDescent="0.3">
      <c r="A163" s="8">
        <v>-1.9601946696639061E-2</v>
      </c>
      <c r="B163" s="8">
        <v>-0.26178678870201111</v>
      </c>
      <c r="C163" s="8">
        <v>11.455586433410639</v>
      </c>
      <c r="D163" s="8">
        <v>33.440868377685547</v>
      </c>
      <c r="E163">
        <f t="shared" si="11"/>
        <v>19.601946696639061</v>
      </c>
      <c r="F163">
        <f t="shared" ref="F163:F194" si="12">+E163+$H$130</f>
        <v>21.298028528690342</v>
      </c>
      <c r="G163" s="10">
        <f t="shared" ref="G163:G190" si="13">-D163+$G$130+$D$131</f>
        <v>59.113582134246826</v>
      </c>
    </row>
    <row r="164" spans="1:7" x14ac:dyDescent="0.3">
      <c r="A164" s="8">
        <v>-2.027817256748676E-2</v>
      </c>
      <c r="B164" s="8">
        <v>-0.26199457049369812</v>
      </c>
      <c r="C164" s="8">
        <v>11.36706638336182</v>
      </c>
      <c r="D164" s="8">
        <v>33.582954406738281</v>
      </c>
      <c r="E164">
        <f t="shared" si="11"/>
        <v>20.278172567486759</v>
      </c>
      <c r="F164">
        <f t="shared" si="12"/>
        <v>21.97425439953804</v>
      </c>
      <c r="G164" s="10">
        <f t="shared" si="13"/>
        <v>58.971496105194092</v>
      </c>
    </row>
    <row r="165" spans="1:7" x14ac:dyDescent="0.3">
      <c r="A165" s="8">
        <v>-1.9530439749360081E-2</v>
      </c>
      <c r="B165" s="8">
        <v>-0.2618635892868042</v>
      </c>
      <c r="C165" s="8">
        <v>12.189131736755369</v>
      </c>
      <c r="D165" s="8">
        <v>32.412479400634773</v>
      </c>
      <c r="E165">
        <f t="shared" si="11"/>
        <v>19.530439749360081</v>
      </c>
      <c r="F165">
        <f t="shared" si="12"/>
        <v>21.226521581411362</v>
      </c>
      <c r="G165" s="10">
        <f t="shared" si="13"/>
        <v>60.1419711112976</v>
      </c>
    </row>
    <row r="166" spans="1:7" x14ac:dyDescent="0.3">
      <c r="A166" s="8">
        <v>-2.0365569740533829E-2</v>
      </c>
      <c r="B166" s="8">
        <v>-0.26189181208610529</v>
      </c>
      <c r="C166" s="8">
        <v>12.27184391021729</v>
      </c>
      <c r="D166" s="8">
        <v>32.467552185058587</v>
      </c>
      <c r="E166">
        <f t="shared" si="11"/>
        <v>20.365569740533829</v>
      </c>
      <c r="F166">
        <f t="shared" si="12"/>
        <v>22.061651572585109</v>
      </c>
      <c r="G166" s="10">
        <f t="shared" si="13"/>
        <v>60.086898326873786</v>
      </c>
    </row>
    <row r="167" spans="1:7" x14ac:dyDescent="0.3">
      <c r="A167" s="8">
        <v>-1.9845157861709591E-2</v>
      </c>
      <c r="B167" s="8">
        <v>-0.26188617944717407</v>
      </c>
      <c r="C167" s="8">
        <v>12.39049243927002</v>
      </c>
      <c r="D167" s="8">
        <v>32.223915100097663</v>
      </c>
      <c r="E167">
        <f t="shared" si="11"/>
        <v>19.845157861709591</v>
      </c>
      <c r="F167">
        <f t="shared" si="12"/>
        <v>21.541239693760872</v>
      </c>
      <c r="G167" s="10">
        <f t="shared" si="13"/>
        <v>60.33053541183471</v>
      </c>
    </row>
    <row r="168" spans="1:7" x14ac:dyDescent="0.3">
      <c r="A168" s="8">
        <v>-1.987428963184357E-2</v>
      </c>
      <c r="B168" s="8">
        <v>-0.26192569732666021</v>
      </c>
      <c r="C168" s="8">
        <v>12.562235832214361</v>
      </c>
      <c r="D168" s="8">
        <v>31.92220306396484</v>
      </c>
      <c r="E168">
        <f t="shared" si="11"/>
        <v>19.87428963184357</v>
      </c>
      <c r="F168">
        <f t="shared" si="12"/>
        <v>21.570371463894851</v>
      </c>
      <c r="G168" s="10">
        <f t="shared" si="13"/>
        <v>60.632247447967529</v>
      </c>
    </row>
    <row r="169" spans="1:7" x14ac:dyDescent="0.3">
      <c r="A169" s="8">
        <v>-1.969971694052219E-2</v>
      </c>
      <c r="B169" s="8">
        <v>-0.26192003488540649</v>
      </c>
      <c r="C169" s="8">
        <v>12.49497032165527</v>
      </c>
      <c r="D169" s="8">
        <v>32.018093109130859</v>
      </c>
      <c r="E169">
        <f t="shared" si="11"/>
        <v>19.69971694052219</v>
      </c>
      <c r="F169">
        <f t="shared" si="12"/>
        <v>21.395798772573471</v>
      </c>
      <c r="G169" s="10">
        <f t="shared" si="13"/>
        <v>60.536357402801514</v>
      </c>
    </row>
    <row r="170" spans="1:7" x14ac:dyDescent="0.3">
      <c r="A170" s="8">
        <v>-2.022167295217514E-2</v>
      </c>
      <c r="B170" s="8">
        <v>-0.26191776990890497</v>
      </c>
      <c r="C170" s="8">
        <v>12.47126483917236</v>
      </c>
      <c r="D170" s="8">
        <v>32.016918182373047</v>
      </c>
      <c r="E170">
        <f t="shared" si="11"/>
        <v>20.22167295217514</v>
      </c>
      <c r="F170">
        <f t="shared" si="12"/>
        <v>21.917754784226421</v>
      </c>
      <c r="G170" s="10">
        <f t="shared" si="13"/>
        <v>60.537532329559326</v>
      </c>
    </row>
    <row r="171" spans="1:7" x14ac:dyDescent="0.3">
      <c r="A171" s="8">
        <v>-2.0449656993150711E-2</v>
      </c>
      <c r="B171" s="8">
        <v>-0.26192682981491089</v>
      </c>
      <c r="C171" s="8">
        <v>12.92736911773682</v>
      </c>
      <c r="D171" s="8">
        <v>31.25075531005859</v>
      </c>
      <c r="E171">
        <f t="shared" si="11"/>
        <v>20.449656993150711</v>
      </c>
      <c r="F171">
        <f t="shared" si="12"/>
        <v>22.145738825201992</v>
      </c>
      <c r="G171" s="10">
        <f t="shared" si="13"/>
        <v>61.303695201873779</v>
      </c>
    </row>
    <row r="172" spans="1:7" x14ac:dyDescent="0.3">
      <c r="A172" s="8">
        <v>-2.0668370649218559E-2</v>
      </c>
      <c r="B172" s="8">
        <v>-0.26185342669487</v>
      </c>
      <c r="C172" s="8">
        <v>13.101956367492679</v>
      </c>
      <c r="D172" s="8">
        <v>30.945869445800781</v>
      </c>
      <c r="E172">
        <f t="shared" si="11"/>
        <v>20.668370649218559</v>
      </c>
      <c r="F172">
        <f t="shared" si="12"/>
        <v>22.36445248126984</v>
      </c>
      <c r="G172" s="10">
        <f t="shared" si="13"/>
        <v>61.608581066131592</v>
      </c>
    </row>
    <row r="173" spans="1:7" x14ac:dyDescent="0.3">
      <c r="A173" s="8">
        <v>-1.9980225712060928E-2</v>
      </c>
      <c r="B173" s="8">
        <v>-0.26188278198242188</v>
      </c>
      <c r="C173" s="8">
        <v>13.295724868774411</v>
      </c>
      <c r="D173" s="8">
        <v>30.79865837097168</v>
      </c>
      <c r="E173">
        <f t="shared" si="11"/>
        <v>19.980225712060928</v>
      </c>
      <c r="F173">
        <f t="shared" si="12"/>
        <v>21.676307544112209</v>
      </c>
      <c r="G173" s="10">
        <f t="shared" si="13"/>
        <v>61.755792140960693</v>
      </c>
    </row>
    <row r="174" spans="1:7" x14ac:dyDescent="0.3">
      <c r="A174" s="8">
        <v>-1.9930347800254818E-2</v>
      </c>
      <c r="B174" s="8">
        <v>-0.26184213161468511</v>
      </c>
      <c r="C174" s="8">
        <v>13.865030288696291</v>
      </c>
      <c r="D174" s="8">
        <v>29.90061187744141</v>
      </c>
      <c r="E174">
        <f t="shared" si="11"/>
        <v>19.930347800254818</v>
      </c>
      <c r="F174">
        <f t="shared" si="12"/>
        <v>21.626429632306099</v>
      </c>
      <c r="G174" s="10">
        <f t="shared" si="13"/>
        <v>62.653838634490967</v>
      </c>
    </row>
    <row r="175" spans="1:7" x14ac:dyDescent="0.3">
      <c r="A175" s="8">
        <v>-2.0218804478645321E-2</v>
      </c>
      <c r="B175" s="8">
        <v>-0.26192229986190801</v>
      </c>
      <c r="C175" s="8">
        <v>14.305758476257321</v>
      </c>
      <c r="D175" s="8">
        <v>29.185819625854489</v>
      </c>
      <c r="E175">
        <f t="shared" si="11"/>
        <v>20.218804478645321</v>
      </c>
      <c r="F175">
        <f t="shared" si="12"/>
        <v>21.914886310696602</v>
      </c>
      <c r="G175" s="10">
        <f t="shared" si="13"/>
        <v>63.368630886077881</v>
      </c>
    </row>
    <row r="176" spans="1:7" x14ac:dyDescent="0.3">
      <c r="A176" s="8">
        <v>-2.048585191369057E-2</v>
      </c>
      <c r="B176" s="8">
        <v>-0.26176196336746221</v>
      </c>
      <c r="C176" s="8">
        <v>15.047389984130859</v>
      </c>
      <c r="D176" s="8">
        <v>28.361330032348629</v>
      </c>
      <c r="E176">
        <f t="shared" si="11"/>
        <v>20.485851913690571</v>
      </c>
      <c r="F176">
        <f t="shared" si="12"/>
        <v>22.181933745741851</v>
      </c>
      <c r="G176" s="10">
        <f t="shared" si="13"/>
        <v>64.19312047958374</v>
      </c>
    </row>
    <row r="177" spans="1:7" x14ac:dyDescent="0.3">
      <c r="A177" s="8">
        <v>-2.1132724359631538E-2</v>
      </c>
      <c r="B177" s="8">
        <v>-0.26182970404624939</v>
      </c>
      <c r="C177" s="8">
        <v>15.38890933990479</v>
      </c>
      <c r="D177" s="8">
        <v>27.786237716674801</v>
      </c>
      <c r="E177">
        <f t="shared" si="11"/>
        <v>21.132724359631538</v>
      </c>
      <c r="F177">
        <f t="shared" si="12"/>
        <v>22.828806191682819</v>
      </c>
      <c r="G177" s="10">
        <f t="shared" si="13"/>
        <v>64.768212795257568</v>
      </c>
    </row>
    <row r="178" spans="1:7" x14ac:dyDescent="0.3">
      <c r="A178" s="8">
        <v>-2.0587814971804619E-2</v>
      </c>
      <c r="B178" s="8">
        <v>-0.26198667287826538</v>
      </c>
      <c r="C178" s="8">
        <v>15.73687267303467</v>
      </c>
      <c r="D178" s="8">
        <v>27.23829460144043</v>
      </c>
      <c r="E178">
        <f t="shared" si="11"/>
        <v>20.587814971804619</v>
      </c>
      <c r="F178">
        <f t="shared" si="12"/>
        <v>22.2838968038559</v>
      </c>
      <c r="G178" s="10">
        <f t="shared" si="13"/>
        <v>65.316155910491943</v>
      </c>
    </row>
    <row r="179" spans="1:7" x14ac:dyDescent="0.3">
      <c r="A179" s="8">
        <v>-2.0346147939562801E-2</v>
      </c>
      <c r="B179" s="8">
        <v>-0.26190987229347229</v>
      </c>
      <c r="C179" s="8">
        <v>16.580118179321289</v>
      </c>
      <c r="D179" s="8">
        <v>26.215936660766602</v>
      </c>
      <c r="E179">
        <f t="shared" si="11"/>
        <v>20.346147939562801</v>
      </c>
      <c r="F179">
        <f t="shared" si="12"/>
        <v>22.042229771614082</v>
      </c>
      <c r="G179" s="10">
        <f t="shared" si="13"/>
        <v>66.338513851165771</v>
      </c>
    </row>
    <row r="180" spans="1:7" x14ac:dyDescent="0.3">
      <c r="A180" s="8">
        <v>-2.0081086084246639E-2</v>
      </c>
      <c r="B180" s="8">
        <v>-0.26174953579902649</v>
      </c>
      <c r="C180" s="8">
        <v>17.09609222412109</v>
      </c>
      <c r="D180" s="8">
        <v>25.66962814331055</v>
      </c>
      <c r="E180">
        <f t="shared" si="11"/>
        <v>20.081086084246639</v>
      </c>
      <c r="F180">
        <f t="shared" si="12"/>
        <v>21.77716791629792</v>
      </c>
      <c r="G180" s="10">
        <f t="shared" si="13"/>
        <v>66.884822368621826</v>
      </c>
    </row>
    <row r="181" spans="1:7" x14ac:dyDescent="0.3">
      <c r="A181" s="8">
        <v>-1.9388087093830109E-2</v>
      </c>
      <c r="B181" s="8">
        <v>-0.26186472177505488</v>
      </c>
      <c r="C181" s="8">
        <v>18.05088043212891</v>
      </c>
      <c r="D181" s="8">
        <v>24.446975708007809</v>
      </c>
      <c r="E181">
        <f t="shared" si="11"/>
        <v>19.388087093830109</v>
      </c>
      <c r="F181">
        <f t="shared" si="12"/>
        <v>21.084168925881389</v>
      </c>
      <c r="G181" s="10">
        <f t="shared" si="13"/>
        <v>68.107474803924561</v>
      </c>
    </row>
    <row r="182" spans="1:7" x14ac:dyDescent="0.3">
      <c r="A182" s="8">
        <v>-1.942781358957291E-2</v>
      </c>
      <c r="B182" s="8">
        <v>-0.26184552907943731</v>
      </c>
      <c r="C182" s="8">
        <v>18.55495643615723</v>
      </c>
      <c r="D182" s="8">
        <v>23.538234710693359</v>
      </c>
      <c r="E182">
        <f t="shared" si="11"/>
        <v>19.42781358957291</v>
      </c>
      <c r="F182">
        <f t="shared" si="12"/>
        <v>21.123895421624191</v>
      </c>
      <c r="G182" s="10">
        <f t="shared" si="13"/>
        <v>69.016215801239014</v>
      </c>
    </row>
    <row r="183" spans="1:7" x14ac:dyDescent="0.3">
      <c r="A183" s="8">
        <v>-1.9411701709032059E-2</v>
      </c>
      <c r="B183" s="8">
        <v>-0.26188954710960388</v>
      </c>
      <c r="C183" s="8">
        <v>18.71186447143555</v>
      </c>
      <c r="D183" s="8">
        <v>23.37593841552734</v>
      </c>
      <c r="E183">
        <f t="shared" si="11"/>
        <v>19.411701709032059</v>
      </c>
      <c r="F183">
        <f t="shared" si="12"/>
        <v>21.107783541083339</v>
      </c>
      <c r="G183" s="10">
        <f t="shared" si="13"/>
        <v>69.178512096405029</v>
      </c>
    </row>
    <row r="184" spans="1:7" x14ac:dyDescent="0.3">
      <c r="A184" s="8">
        <v>-1.9809845834970471E-2</v>
      </c>
      <c r="B184" s="8">
        <v>-0.26177325844764709</v>
      </c>
      <c r="C184" s="8">
        <v>18.712051391601559</v>
      </c>
      <c r="D184" s="8">
        <v>23.375411987304691</v>
      </c>
      <c r="E184">
        <f t="shared" si="11"/>
        <v>19.809845834970471</v>
      </c>
      <c r="F184">
        <f t="shared" si="12"/>
        <v>21.505927667021751</v>
      </c>
      <c r="G184" s="10">
        <f t="shared" si="13"/>
        <v>69.179038524627686</v>
      </c>
    </row>
    <row r="185" spans="1:7" x14ac:dyDescent="0.3">
      <c r="A185" s="8">
        <v>-2.0175104960799221E-2</v>
      </c>
      <c r="B185" s="8">
        <v>-0.26187601685523992</v>
      </c>
      <c r="C185" s="8">
        <v>18.711555480957031</v>
      </c>
      <c r="D185" s="8">
        <v>23.374965667724609</v>
      </c>
      <c r="E185">
        <f t="shared" si="11"/>
        <v>20.175104960799221</v>
      </c>
      <c r="F185">
        <f t="shared" si="12"/>
        <v>21.871186792850501</v>
      </c>
      <c r="G185" s="10">
        <f t="shared" si="13"/>
        <v>69.179484844207764</v>
      </c>
    </row>
    <row r="186" spans="1:7" x14ac:dyDescent="0.3">
      <c r="A186" s="8">
        <v>-2.046245709061623E-2</v>
      </c>
      <c r="B186" s="8">
        <v>-0.26191553473472601</v>
      </c>
      <c r="C186" s="8">
        <v>18.71112060546875</v>
      </c>
      <c r="D186" s="8">
        <v>23.375417709350589</v>
      </c>
      <c r="E186">
        <f t="shared" si="11"/>
        <v>20.46245709061623</v>
      </c>
      <c r="F186">
        <f t="shared" si="12"/>
        <v>22.15853892266751</v>
      </c>
      <c r="G186" s="10">
        <f t="shared" si="13"/>
        <v>69.179032802581787</v>
      </c>
    </row>
    <row r="187" spans="1:7" x14ac:dyDescent="0.3">
      <c r="A187" s="8">
        <v>-1.977144367992878E-2</v>
      </c>
      <c r="B187" s="8">
        <v>-0.261860191822052</v>
      </c>
      <c r="C187" s="8">
        <v>7.3960771560668954</v>
      </c>
      <c r="D187" s="8">
        <v>23.071811676025391</v>
      </c>
      <c r="E187">
        <f t="shared" si="11"/>
        <v>19.77144367992878</v>
      </c>
      <c r="F187">
        <f t="shared" si="12"/>
        <v>21.46752551198006</v>
      </c>
      <c r="G187" s="10">
        <f t="shared" si="13"/>
        <v>69.482638835906982</v>
      </c>
    </row>
    <row r="188" spans="1:7" x14ac:dyDescent="0.3">
      <c r="A188" s="8">
        <v>-1.9352555274963379E-2</v>
      </c>
      <c r="B188" s="8">
        <v>-0.26187711954116821</v>
      </c>
      <c r="C188" s="8">
        <v>8.4914326667785645E-2</v>
      </c>
      <c r="D188" s="8">
        <v>22.62812614440918</v>
      </c>
      <c r="E188">
        <f t="shared" si="11"/>
        <v>19.352555274963379</v>
      </c>
      <c r="F188">
        <f t="shared" si="12"/>
        <v>21.04863710701466</v>
      </c>
      <c r="G188" s="10">
        <f t="shared" si="13"/>
        <v>69.926324367523193</v>
      </c>
    </row>
    <row r="189" spans="1:7" x14ac:dyDescent="0.3">
      <c r="A189" s="8">
        <v>-1.9345050677657131E-2</v>
      </c>
      <c r="B189" s="8">
        <v>-0.26179921627044678</v>
      </c>
      <c r="C189" s="8">
        <v>5.0650879740715027E-2</v>
      </c>
      <c r="D189" s="8">
        <v>22.349187850952148</v>
      </c>
      <c r="E189">
        <f t="shared" si="11"/>
        <v>19.345050677657131</v>
      </c>
      <c r="F189">
        <f t="shared" si="12"/>
        <v>21.041132509708412</v>
      </c>
      <c r="G189" s="10">
        <f t="shared" si="13"/>
        <v>70.205262660980225</v>
      </c>
    </row>
    <row r="190" spans="1:7" x14ac:dyDescent="0.3">
      <c r="A190" s="8">
        <v>-1.9330926239490509E-2</v>
      </c>
      <c r="B190" s="8">
        <v>-0.26189970970153809</v>
      </c>
      <c r="C190" s="8">
        <v>5.1940988749265671E-2</v>
      </c>
      <c r="D190" s="8">
        <v>22.03763389587402</v>
      </c>
      <c r="E190">
        <f t="shared" si="11"/>
        <v>19.330926239490509</v>
      </c>
      <c r="F190">
        <f t="shared" si="12"/>
        <v>21.02700807154179</v>
      </c>
      <c r="G190" s="10">
        <f t="shared" si="13"/>
        <v>70.51681661605835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0"/>
  <sheetViews>
    <sheetView tabSelected="1" workbookViewId="0">
      <selection activeCell="P21" sqref="P21"/>
    </sheetView>
  </sheetViews>
  <sheetFormatPr baseColWidth="10" defaultColWidth="8.88671875" defaultRowHeight="14.4" x14ac:dyDescent="0.3"/>
  <cols>
    <col min="3" max="4" width="12" bestFit="1" customWidth="1"/>
  </cols>
  <sheetData>
    <row r="1" spans="1:4" x14ac:dyDescent="0.3">
      <c r="A1">
        <v>1.031112158671021</v>
      </c>
      <c r="B1">
        <v>0</v>
      </c>
      <c r="C1" t="s">
        <v>624</v>
      </c>
      <c r="D1" t="s">
        <v>625</v>
      </c>
    </row>
    <row r="2" spans="1:4" x14ac:dyDescent="0.3">
      <c r="A2">
        <v>2.0348576363176112</v>
      </c>
      <c r="B2">
        <v>1.505661010742188E-2</v>
      </c>
      <c r="C2">
        <v>7.1188926696777344E-2</v>
      </c>
      <c r="D2">
        <v>3.364742966368794</v>
      </c>
    </row>
    <row r="3" spans="1:4" x14ac:dyDescent="0.3">
      <c r="A3">
        <v>2.035740297287703</v>
      </c>
      <c r="B3">
        <v>1.7765045166015622E-2</v>
      </c>
      <c r="C3">
        <v>6.3599586486816406E-2</v>
      </c>
      <c r="D3">
        <v>3.0770323937758799</v>
      </c>
    </row>
    <row r="4" spans="1:4" x14ac:dyDescent="0.3">
      <c r="A4">
        <v>2.595877973362803</v>
      </c>
      <c r="B4">
        <v>2.899169921875E-2</v>
      </c>
      <c r="C4">
        <v>0.12975788116455081</v>
      </c>
      <c r="D4">
        <v>4.3790267372969538</v>
      </c>
    </row>
    <row r="5" spans="1:4" x14ac:dyDescent="0.3">
      <c r="A5">
        <v>6.792495958507061</v>
      </c>
      <c r="B5">
        <v>0.2229423522949219</v>
      </c>
      <c r="C5">
        <v>0.25157690048217768</v>
      </c>
      <c r="D5">
        <v>6.2864850915502757</v>
      </c>
    </row>
    <row r="6" spans="1:4" x14ac:dyDescent="0.3">
      <c r="A6">
        <v>4.4908113777637482</v>
      </c>
      <c r="B6">
        <v>0.1622276306152344</v>
      </c>
      <c r="C6">
        <v>0.366363525390625</v>
      </c>
      <c r="D6">
        <v>8.0494950525462627</v>
      </c>
    </row>
    <row r="7" spans="1:4" x14ac:dyDescent="0.3">
      <c r="A7">
        <v>13.011832721531389</v>
      </c>
      <c r="B7">
        <v>0.558258056640625</v>
      </c>
      <c r="C7">
        <v>0.47924995422363281</v>
      </c>
      <c r="D7">
        <v>9.7584056493360549</v>
      </c>
    </row>
    <row r="8" spans="1:4" x14ac:dyDescent="0.3">
      <c r="A8">
        <v>17.295407131314281</v>
      </c>
      <c r="B8">
        <v>0.99231719970703125</v>
      </c>
      <c r="C8">
        <v>0.60374021530151367</v>
      </c>
      <c r="D8">
        <v>11.733011895557871</v>
      </c>
    </row>
    <row r="9" spans="1:4" x14ac:dyDescent="0.3">
      <c r="A9">
        <v>16.138937324285511</v>
      </c>
      <c r="B9">
        <v>0.933349609375</v>
      </c>
      <c r="C9">
        <v>0.76641941070556641</v>
      </c>
      <c r="D9">
        <v>14.01008805260062</v>
      </c>
    </row>
    <row r="10" spans="1:4" x14ac:dyDescent="0.3">
      <c r="A10">
        <v>15.70614241063595</v>
      </c>
      <c r="B10">
        <v>0.91814804077148438</v>
      </c>
      <c r="C10">
        <v>0.96508932113647461</v>
      </c>
      <c r="D10">
        <v>15.579654020257291</v>
      </c>
    </row>
    <row r="11" spans="1:4" x14ac:dyDescent="0.3">
      <c r="A11">
        <v>17.832590267062191</v>
      </c>
      <c r="B11">
        <v>1.0136871337890621</v>
      </c>
      <c r="C11">
        <v>1.1577973365783689</v>
      </c>
      <c r="D11">
        <v>17.303130938671529</v>
      </c>
    </row>
    <row r="12" spans="1:4" x14ac:dyDescent="0.3">
      <c r="A12">
        <v>20.81248722970486</v>
      </c>
      <c r="B12">
        <v>1.3304252624511721</v>
      </c>
      <c r="C12">
        <v>1.3151102066040039</v>
      </c>
      <c r="D12">
        <v>18.239479977637529</v>
      </c>
    </row>
    <row r="13" spans="1:4" x14ac:dyDescent="0.3">
      <c r="A13">
        <v>19.349023699760441</v>
      </c>
      <c r="B13">
        <v>1.8123016357421879</v>
      </c>
      <c r="C13">
        <v>1.441815853118896</v>
      </c>
      <c r="D13">
        <v>18.81810114718974</v>
      </c>
    </row>
    <row r="14" spans="1:4" x14ac:dyDescent="0.3">
      <c r="A14">
        <v>18.278626725077629</v>
      </c>
      <c r="B14">
        <v>1.7038917541503911</v>
      </c>
      <c r="C14">
        <v>1.57965612411499</v>
      </c>
      <c r="D14">
        <v>19.55606788396835</v>
      </c>
    </row>
    <row r="15" spans="1:4" x14ac:dyDescent="0.3">
      <c r="A15">
        <v>20.502625033259388</v>
      </c>
      <c r="B15">
        <v>1.8167610168457029</v>
      </c>
      <c r="C15">
        <v>1.7419061660766599</v>
      </c>
      <c r="D15">
        <v>20.212375791743401</v>
      </c>
    </row>
    <row r="16" spans="1:4" x14ac:dyDescent="0.3">
      <c r="A16">
        <v>21.92437648773193</v>
      </c>
      <c r="B16">
        <v>2.0059623718261719</v>
      </c>
      <c r="C16">
        <v>1.885838508605957</v>
      </c>
      <c r="D16">
        <v>20.447614835575219</v>
      </c>
    </row>
    <row r="17" spans="1:4" x14ac:dyDescent="0.3">
      <c r="A17">
        <v>22.042671218514439</v>
      </c>
      <c r="B17">
        <v>2.03607177734375</v>
      </c>
      <c r="C17">
        <v>1.995584964752197</v>
      </c>
      <c r="D17">
        <v>20.457463571801782</v>
      </c>
    </row>
    <row r="18" spans="1:4" x14ac:dyDescent="0.3">
      <c r="A18">
        <v>20.9566056728363</v>
      </c>
      <c r="B18">
        <v>2.2161483764648442</v>
      </c>
      <c r="C18">
        <v>2.0474076271057129</v>
      </c>
      <c r="D18">
        <v>20.683046896010641</v>
      </c>
    </row>
    <row r="19" spans="1:4" x14ac:dyDescent="0.3">
      <c r="A19">
        <v>19.714502617716789</v>
      </c>
      <c r="B19">
        <v>2.1651458740234379</v>
      </c>
      <c r="C19">
        <v>2.135076522827148</v>
      </c>
      <c r="D19">
        <v>21.324153989553452</v>
      </c>
    </row>
    <row r="20" spans="1:4" x14ac:dyDescent="0.3">
      <c r="A20">
        <v>20.89127711951733</v>
      </c>
      <c r="B20">
        <v>2.2083969116210942</v>
      </c>
      <c r="C20">
        <v>2.2209315299987789</v>
      </c>
      <c r="D20">
        <v>21.69702714309096</v>
      </c>
    </row>
    <row r="21" spans="1:4" x14ac:dyDescent="0.3">
      <c r="A21">
        <v>21.153690293431278</v>
      </c>
      <c r="B21">
        <v>2.2268829345703121</v>
      </c>
      <c r="C21">
        <v>2.2894973754882808</v>
      </c>
      <c r="D21">
        <v>21.920100087299939</v>
      </c>
    </row>
    <row r="22" spans="1:4" x14ac:dyDescent="0.3">
      <c r="A22">
        <v>23.40748347342014</v>
      </c>
      <c r="B22">
        <v>2.405242919921875</v>
      </c>
      <c r="C22">
        <v>2.3772158622741699</v>
      </c>
      <c r="D22">
        <v>22.18717522919178</v>
      </c>
    </row>
    <row r="23" spans="1:4" x14ac:dyDescent="0.3">
      <c r="A23">
        <v>23.48561026155949</v>
      </c>
      <c r="B23">
        <v>2.50360107421875</v>
      </c>
      <c r="C23">
        <v>2.5252418518066411</v>
      </c>
      <c r="D23">
        <v>22.704331437125798</v>
      </c>
    </row>
    <row r="24" spans="1:4" x14ac:dyDescent="0.3">
      <c r="A24">
        <v>23.70896004140377</v>
      </c>
      <c r="B24">
        <v>2.5544891357421879</v>
      </c>
      <c r="C24">
        <v>2.7729735374450679</v>
      </c>
      <c r="D24">
        <v>23.166891885921359</v>
      </c>
    </row>
    <row r="25" spans="1:4" x14ac:dyDescent="0.3">
      <c r="A25">
        <v>24.179272353649139</v>
      </c>
      <c r="B25">
        <v>2.7378196716308589</v>
      </c>
      <c r="C25">
        <v>3.0401954650878911</v>
      </c>
      <c r="D25">
        <v>23.72534666210413</v>
      </c>
    </row>
    <row r="26" spans="1:4" x14ac:dyDescent="0.3">
      <c r="A26">
        <v>25.093855336308479</v>
      </c>
      <c r="B26">
        <v>3.4003562927246089</v>
      </c>
      <c r="C26">
        <v>3.331865787506104</v>
      </c>
      <c r="D26">
        <v>24.26418662071228</v>
      </c>
    </row>
    <row r="27" spans="1:4" x14ac:dyDescent="0.3">
      <c r="A27">
        <v>23.414986208081249</v>
      </c>
      <c r="B27">
        <v>4.1469993591308594</v>
      </c>
      <c r="C27">
        <v>3.6881570816040039</v>
      </c>
      <c r="D27">
        <v>24.63708748109639</v>
      </c>
    </row>
    <row r="28" spans="1:4" x14ac:dyDescent="0.3">
      <c r="A28">
        <v>25.358915328979489</v>
      </c>
      <c r="B28">
        <v>4.3461723327636719</v>
      </c>
      <c r="C28">
        <v>4.080388069152832</v>
      </c>
      <c r="D28">
        <v>25.005519157275561</v>
      </c>
    </row>
    <row r="29" spans="1:4" x14ac:dyDescent="0.3">
      <c r="A29">
        <v>25.464409962296489</v>
      </c>
      <c r="B29">
        <v>4.5602455139160156</v>
      </c>
      <c r="C29">
        <v>4.5827603340148926</v>
      </c>
      <c r="D29">
        <v>25.350473821163181</v>
      </c>
    </row>
    <row r="30" spans="1:4" x14ac:dyDescent="0.3">
      <c r="A30">
        <v>26.390690356493</v>
      </c>
      <c r="B30">
        <v>5.2555732727050781</v>
      </c>
      <c r="C30">
        <v>5.1661791801452637</v>
      </c>
      <c r="D30">
        <v>25.728230131790038</v>
      </c>
    </row>
    <row r="31" spans="1:4" x14ac:dyDescent="0.3">
      <c r="A31">
        <v>26.433063670992851</v>
      </c>
      <c r="B31">
        <v>5.641448974609375</v>
      </c>
      <c r="C31">
        <v>5.7067246437072754</v>
      </c>
      <c r="D31">
        <v>25.924708461388949</v>
      </c>
    </row>
    <row r="32" spans="1:4" x14ac:dyDescent="0.3">
      <c r="A32">
        <v>26.46859735250473</v>
      </c>
      <c r="B32">
        <v>6.5734672546386719</v>
      </c>
      <c r="C32">
        <v>6.1582303047180176</v>
      </c>
      <c r="D32">
        <v>26.35366725735366</v>
      </c>
    </row>
    <row r="33" spans="1:4" x14ac:dyDescent="0.3">
      <c r="A33">
        <v>27.201322838664051</v>
      </c>
      <c r="B33">
        <v>7.4051704406738281</v>
      </c>
      <c r="C33">
        <v>6.6991982460021973</v>
      </c>
      <c r="D33">
        <v>26.59130655229092</v>
      </c>
    </row>
    <row r="34" spans="1:4" x14ac:dyDescent="0.3">
      <c r="A34">
        <v>26.665681973099709</v>
      </c>
      <c r="B34">
        <v>7.7247200012207031</v>
      </c>
      <c r="C34">
        <v>7.2291808128356934</v>
      </c>
      <c r="D34">
        <v>26.784254005178809</v>
      </c>
    </row>
    <row r="35" spans="1:4" x14ac:dyDescent="0.3">
      <c r="A35">
        <v>26.846656575798988</v>
      </c>
      <c r="B35">
        <v>7.7590446472167969</v>
      </c>
      <c r="C35">
        <v>7.7372632026672363</v>
      </c>
      <c r="D35">
        <v>26.9552415702492</v>
      </c>
    </row>
    <row r="36" spans="1:4" x14ac:dyDescent="0.3">
      <c r="A36">
        <v>27.26002968847752</v>
      </c>
      <c r="B36">
        <v>8.6739158630371094</v>
      </c>
      <c r="C36">
        <v>8.2596902847290039</v>
      </c>
      <c r="D36">
        <v>27.070005889981989</v>
      </c>
    </row>
    <row r="37" spans="1:4" x14ac:dyDescent="0.3">
      <c r="A37">
        <v>27.007989585399631</v>
      </c>
      <c r="B37">
        <v>8.8001060485839844</v>
      </c>
      <c r="C37">
        <v>8.7795095443725586</v>
      </c>
      <c r="D37">
        <v>27.20730914734304</v>
      </c>
    </row>
    <row r="38" spans="1:4" x14ac:dyDescent="0.3">
      <c r="A38">
        <v>27.758590877056118</v>
      </c>
      <c r="B38">
        <v>9.3202323913574219</v>
      </c>
      <c r="C38">
        <v>9.2118868827819824</v>
      </c>
      <c r="D38">
        <v>27.23133796826005</v>
      </c>
    </row>
    <row r="39" spans="1:4" x14ac:dyDescent="0.3">
      <c r="A39">
        <v>27.35117822885513</v>
      </c>
      <c r="B39">
        <v>9.8208656311035156</v>
      </c>
      <c r="C39">
        <v>9.7056798934936523</v>
      </c>
      <c r="D39">
        <v>27.400753227993849</v>
      </c>
    </row>
    <row r="40" spans="1:4" x14ac:dyDescent="0.3">
      <c r="A40">
        <v>27.567023411393169</v>
      </c>
      <c r="B40">
        <v>10.732021331787109</v>
      </c>
      <c r="C40">
        <v>10.24765253067017</v>
      </c>
      <c r="D40">
        <v>27.535132132470611</v>
      </c>
    </row>
    <row r="41" spans="1:4" x14ac:dyDescent="0.3">
      <c r="A41">
        <v>27.393553406000141</v>
      </c>
      <c r="B41">
        <v>10.864189147949221</v>
      </c>
      <c r="C41">
        <v>10.81985282897949</v>
      </c>
      <c r="D41">
        <v>27.609590906649832</v>
      </c>
    </row>
    <row r="42" spans="1:4" x14ac:dyDescent="0.3">
      <c r="A42">
        <v>28.021004050970081</v>
      </c>
      <c r="B42">
        <v>11.675064086914061</v>
      </c>
      <c r="C42">
        <v>11.388209819793699</v>
      </c>
      <c r="D42">
        <v>27.691332856193181</v>
      </c>
    </row>
    <row r="43" spans="1:4" x14ac:dyDescent="0.3">
      <c r="A43">
        <v>27.921687811613079</v>
      </c>
      <c r="B43">
        <v>12.09482574462891</v>
      </c>
      <c r="C43">
        <v>11.96910953521729</v>
      </c>
      <c r="D43">
        <v>27.7395558077842</v>
      </c>
    </row>
    <row r="44" spans="1:4" x14ac:dyDescent="0.3">
      <c r="A44">
        <v>27.855699881911281</v>
      </c>
      <c r="B44">
        <v>13.251518249511721</v>
      </c>
      <c r="C44">
        <v>12.58783626556396</v>
      </c>
      <c r="D44">
        <v>27.88287308067083</v>
      </c>
    </row>
    <row r="45" spans="1:4" x14ac:dyDescent="0.3">
      <c r="A45">
        <v>27.661925181746479</v>
      </c>
      <c r="B45">
        <v>13.34696197509766</v>
      </c>
      <c r="C45">
        <v>13.185379505157471</v>
      </c>
      <c r="D45">
        <v>27.929275296628479</v>
      </c>
    </row>
    <row r="46" spans="1:4" x14ac:dyDescent="0.3">
      <c r="A46">
        <v>28.144374489784241</v>
      </c>
      <c r="B46">
        <v>13.96743011474609</v>
      </c>
      <c r="C46">
        <v>13.77106714248657</v>
      </c>
      <c r="D46">
        <v>28.01468619145453</v>
      </c>
    </row>
    <row r="47" spans="1:4" x14ac:dyDescent="0.3">
      <c r="A47">
        <v>28.4977164119482</v>
      </c>
      <c r="B47">
        <v>14.77067947387695</v>
      </c>
      <c r="C47">
        <v>14.38369989395142</v>
      </c>
      <c r="D47">
        <v>27.991126291453838</v>
      </c>
    </row>
    <row r="48" spans="1:4" x14ac:dyDescent="0.3">
      <c r="A48">
        <v>27.938241139054298</v>
      </c>
      <c r="B48">
        <v>15.51236724853516</v>
      </c>
      <c r="C48">
        <v>15.06606960296631</v>
      </c>
      <c r="D48">
        <v>28.051874134689569</v>
      </c>
    </row>
    <row r="49" spans="1:4" x14ac:dyDescent="0.3">
      <c r="A49">
        <v>28.07684056460857</v>
      </c>
      <c r="B49">
        <v>15.549690246582029</v>
      </c>
      <c r="C49">
        <v>15.617591381073</v>
      </c>
      <c r="D49">
        <v>28.07457861490548</v>
      </c>
    </row>
    <row r="50" spans="1:4" x14ac:dyDescent="0.3">
      <c r="A50">
        <v>27.83252485096455</v>
      </c>
      <c r="B50">
        <v>16.576126098632809</v>
      </c>
      <c r="C50">
        <v>16.175205945968631</v>
      </c>
      <c r="D50">
        <v>28.206171002238989</v>
      </c>
    </row>
    <row r="51" spans="1:4" x14ac:dyDescent="0.3">
      <c r="A51">
        <v>28.407670557498928</v>
      </c>
      <c r="B51">
        <v>17.55378341674805</v>
      </c>
      <c r="C51">
        <v>16.810160636901859</v>
      </c>
      <c r="D51">
        <v>28.188735712319609</v>
      </c>
    </row>
    <row r="52" spans="1:4" x14ac:dyDescent="0.3">
      <c r="A52">
        <v>28.037335723638531</v>
      </c>
      <c r="B52">
        <v>17.663692474365231</v>
      </c>
      <c r="C52">
        <v>17.379130601882931</v>
      </c>
      <c r="D52">
        <v>28.13756093382835</v>
      </c>
    </row>
    <row r="53" spans="1:4" x14ac:dyDescent="0.3">
      <c r="A53">
        <v>28.714664280414581</v>
      </c>
      <c r="B53">
        <v>17.807878494262699</v>
      </c>
      <c r="C53">
        <v>17.846671342849731</v>
      </c>
      <c r="D53">
        <v>28.039376949891452</v>
      </c>
    </row>
    <row r="54" spans="1:4" x14ac:dyDescent="0.3">
      <c r="A54">
        <v>28.00489217042923</v>
      </c>
      <c r="B54">
        <v>19.047067642211911</v>
      </c>
      <c r="C54">
        <v>18.324782371521</v>
      </c>
      <c r="D54">
        <v>28.064923128113151</v>
      </c>
    </row>
    <row r="55" spans="1:4" x14ac:dyDescent="0.3">
      <c r="A55">
        <v>28.088318184018139</v>
      </c>
      <c r="B55">
        <v>19.322439193725589</v>
      </c>
      <c r="C55">
        <v>18.719879150390621</v>
      </c>
      <c r="D55">
        <v>28.066826751455661</v>
      </c>
    </row>
    <row r="56" spans="1:4" x14ac:dyDescent="0.3">
      <c r="A56">
        <v>27.152769267559052</v>
      </c>
      <c r="B56">
        <v>19.252693176269531</v>
      </c>
      <c r="C56">
        <v>18.994824171066281</v>
      </c>
      <c r="D56">
        <v>28.069061459973451</v>
      </c>
    </row>
    <row r="57" spans="1:4" x14ac:dyDescent="0.3">
      <c r="A57">
        <v>28.281209990382191</v>
      </c>
      <c r="B57">
        <v>19.374578475952148</v>
      </c>
      <c r="C57">
        <v>19.274818897247311</v>
      </c>
      <c r="D57">
        <v>28.185066999867558</v>
      </c>
    </row>
    <row r="58" spans="1:4" x14ac:dyDescent="0.3">
      <c r="A58">
        <v>27.847753837704659</v>
      </c>
      <c r="B58">
        <v>19.73690032958984</v>
      </c>
      <c r="C58">
        <v>19.593545436859131</v>
      </c>
      <c r="D58">
        <v>28.238780098035932</v>
      </c>
    </row>
    <row r="59" spans="1:4" x14ac:dyDescent="0.3">
      <c r="A59">
        <v>28.425548225641251</v>
      </c>
      <c r="B59">
        <v>19.75334358215332</v>
      </c>
      <c r="C59">
        <v>19.782886743545529</v>
      </c>
      <c r="D59">
        <v>28.344467980787162</v>
      </c>
    </row>
    <row r="60" spans="1:4" x14ac:dyDescent="0.3">
      <c r="A60">
        <v>28.96538004279137</v>
      </c>
      <c r="B60">
        <v>19.90365028381348</v>
      </c>
      <c r="C60">
        <v>19.944110155105591</v>
      </c>
      <c r="D60">
        <v>28.439920861274</v>
      </c>
    </row>
    <row r="61" spans="1:4" x14ac:dyDescent="0.3">
      <c r="A61">
        <v>29.14436906576157</v>
      </c>
      <c r="B61">
        <v>20.35769081115723</v>
      </c>
      <c r="C61">
        <v>20.117039442062381</v>
      </c>
      <c r="D61">
        <v>28.643682366237041</v>
      </c>
    </row>
    <row r="62" spans="1:4" x14ac:dyDescent="0.3">
      <c r="A62">
        <v>28.850395232439041</v>
      </c>
      <c r="B62">
        <v>20.561798095703121</v>
      </c>
      <c r="C62">
        <v>20.281226873397831</v>
      </c>
      <c r="D62">
        <v>28.71419605799019</v>
      </c>
    </row>
    <row r="63" spans="1:4" x14ac:dyDescent="0.3">
      <c r="A63">
        <v>28.851941227912899</v>
      </c>
      <c r="B63">
        <v>20.612226486206051</v>
      </c>
      <c r="C63">
        <v>20.407639026641849</v>
      </c>
      <c r="D63">
        <v>28.855913318693641</v>
      </c>
    </row>
    <row r="64" spans="1:4" x14ac:dyDescent="0.3">
      <c r="A64">
        <v>28.782861307263371</v>
      </c>
      <c r="B64">
        <v>20.636127471923832</v>
      </c>
      <c r="C64">
        <v>20.551813125610352</v>
      </c>
      <c r="D64">
        <v>28.912081383168701</v>
      </c>
    </row>
    <row r="65" spans="1:4" x14ac:dyDescent="0.3">
      <c r="A65">
        <v>28.84531952440739</v>
      </c>
      <c r="B65">
        <v>20.688077926635739</v>
      </c>
      <c r="C65">
        <v>20.68136382102966</v>
      </c>
      <c r="D65">
        <v>28.88614917173982</v>
      </c>
    </row>
    <row r="66" spans="1:4" x14ac:dyDescent="0.3">
      <c r="A66">
        <v>28.981491923332211</v>
      </c>
      <c r="B66">
        <v>20.748197555541989</v>
      </c>
      <c r="C66">
        <v>20.755350589752201</v>
      </c>
      <c r="D66">
        <v>28.81988394074142</v>
      </c>
    </row>
    <row r="67" spans="1:4" x14ac:dyDescent="0.3">
      <c r="A67">
        <v>28.87489274144173</v>
      </c>
      <c r="B67">
        <v>20.906736373901371</v>
      </c>
      <c r="C67">
        <v>20.80445575714111</v>
      </c>
      <c r="D67">
        <v>28.781702741980549</v>
      </c>
    </row>
    <row r="68" spans="1:4" x14ac:dyDescent="0.3">
      <c r="A68">
        <v>28.757922351360321</v>
      </c>
      <c r="B68">
        <v>20.940055847167969</v>
      </c>
      <c r="C68">
        <v>20.86006855964661</v>
      </c>
      <c r="D68">
        <v>28.79762067459524</v>
      </c>
    </row>
    <row r="69" spans="1:4" x14ac:dyDescent="0.3">
      <c r="A69">
        <v>28.614247217774391</v>
      </c>
      <c r="B69">
        <v>20.9495849609375</v>
      </c>
      <c r="C69">
        <v>20.93006801605225</v>
      </c>
      <c r="D69">
        <v>28.813400771468881</v>
      </c>
    </row>
    <row r="70" spans="1:4" x14ac:dyDescent="0.3">
      <c r="A70">
        <v>28.544945642352101</v>
      </c>
      <c r="B70">
        <v>20.95463943481445</v>
      </c>
      <c r="C70">
        <v>21.012101650238041</v>
      </c>
      <c r="D70">
        <v>28.859637444838881</v>
      </c>
    </row>
    <row r="71" spans="1:4" x14ac:dyDescent="0.3">
      <c r="A71">
        <v>28.979284688830379</v>
      </c>
      <c r="B71">
        <v>21.05712890625</v>
      </c>
      <c r="C71">
        <v>21.14093637466431</v>
      </c>
      <c r="D71">
        <v>28.817290440201759</v>
      </c>
    </row>
    <row r="72" spans="1:4" x14ac:dyDescent="0.3">
      <c r="A72">
        <v>28.909102082252499</v>
      </c>
      <c r="B72">
        <v>21.196123123168949</v>
      </c>
      <c r="C72">
        <v>21.25322341918945</v>
      </c>
      <c r="D72">
        <v>28.77563331276178</v>
      </c>
    </row>
    <row r="73" spans="1:4" x14ac:dyDescent="0.3">
      <c r="A73">
        <v>29.21521291136742</v>
      </c>
      <c r="B73">
        <v>21.34434700012207</v>
      </c>
      <c r="C73">
        <v>21.404190063476559</v>
      </c>
      <c r="D73">
        <v>28.819442261010408</v>
      </c>
    </row>
    <row r="74" spans="1:4" x14ac:dyDescent="0.3">
      <c r="A74">
        <v>28.642715886235241</v>
      </c>
      <c r="B74">
        <v>21.778875350952148</v>
      </c>
      <c r="C74">
        <v>21.665515422821041</v>
      </c>
      <c r="D74">
        <v>28.83334620855749</v>
      </c>
    </row>
    <row r="75" spans="1:4" x14ac:dyDescent="0.3">
      <c r="A75">
        <v>28.541635721921921</v>
      </c>
      <c r="B75">
        <v>21.805032730102539</v>
      </c>
      <c r="C75">
        <v>21.955695867538449</v>
      </c>
      <c r="D75">
        <v>28.845098568126559</v>
      </c>
    </row>
    <row r="76" spans="1:4" x14ac:dyDescent="0.3">
      <c r="A76">
        <v>29.108393937349319</v>
      </c>
      <c r="B76">
        <v>22.14778900146484</v>
      </c>
      <c r="C76">
        <v>22.298213243484501</v>
      </c>
      <c r="D76">
        <v>28.872272232547399</v>
      </c>
    </row>
    <row r="77" spans="1:4" x14ac:dyDescent="0.3">
      <c r="A77">
        <v>28.72547879815102</v>
      </c>
      <c r="B77">
        <v>23.040187835693359</v>
      </c>
      <c r="C77">
        <v>22.680620193481449</v>
      </c>
      <c r="D77">
        <v>28.842643136158589</v>
      </c>
    </row>
    <row r="78" spans="1:4" x14ac:dyDescent="0.3">
      <c r="A78">
        <v>28.63896451890469</v>
      </c>
      <c r="B78">
        <v>23.276082992553711</v>
      </c>
      <c r="C78">
        <v>23.077753067016602</v>
      </c>
      <c r="D78">
        <v>28.812434757128361</v>
      </c>
    </row>
    <row r="79" spans="1:4" x14ac:dyDescent="0.3">
      <c r="A79">
        <v>29.196674004197121</v>
      </c>
      <c r="B79">
        <v>23.797267913818359</v>
      </c>
      <c r="C79">
        <v>23.506891489028931</v>
      </c>
      <c r="D79">
        <v>28.83924986235797</v>
      </c>
    </row>
    <row r="80" spans="1:4" x14ac:dyDescent="0.3">
      <c r="A80">
        <v>28.672069311141971</v>
      </c>
      <c r="B80">
        <v>24.255378723144531</v>
      </c>
      <c r="C80">
        <v>23.958623170852661</v>
      </c>
      <c r="D80">
        <v>28.84435351006687</v>
      </c>
    </row>
    <row r="81" spans="1:4" x14ac:dyDescent="0.3">
      <c r="A81">
        <v>28.973545879125599</v>
      </c>
      <c r="B81">
        <v>24.52140998840332</v>
      </c>
      <c r="C81">
        <v>24.36966443061829</v>
      </c>
      <c r="D81">
        <v>28.776791645213962</v>
      </c>
    </row>
    <row r="82" spans="1:4" x14ac:dyDescent="0.3">
      <c r="A82">
        <v>28.85723672807217</v>
      </c>
      <c r="B82">
        <v>25.211982727050781</v>
      </c>
      <c r="C82">
        <v>24.675307035446171</v>
      </c>
      <c r="D82">
        <v>28.74404541216791</v>
      </c>
    </row>
    <row r="83" spans="1:4" x14ac:dyDescent="0.3">
      <c r="A83">
        <v>28.58246490359306</v>
      </c>
      <c r="B83">
        <v>25.418886184692379</v>
      </c>
      <c r="C83">
        <v>24.97425103187561</v>
      </c>
      <c r="D83">
        <v>28.775522951036692</v>
      </c>
    </row>
    <row r="84" spans="1:4" x14ac:dyDescent="0.3">
      <c r="A84">
        <v>28.567899018526081</v>
      </c>
      <c r="B84">
        <v>25.43611907958984</v>
      </c>
      <c r="C84">
        <v>25.288902044296261</v>
      </c>
      <c r="D84">
        <v>28.73640391044319</v>
      </c>
    </row>
    <row r="85" spans="1:4" x14ac:dyDescent="0.3">
      <c r="A85">
        <v>28.463508933782581</v>
      </c>
      <c r="B85">
        <v>25.48532867431641</v>
      </c>
      <c r="C85">
        <v>25.653182029724121</v>
      </c>
      <c r="D85">
        <v>28.69689860381186</v>
      </c>
    </row>
    <row r="86" spans="1:4" x14ac:dyDescent="0.3">
      <c r="A86">
        <v>28.890784829854969</v>
      </c>
      <c r="B86">
        <v>25.667634963989261</v>
      </c>
      <c r="C86">
        <v>26.070502042770389</v>
      </c>
      <c r="D86">
        <v>28.646689373999831</v>
      </c>
    </row>
    <row r="87" spans="1:4" x14ac:dyDescent="0.3">
      <c r="A87">
        <v>28.883721679449081</v>
      </c>
      <c r="B87">
        <v>26.31447601318359</v>
      </c>
      <c r="C87">
        <v>26.453899621963501</v>
      </c>
      <c r="D87">
        <v>28.568809852004051</v>
      </c>
    </row>
    <row r="88" spans="1:4" x14ac:dyDescent="0.3">
      <c r="A88">
        <v>28.356026858091351</v>
      </c>
      <c r="B88">
        <v>27.169618606567379</v>
      </c>
      <c r="C88">
        <v>26.901615142822269</v>
      </c>
      <c r="D88">
        <v>28.575320495292541</v>
      </c>
    </row>
    <row r="89" spans="1:4" x14ac:dyDescent="0.3">
      <c r="A89">
        <v>28.57187204062939</v>
      </c>
      <c r="B89">
        <v>27.859970092773441</v>
      </c>
      <c r="C89">
        <v>27.39507269859314</v>
      </c>
      <c r="D89">
        <v>28.506324160844091</v>
      </c>
    </row>
    <row r="90" spans="1:4" x14ac:dyDescent="0.3">
      <c r="A90">
        <v>28.2342005521059</v>
      </c>
      <c r="B90">
        <v>28.2791633605957</v>
      </c>
      <c r="C90">
        <v>27.889770030975338</v>
      </c>
      <c r="D90">
        <v>28.479012427851561</v>
      </c>
    </row>
    <row r="91" spans="1:4" x14ac:dyDescent="0.3">
      <c r="A91">
        <v>28.634550049901009</v>
      </c>
      <c r="B91">
        <v>29.0006103515625</v>
      </c>
      <c r="C91">
        <v>28.414483070373539</v>
      </c>
      <c r="D91">
        <v>28.4128850325942</v>
      </c>
    </row>
    <row r="92" spans="1:4" x14ac:dyDescent="0.3">
      <c r="A92">
        <v>28.01592834293842</v>
      </c>
      <c r="B92">
        <v>29.383779525756839</v>
      </c>
      <c r="C92">
        <v>28.950430154800419</v>
      </c>
      <c r="D92">
        <v>28.325791237875819</v>
      </c>
    </row>
    <row r="93" spans="1:4" x14ac:dyDescent="0.3">
      <c r="A93">
        <v>28.245015069842339</v>
      </c>
      <c r="B93">
        <v>29.44290733337402</v>
      </c>
      <c r="C93">
        <v>29.393600463867191</v>
      </c>
      <c r="D93">
        <v>28.262395178899169</v>
      </c>
    </row>
    <row r="94" spans="1:4" x14ac:dyDescent="0.3">
      <c r="A94">
        <v>28.361765667796131</v>
      </c>
      <c r="B94">
        <v>29.865339279174801</v>
      </c>
      <c r="C94">
        <v>29.787273406982418</v>
      </c>
      <c r="D94">
        <v>28.23908370919526</v>
      </c>
    </row>
    <row r="95" spans="1:4" x14ac:dyDescent="0.3">
      <c r="A95">
        <v>28.186971321702</v>
      </c>
      <c r="B95">
        <v>30.602052688598629</v>
      </c>
      <c r="C95">
        <v>30.206761360168461</v>
      </c>
      <c r="D95">
        <v>28.145286021754149</v>
      </c>
    </row>
    <row r="96" spans="1:4" x14ac:dyDescent="0.3">
      <c r="A96">
        <v>27.848858386278149</v>
      </c>
      <c r="B96">
        <v>30.714981079101559</v>
      </c>
      <c r="C96">
        <v>30.609344720840451</v>
      </c>
      <c r="D96">
        <v>27.91970269754529</v>
      </c>
    </row>
    <row r="97" spans="1:4" x14ac:dyDescent="0.3">
      <c r="A97">
        <v>28.385380282998089</v>
      </c>
      <c r="B97">
        <v>31.009353637695309</v>
      </c>
      <c r="C97">
        <v>30.98665452003479</v>
      </c>
      <c r="D97">
        <v>27.731886599212881</v>
      </c>
    </row>
    <row r="98" spans="1:4" x14ac:dyDescent="0.3">
      <c r="A98">
        <v>27.483819052577019</v>
      </c>
      <c r="B98">
        <v>31.635066986083981</v>
      </c>
      <c r="C98">
        <v>31.38368988037109</v>
      </c>
      <c r="D98">
        <v>27.592928148806099</v>
      </c>
    </row>
    <row r="99" spans="1:4" x14ac:dyDescent="0.3">
      <c r="A99">
        <v>26.82988345623016</v>
      </c>
      <c r="B99">
        <v>32.221277236938477</v>
      </c>
      <c r="C99">
        <v>31.871138691902161</v>
      </c>
      <c r="D99">
        <v>27.263588039204478</v>
      </c>
    </row>
    <row r="100" spans="1:4" x14ac:dyDescent="0.3">
      <c r="A100">
        <v>26.513399556279179</v>
      </c>
      <c r="B100">
        <v>32.402257919311523</v>
      </c>
      <c r="C100">
        <v>32.348226308822632</v>
      </c>
      <c r="D100">
        <v>26.87468635849655</v>
      </c>
    </row>
    <row r="101" spans="1:4" x14ac:dyDescent="0.3">
      <c r="A101">
        <v>27.13334746658802</v>
      </c>
      <c r="B101">
        <v>32.619190216064453</v>
      </c>
      <c r="C101">
        <v>32.874794363975518</v>
      </c>
      <c r="D101">
        <v>26.695063803344961</v>
      </c>
    </row>
    <row r="102" spans="1:4" x14ac:dyDescent="0.3">
      <c r="A102">
        <v>25.7270447909832</v>
      </c>
      <c r="B102">
        <v>33.76492977142334</v>
      </c>
      <c r="C102">
        <v>33.430904626846313</v>
      </c>
      <c r="D102">
        <v>26.368234073743221</v>
      </c>
    </row>
    <row r="103" spans="1:4" x14ac:dyDescent="0.3">
      <c r="A103">
        <v>25.075757876038551</v>
      </c>
      <c r="B103">
        <v>34.418753623962402</v>
      </c>
      <c r="C103">
        <v>33.920953631401062</v>
      </c>
      <c r="D103">
        <v>26.087172096595172</v>
      </c>
    </row>
    <row r="104" spans="1:4" x14ac:dyDescent="0.3">
      <c r="A104">
        <v>26.411877945065498</v>
      </c>
      <c r="B104">
        <v>34.927525520324707</v>
      </c>
      <c r="C104">
        <v>34.344241619110107</v>
      </c>
      <c r="D104">
        <v>25.955689838156101</v>
      </c>
    </row>
    <row r="105" spans="1:4" x14ac:dyDescent="0.3">
      <c r="A105">
        <v>25.770742446184158</v>
      </c>
      <c r="B105">
        <v>35.458235740661621</v>
      </c>
      <c r="C105">
        <v>34.750895619392402</v>
      </c>
      <c r="D105">
        <v>25.880265515297651</v>
      </c>
    </row>
    <row r="106" spans="1:4" x14ac:dyDescent="0.3">
      <c r="A106">
        <v>25.23532323539257</v>
      </c>
      <c r="B106">
        <v>35.555459022521973</v>
      </c>
      <c r="C106">
        <v>35.132670998573303</v>
      </c>
      <c r="D106">
        <v>25.718050543218851</v>
      </c>
    </row>
    <row r="107" spans="1:4" x14ac:dyDescent="0.3">
      <c r="A107">
        <v>25.778025388717651</v>
      </c>
      <c r="B107">
        <v>35.60758113861084</v>
      </c>
      <c r="C107">
        <v>35.374317169189453</v>
      </c>
      <c r="D107">
        <v>25.697056204080582</v>
      </c>
    </row>
    <row r="108" spans="1:4" x14ac:dyDescent="0.3">
      <c r="A108">
        <v>25.91000497341156</v>
      </c>
      <c r="B108">
        <v>35.655489921569817</v>
      </c>
      <c r="C108">
        <v>35.546095252037048</v>
      </c>
      <c r="D108">
        <v>25.827324483543631</v>
      </c>
    </row>
    <row r="109" spans="1:4" x14ac:dyDescent="0.3">
      <c r="A109">
        <v>25.835627689957619</v>
      </c>
      <c r="B109">
        <v>35.673393249511719</v>
      </c>
      <c r="C109">
        <v>35.694200396537781</v>
      </c>
      <c r="D109">
        <v>25.776618393138051</v>
      </c>
    </row>
    <row r="110" spans="1:4" x14ac:dyDescent="0.3">
      <c r="A110">
        <v>25.559090077877041</v>
      </c>
      <c r="B110">
        <v>35.698099136352539</v>
      </c>
      <c r="C110">
        <v>35.910996317863457</v>
      </c>
      <c r="D110">
        <v>25.823048315942291</v>
      </c>
    </row>
    <row r="111" spans="1:4" x14ac:dyDescent="0.3">
      <c r="A111">
        <v>26.11790411174297</v>
      </c>
      <c r="B111">
        <v>35.792978286743157</v>
      </c>
      <c r="C111">
        <v>36.171669483184807</v>
      </c>
      <c r="D111">
        <v>26.115614222362641</v>
      </c>
    </row>
    <row r="112" spans="1:4" x14ac:dyDescent="0.3">
      <c r="A112">
        <v>26.006229221820831</v>
      </c>
      <c r="B112">
        <v>36.112366676330574</v>
      </c>
      <c r="C112">
        <v>36.435256123542793</v>
      </c>
      <c r="D112">
        <v>26.256972923874859</v>
      </c>
    </row>
    <row r="113" spans="1:4" x14ac:dyDescent="0.3">
      <c r="A113">
        <v>26.14218182861805</v>
      </c>
      <c r="B113">
        <v>37.19260311126709</v>
      </c>
      <c r="C113">
        <v>36.731116652488708</v>
      </c>
      <c r="D113">
        <v>26.549594011157751</v>
      </c>
    </row>
    <row r="114" spans="1:4" x14ac:dyDescent="0.3">
      <c r="A114">
        <v>27.575850486755371</v>
      </c>
      <c r="B114">
        <v>37.640844345092773</v>
      </c>
      <c r="C114">
        <v>37.087785363197327</v>
      </c>
      <c r="D114">
        <v>27.0008435472846</v>
      </c>
    </row>
    <row r="115" spans="1:4" x14ac:dyDescent="0.3">
      <c r="A115">
        <v>26.908895000815392</v>
      </c>
      <c r="B115">
        <v>37.716274261474609</v>
      </c>
      <c r="C115">
        <v>37.511751770973213</v>
      </c>
      <c r="D115">
        <v>27.63353660702705</v>
      </c>
    </row>
    <row r="116" spans="1:4" x14ac:dyDescent="0.3">
      <c r="A116">
        <v>28.250973671674728</v>
      </c>
      <c r="B116">
        <v>38.022374153137207</v>
      </c>
      <c r="C116">
        <v>37.981751322746277</v>
      </c>
      <c r="D116">
        <v>28.30005181021988</v>
      </c>
    </row>
    <row r="117" spans="1:4" x14ac:dyDescent="0.3">
      <c r="A117">
        <v>29.445623978972431</v>
      </c>
      <c r="B117">
        <v>38.526742935180657</v>
      </c>
      <c r="C117">
        <v>38.464172005653381</v>
      </c>
      <c r="D117">
        <v>28.94400036893785</v>
      </c>
    </row>
    <row r="118" spans="1:4" x14ac:dyDescent="0.3">
      <c r="A118">
        <v>30.62063455581665</v>
      </c>
      <c r="B118">
        <v>39.08983039855957</v>
      </c>
      <c r="C118">
        <v>38.915568947792053</v>
      </c>
      <c r="D118">
        <v>29.38758046366274</v>
      </c>
    </row>
    <row r="119" spans="1:4" x14ac:dyDescent="0.3">
      <c r="A119">
        <v>31.45002573728561</v>
      </c>
      <c r="B119">
        <v>39.552974700927727</v>
      </c>
      <c r="C119">
        <v>39.346918821334839</v>
      </c>
      <c r="D119">
        <v>29.83808517456055</v>
      </c>
    </row>
    <row r="120" spans="1:4" x14ac:dyDescent="0.3">
      <c r="A120">
        <v>31.15781769156456</v>
      </c>
      <c r="B120">
        <v>39.971732139587402</v>
      </c>
      <c r="C120">
        <v>39.811765670776367</v>
      </c>
      <c r="D120">
        <v>30.268809525296088</v>
      </c>
    </row>
    <row r="121" spans="1:4" x14ac:dyDescent="0.3">
      <c r="A121">
        <v>29.690822586417202</v>
      </c>
      <c r="B121">
        <v>40.803778648376458</v>
      </c>
      <c r="C121">
        <v>40.232557773590088</v>
      </c>
      <c r="D121">
        <v>30.51243512891233</v>
      </c>
    </row>
    <row r="122" spans="1:4" x14ac:dyDescent="0.3">
      <c r="A122">
        <v>31.179888173937801</v>
      </c>
      <c r="B122">
        <v>41.091643333435059</v>
      </c>
      <c r="C122">
        <v>40.722131907939911</v>
      </c>
      <c r="D122">
        <v>29.98692006804049</v>
      </c>
    </row>
    <row r="123" spans="1:4" x14ac:dyDescent="0.3">
      <c r="A123">
        <v>30.354689806699749</v>
      </c>
      <c r="B123">
        <v>41.435049057006843</v>
      </c>
      <c r="C123">
        <v>41.19582599401474</v>
      </c>
      <c r="D123">
        <v>29.158990131691102</v>
      </c>
    </row>
    <row r="124" spans="1:4" x14ac:dyDescent="0.3">
      <c r="A124">
        <v>30.19997850060463</v>
      </c>
      <c r="B124">
        <v>41.388710975646973</v>
      </c>
      <c r="C124">
        <v>41.621692717075348</v>
      </c>
      <c r="D124">
        <v>28.210502583533529</v>
      </c>
    </row>
    <row r="125" spans="1:4" x14ac:dyDescent="0.3">
      <c r="A125">
        <v>25.241503491997719</v>
      </c>
      <c r="B125">
        <v>42.443336009979248</v>
      </c>
      <c r="C125">
        <v>41.997959792613983</v>
      </c>
      <c r="D125">
        <v>27.27106399834156</v>
      </c>
    </row>
    <row r="126" spans="1:4" x14ac:dyDescent="0.3">
      <c r="A126">
        <v>23.997195065021511</v>
      </c>
      <c r="B126">
        <v>42.879383087158203</v>
      </c>
      <c r="C126">
        <v>42.271463751792908</v>
      </c>
      <c r="D126">
        <v>26.51698607951403</v>
      </c>
    </row>
    <row r="127" spans="1:4" x14ac:dyDescent="0.3">
      <c r="A127">
        <v>23.862125352025028</v>
      </c>
      <c r="B127">
        <v>42.959908485412598</v>
      </c>
      <c r="C127">
        <v>42.515442788600922</v>
      </c>
      <c r="D127">
        <v>25.55693942122161</v>
      </c>
    </row>
    <row r="128" spans="1:4" x14ac:dyDescent="0.3">
      <c r="A128">
        <v>23.642309010028839</v>
      </c>
      <c r="B128">
        <v>42.981868743896477</v>
      </c>
      <c r="C128">
        <v>42.716496109962463</v>
      </c>
      <c r="D128">
        <v>24.70004255883396</v>
      </c>
    </row>
    <row r="129" spans="1:4" x14ac:dyDescent="0.3">
      <c r="A129">
        <v>23.658199235796928</v>
      </c>
      <c r="B129">
        <v>42.991810321807861</v>
      </c>
      <c r="C129">
        <v>42.925391614437103</v>
      </c>
      <c r="D129">
        <v>23.851035628467798</v>
      </c>
    </row>
    <row r="130" spans="1:4" x14ac:dyDescent="0.3">
      <c r="A130">
        <v>23.499514907598499</v>
      </c>
      <c r="B130">
        <v>43.04347562789917</v>
      </c>
      <c r="C130">
        <v>43.044896066188812</v>
      </c>
      <c r="D130">
        <v>23.71387020684779</v>
      </c>
    </row>
    <row r="131" spans="1:4" x14ac:dyDescent="0.3">
      <c r="A131">
        <v>23.499514907598499</v>
      </c>
      <c r="B131">
        <v>43.04347562789917</v>
      </c>
      <c r="C131">
        <v>43.240367293357849</v>
      </c>
      <c r="D131">
        <v>23.43418751843274</v>
      </c>
    </row>
    <row r="132" spans="1:4" x14ac:dyDescent="0.3">
      <c r="A132">
        <v>23.407923057675362</v>
      </c>
      <c r="B132">
        <v>43.059875011444092</v>
      </c>
      <c r="C132">
        <v>43.459817588329322</v>
      </c>
      <c r="D132">
        <v>23.32703745923936</v>
      </c>
    </row>
    <row r="133" spans="1:4" x14ac:dyDescent="0.3">
      <c r="A133">
        <v>24.144180119037632</v>
      </c>
      <c r="B133">
        <v>43.39937162399292</v>
      </c>
      <c r="C133">
        <v>43.709838509559631</v>
      </c>
      <c r="D133">
        <v>23.20487960241735</v>
      </c>
    </row>
    <row r="134" spans="1:4" x14ac:dyDescent="0.3">
      <c r="A134">
        <v>21.759733557701111</v>
      </c>
      <c r="B134">
        <v>44.443152904510498</v>
      </c>
      <c r="C134">
        <v>43.994548797607422</v>
      </c>
      <c r="D134">
        <v>23.16272561438382</v>
      </c>
    </row>
    <row r="135" spans="1:4" x14ac:dyDescent="0.3">
      <c r="A135">
        <v>23.00492487847805</v>
      </c>
      <c r="B135">
        <v>44.715510845184333</v>
      </c>
      <c r="C135">
        <v>44.333315372467041</v>
      </c>
      <c r="D135">
        <v>23.166670463979241</v>
      </c>
    </row>
    <row r="136" spans="1:4" x14ac:dyDescent="0.3">
      <c r="A136">
        <v>22.665046155452728</v>
      </c>
      <c r="B136">
        <v>44.982036113739007</v>
      </c>
      <c r="C136">
        <v>44.677791118621833</v>
      </c>
      <c r="D136">
        <v>23.15025590360165</v>
      </c>
    </row>
    <row r="137" spans="1:4" x14ac:dyDescent="0.3">
      <c r="A137">
        <v>23.32096733152866</v>
      </c>
      <c r="B137">
        <v>45.269492626190193</v>
      </c>
      <c r="C137">
        <v>45.017210960388176</v>
      </c>
      <c r="D137">
        <v>23.036264348775148</v>
      </c>
    </row>
    <row r="138" spans="1:4" x14ac:dyDescent="0.3">
      <c r="A138">
        <v>23.531073704361919</v>
      </c>
      <c r="B138">
        <v>45.753608226776123</v>
      </c>
      <c r="C138">
        <v>45.318275928497307</v>
      </c>
      <c r="D138">
        <v>22.902575088664889</v>
      </c>
    </row>
    <row r="139" spans="1:4" x14ac:dyDescent="0.3">
      <c r="A139">
        <v>23.368198424577709</v>
      </c>
      <c r="B139">
        <v>45.799281597137451</v>
      </c>
      <c r="C139">
        <v>45.58673095703125</v>
      </c>
      <c r="D139">
        <v>23.184823337942358</v>
      </c>
    </row>
    <row r="140" spans="1:4" x14ac:dyDescent="0.3">
      <c r="A140">
        <v>22.495990619063381</v>
      </c>
      <c r="B140">
        <v>45.775233745574951</v>
      </c>
      <c r="C140">
        <v>45.9542236328125</v>
      </c>
      <c r="D140">
        <v>22.93248008936644</v>
      </c>
    </row>
    <row r="141" spans="1:4" x14ac:dyDescent="0.3">
      <c r="A141">
        <v>23.074666038155559</v>
      </c>
      <c r="B141">
        <v>45.807891368865967</v>
      </c>
      <c r="C141">
        <v>46.359178066253662</v>
      </c>
      <c r="D141">
        <v>22.778458893299099</v>
      </c>
    </row>
    <row r="142" spans="1:4" x14ac:dyDescent="0.3">
      <c r="A142">
        <v>24.017719551920891</v>
      </c>
      <c r="B142">
        <v>46.590793132781982</v>
      </c>
      <c r="C142">
        <v>46.75770378112793</v>
      </c>
      <c r="D142">
        <v>22.503080079331991</v>
      </c>
    </row>
    <row r="143" spans="1:4" x14ac:dyDescent="0.3">
      <c r="A143">
        <v>20.98617888987064</v>
      </c>
      <c r="B143">
        <v>47.655452251434333</v>
      </c>
      <c r="C143">
        <v>47.211004257202148</v>
      </c>
      <c r="D143">
        <v>22.329747676849369</v>
      </c>
    </row>
    <row r="144" spans="1:4" x14ac:dyDescent="0.3">
      <c r="A144">
        <v>21.432876586914059</v>
      </c>
      <c r="B144">
        <v>48.221671581268311</v>
      </c>
      <c r="C144">
        <v>47.655748844146729</v>
      </c>
      <c r="D144">
        <v>22.109240293502811</v>
      </c>
    </row>
    <row r="145" spans="1:4" x14ac:dyDescent="0.3">
      <c r="A145">
        <v>21.11793681979179</v>
      </c>
      <c r="B145">
        <v>48.457698345184333</v>
      </c>
      <c r="C145">
        <v>48.250373840332031</v>
      </c>
      <c r="D145">
        <v>22.065044846385721</v>
      </c>
    </row>
    <row r="146" spans="1:4" x14ac:dyDescent="0.3">
      <c r="A146">
        <v>22.144414484500889</v>
      </c>
      <c r="B146">
        <v>49.380012035369873</v>
      </c>
      <c r="C146">
        <v>48.919707775115967</v>
      </c>
      <c r="D146">
        <v>21.983330603688959</v>
      </c>
    </row>
    <row r="147" spans="1:4" x14ac:dyDescent="0.3">
      <c r="A147">
        <v>21.604139357805249</v>
      </c>
      <c r="B147">
        <v>49.357238292694092</v>
      </c>
      <c r="C147">
        <v>49.502871036529541</v>
      </c>
      <c r="D147">
        <v>21.84845507144928</v>
      </c>
    </row>
    <row r="148" spans="1:4" x14ac:dyDescent="0.3">
      <c r="A148">
        <v>22.142427042126659</v>
      </c>
      <c r="B148">
        <v>50.532233715057373</v>
      </c>
      <c r="C148">
        <v>50.037563800811768</v>
      </c>
      <c r="D148">
        <v>22.130978992208838</v>
      </c>
    </row>
    <row r="149" spans="1:4" x14ac:dyDescent="0.3">
      <c r="A149">
        <v>22.420952096581459</v>
      </c>
      <c r="B149">
        <v>51.162562847137451</v>
      </c>
      <c r="C149">
        <v>50.693220615386963</v>
      </c>
      <c r="D149">
        <v>22.272365167737011</v>
      </c>
    </row>
    <row r="150" spans="1:4" x14ac:dyDescent="0.3">
      <c r="A150">
        <v>22.93871529400349</v>
      </c>
      <c r="B150">
        <v>51.256099224090583</v>
      </c>
      <c r="C150">
        <v>51.371242523193359</v>
      </c>
      <c r="D150">
        <v>22.361224517226219</v>
      </c>
    </row>
    <row r="151" spans="1:4" x14ac:dyDescent="0.3">
      <c r="A151">
        <v>23.246370255947109</v>
      </c>
      <c r="B151">
        <v>51.932994365692139</v>
      </c>
      <c r="C151">
        <v>52.029807090759277</v>
      </c>
      <c r="D151">
        <v>22.366135148331519</v>
      </c>
    </row>
    <row r="152" spans="1:4" x14ac:dyDescent="0.3">
      <c r="A152">
        <v>22.563965991139408</v>
      </c>
      <c r="B152">
        <v>53.466926097869873</v>
      </c>
      <c r="C152">
        <v>52.670774459838867</v>
      </c>
      <c r="D152">
        <v>22.30947022326291</v>
      </c>
    </row>
    <row r="153" spans="1:4" x14ac:dyDescent="0.3">
      <c r="A153">
        <v>21.82881161570549</v>
      </c>
      <c r="B153">
        <v>53.881873607635498</v>
      </c>
      <c r="C153">
        <v>53.222108364105218</v>
      </c>
      <c r="D153">
        <v>22.233245894312859</v>
      </c>
    </row>
    <row r="154" spans="1:4" x14ac:dyDescent="0.3">
      <c r="A154">
        <v>22.183699533343319</v>
      </c>
      <c r="B154">
        <v>54.648528575897217</v>
      </c>
      <c r="C154">
        <v>53.697158813476563</v>
      </c>
      <c r="D154">
        <v>22.173573961481448</v>
      </c>
    </row>
    <row r="155" spans="1:4" x14ac:dyDescent="0.3">
      <c r="A155">
        <v>21.150819957256321</v>
      </c>
      <c r="B155">
        <v>54.484977245330811</v>
      </c>
      <c r="C155">
        <v>54.224690914154053</v>
      </c>
      <c r="D155">
        <v>22.117736749351021</v>
      </c>
    </row>
    <row r="156" spans="1:4" x14ac:dyDescent="0.3">
      <c r="A156">
        <v>21.532632410526279</v>
      </c>
      <c r="B156">
        <v>54.942904949188232</v>
      </c>
      <c r="C156">
        <v>54.825125694274902</v>
      </c>
      <c r="D156">
        <v>21.958529017865661</v>
      </c>
    </row>
    <row r="157" spans="1:4" x14ac:dyDescent="0.3">
      <c r="A157">
        <v>21.94357663393021</v>
      </c>
      <c r="B157">
        <v>54.962966442108147</v>
      </c>
      <c r="C157">
        <v>55.302206039428711</v>
      </c>
      <c r="D157">
        <v>21.93083101883531</v>
      </c>
    </row>
    <row r="158" spans="1:4" x14ac:dyDescent="0.3">
      <c r="A158">
        <v>22.492017596960071</v>
      </c>
      <c r="B158">
        <v>55.476356029510498</v>
      </c>
      <c r="C158">
        <v>55.786746501922607</v>
      </c>
      <c r="D158">
        <v>21.94029372185469</v>
      </c>
    </row>
    <row r="159" spans="1:4" x14ac:dyDescent="0.3">
      <c r="A159">
        <v>21.972708404064178</v>
      </c>
      <c r="B159">
        <v>56.736472606658943</v>
      </c>
      <c r="C159">
        <v>56.252898693084717</v>
      </c>
      <c r="D159">
        <v>22.071279352530841</v>
      </c>
    </row>
    <row r="160" spans="1:4" x14ac:dyDescent="0.3">
      <c r="A160">
        <v>22.342381998896599</v>
      </c>
      <c r="B160">
        <v>57.283568859100342</v>
      </c>
      <c r="C160">
        <v>56.831474304199219</v>
      </c>
      <c r="D160">
        <v>22.08968042396009</v>
      </c>
    </row>
    <row r="161" spans="1:4" x14ac:dyDescent="0.3">
      <c r="A161">
        <v>21.904513239860531</v>
      </c>
      <c r="B161">
        <v>57.75819730758667</v>
      </c>
      <c r="C161">
        <v>57.335048198699951</v>
      </c>
      <c r="D161">
        <v>22.14488317258656</v>
      </c>
    </row>
    <row r="162" spans="1:4" x14ac:dyDescent="0.3">
      <c r="A162">
        <v>23.231584578752521</v>
      </c>
      <c r="B162">
        <v>58.377746105194092</v>
      </c>
      <c r="C162">
        <v>57.982423782348633</v>
      </c>
      <c r="D162">
        <v>22.055251291021701</v>
      </c>
    </row>
    <row r="163" spans="1:4" x14ac:dyDescent="0.3">
      <c r="A163">
        <v>21.298028528690342</v>
      </c>
      <c r="B163">
        <v>59.113582134246833</v>
      </c>
      <c r="C163">
        <v>58.558741569519043</v>
      </c>
      <c r="D163">
        <v>22.001455537974831</v>
      </c>
    </row>
    <row r="164" spans="1:4" x14ac:dyDescent="0.3">
      <c r="A164">
        <v>21.97425439953804</v>
      </c>
      <c r="B164">
        <v>58.971496105194092</v>
      </c>
      <c r="C164">
        <v>59.007999420166023</v>
      </c>
      <c r="D164">
        <v>21.947521949186921</v>
      </c>
    </row>
    <row r="165" spans="1:4" x14ac:dyDescent="0.3">
      <c r="A165">
        <v>21.226521581411362</v>
      </c>
      <c r="B165">
        <v>60.141971111297607</v>
      </c>
      <c r="C165">
        <v>59.426584243774407</v>
      </c>
      <c r="D165">
        <v>21.851020632311702</v>
      </c>
    </row>
    <row r="166" spans="1:4" x14ac:dyDescent="0.3">
      <c r="A166">
        <v>22.061651572585109</v>
      </c>
      <c r="B166">
        <v>60.086898326873779</v>
      </c>
      <c r="C166">
        <v>59.77385425567627</v>
      </c>
      <c r="D166">
        <v>21.787431323900819</v>
      </c>
    </row>
    <row r="167" spans="1:4" x14ac:dyDescent="0.3">
      <c r="A167">
        <v>21.541239693760868</v>
      </c>
      <c r="B167">
        <v>60.330535411834717</v>
      </c>
      <c r="C167">
        <v>60.043827533721917</v>
      </c>
      <c r="D167">
        <v>21.62320259958506</v>
      </c>
    </row>
    <row r="168" spans="1:4" x14ac:dyDescent="0.3">
      <c r="A168">
        <v>21.570371463894841</v>
      </c>
      <c r="B168">
        <v>60.632247447967529</v>
      </c>
      <c r="C168">
        <v>60.317591667175293</v>
      </c>
      <c r="D168">
        <v>21.729166386649009</v>
      </c>
    </row>
    <row r="169" spans="1:4" x14ac:dyDescent="0.3">
      <c r="A169">
        <v>21.395798772573471</v>
      </c>
      <c r="B169">
        <v>60.536357402801507</v>
      </c>
      <c r="C169">
        <v>60.64722728729248</v>
      </c>
      <c r="D169">
        <v>21.777941146865491</v>
      </c>
    </row>
    <row r="170" spans="1:4" x14ac:dyDescent="0.3">
      <c r="A170">
        <v>21.917754784226421</v>
      </c>
      <c r="B170">
        <v>60.537532329559333</v>
      </c>
      <c r="C170">
        <v>60.848954916000373</v>
      </c>
      <c r="D170">
        <v>21.834164392203089</v>
      </c>
    </row>
    <row r="171" spans="1:4" x14ac:dyDescent="0.3">
      <c r="A171">
        <v>22.145738825201992</v>
      </c>
      <c r="B171">
        <v>61.303695201873779</v>
      </c>
      <c r="C171">
        <v>61.169822454452508</v>
      </c>
      <c r="D171">
        <v>21.77976164966822</v>
      </c>
    </row>
    <row r="172" spans="1:4" x14ac:dyDescent="0.3">
      <c r="A172">
        <v>22.36445248126984</v>
      </c>
      <c r="B172">
        <v>61.608581066131592</v>
      </c>
      <c r="C172">
        <v>61.54958438873291</v>
      </c>
      <c r="D172">
        <v>21.826467476785179</v>
      </c>
    </row>
    <row r="173" spans="1:4" x14ac:dyDescent="0.3">
      <c r="A173">
        <v>21.676307544112209</v>
      </c>
      <c r="B173">
        <v>61.755792140960693</v>
      </c>
      <c r="C173">
        <v>61.994693517684937</v>
      </c>
      <c r="D173">
        <v>21.902912762016062</v>
      </c>
    </row>
    <row r="174" spans="1:4" x14ac:dyDescent="0.3">
      <c r="A174">
        <v>21.626429632306099</v>
      </c>
      <c r="B174">
        <v>62.653838634490967</v>
      </c>
      <c r="C174">
        <v>62.523675441741943</v>
      </c>
      <c r="D174">
        <v>22.08203868940473</v>
      </c>
    </row>
    <row r="175" spans="1:4" x14ac:dyDescent="0.3">
      <c r="A175">
        <v>21.914886310696598</v>
      </c>
      <c r="B175">
        <v>63.368630886077881</v>
      </c>
      <c r="C175">
        <v>63.121003389358521</v>
      </c>
      <c r="D175">
        <v>22.127806441858411</v>
      </c>
    </row>
    <row r="176" spans="1:4" x14ac:dyDescent="0.3">
      <c r="A176">
        <v>22.181933745741841</v>
      </c>
      <c r="B176">
        <v>64.19312047958374</v>
      </c>
      <c r="C176">
        <v>63.75035572052002</v>
      </c>
      <c r="D176">
        <v>22.114867810159922</v>
      </c>
    </row>
    <row r="177" spans="1:4" x14ac:dyDescent="0.3">
      <c r="A177">
        <v>22.828806191682819</v>
      </c>
      <c r="B177">
        <v>64.768212795257568</v>
      </c>
      <c r="C177">
        <v>64.409885883331299</v>
      </c>
      <c r="D177">
        <v>22.041457239538431</v>
      </c>
    </row>
    <row r="178" spans="1:4" x14ac:dyDescent="0.3">
      <c r="A178">
        <v>22.2838968038559</v>
      </c>
      <c r="B178">
        <v>65.316155910491943</v>
      </c>
      <c r="C178">
        <v>65.203846216201782</v>
      </c>
      <c r="D178">
        <v>21.967439912259579</v>
      </c>
    </row>
    <row r="179" spans="1:4" x14ac:dyDescent="0.3">
      <c r="A179">
        <v>22.042229771614071</v>
      </c>
      <c r="B179">
        <v>66.338513851165771</v>
      </c>
      <c r="C179">
        <v>65.999143362045288</v>
      </c>
      <c r="D179">
        <v>21.904623135924339</v>
      </c>
    </row>
    <row r="180" spans="1:4" x14ac:dyDescent="0.3">
      <c r="A180">
        <v>21.777167916297909</v>
      </c>
      <c r="B180">
        <v>66.884822368621826</v>
      </c>
      <c r="C180">
        <v>66.725378513336182</v>
      </c>
      <c r="D180">
        <v>21.803735289722681</v>
      </c>
    </row>
    <row r="181" spans="1:4" x14ac:dyDescent="0.3">
      <c r="A181">
        <v>21.084168925881389</v>
      </c>
      <c r="B181">
        <v>68.107474803924561</v>
      </c>
      <c r="C181">
        <v>67.348618268966675</v>
      </c>
      <c r="D181">
        <v>21.719234529882669</v>
      </c>
    </row>
    <row r="182" spans="1:4" x14ac:dyDescent="0.3">
      <c r="A182">
        <v>21.12389542162418</v>
      </c>
      <c r="B182">
        <v>69.016215801239014</v>
      </c>
      <c r="C182">
        <v>67.900027275085449</v>
      </c>
      <c r="D182">
        <v>21.599532105028629</v>
      </c>
    </row>
    <row r="183" spans="1:4" x14ac:dyDescent="0.3">
      <c r="A183">
        <v>21.107783541083339</v>
      </c>
      <c r="B183">
        <v>69.178512096405029</v>
      </c>
      <c r="C183">
        <v>68.38288688659668</v>
      </c>
      <c r="D183">
        <v>21.58386236988008</v>
      </c>
    </row>
    <row r="184" spans="1:4" x14ac:dyDescent="0.3">
      <c r="A184">
        <v>21.505927667021751</v>
      </c>
      <c r="B184">
        <v>69.179038524627686</v>
      </c>
      <c r="C184">
        <v>68.775902509689331</v>
      </c>
      <c r="D184">
        <v>21.512024337425832</v>
      </c>
    </row>
    <row r="185" spans="1:4" x14ac:dyDescent="0.3">
      <c r="A185">
        <v>21.871186792850491</v>
      </c>
      <c r="B185">
        <v>69.179484844207764</v>
      </c>
      <c r="C185">
        <v>69.156090259552002</v>
      </c>
      <c r="D185">
        <v>21.420957986265421</v>
      </c>
    </row>
    <row r="186" spans="1:4" x14ac:dyDescent="0.3">
      <c r="A186">
        <v>22.1585389226675</v>
      </c>
      <c r="B186">
        <v>69.179032802581787</v>
      </c>
      <c r="C186">
        <v>69.41831374168396</v>
      </c>
      <c r="D186">
        <v>21.415578434243798</v>
      </c>
    </row>
    <row r="187" spans="1:4" x14ac:dyDescent="0.3">
      <c r="A187">
        <v>21.46752551198006</v>
      </c>
      <c r="B187">
        <v>69.482638835906982</v>
      </c>
      <c r="C187">
        <v>69.605888843536377</v>
      </c>
      <c r="D187">
        <v>21.403467515483499</v>
      </c>
    </row>
    <row r="188" spans="1:4" x14ac:dyDescent="0.3">
      <c r="A188">
        <v>21.04863710701466</v>
      </c>
      <c r="B188">
        <v>69.926324367523193</v>
      </c>
      <c r="C188">
        <v>69.773176908493042</v>
      </c>
      <c r="D188">
        <v>21.393370581790801</v>
      </c>
    </row>
    <row r="189" spans="1:4" x14ac:dyDescent="0.3">
      <c r="A189">
        <v>21.041132509708401</v>
      </c>
      <c r="B189">
        <v>70.205262660980225</v>
      </c>
      <c r="C189">
        <v>69.901454925537109</v>
      </c>
      <c r="D189">
        <v>21.33527118712664</v>
      </c>
    </row>
    <row r="190" spans="1:4" x14ac:dyDescent="0.3">
      <c r="A190">
        <v>21.02700807154179</v>
      </c>
      <c r="B190">
        <v>70.51681661605835</v>
      </c>
      <c r="C190">
        <v>69.994809865951538</v>
      </c>
      <c r="D190">
        <v>21.23245247639716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7"/>
  <sheetViews>
    <sheetView workbookViewId="0">
      <selection activeCell="E8" sqref="E8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626</v>
      </c>
      <c r="B1" t="s">
        <v>627</v>
      </c>
    </row>
    <row r="2" spans="1:2" x14ac:dyDescent="0.3">
      <c r="A2">
        <v>7.1188926696777344E-2</v>
      </c>
      <c r="B2">
        <v>3.364742966368794</v>
      </c>
    </row>
    <row r="3" spans="1:2" x14ac:dyDescent="0.3">
      <c r="A3">
        <v>6.3599586486816406E-2</v>
      </c>
      <c r="B3">
        <v>3.0770323937758799</v>
      </c>
    </row>
    <row r="4" spans="1:2" x14ac:dyDescent="0.3">
      <c r="A4">
        <v>0.12975788116455081</v>
      </c>
      <c r="B4">
        <v>4.3790267372969538</v>
      </c>
    </row>
    <row r="5" spans="1:2" x14ac:dyDescent="0.3">
      <c r="A5">
        <v>0.25157690048217768</v>
      </c>
      <c r="B5">
        <v>6.2864850915502757</v>
      </c>
    </row>
    <row r="6" spans="1:2" x14ac:dyDescent="0.3">
      <c r="A6">
        <v>0.366363525390625</v>
      </c>
      <c r="B6">
        <v>8.0494950525462627</v>
      </c>
    </row>
    <row r="7" spans="1:2" x14ac:dyDescent="0.3">
      <c r="A7">
        <v>0.47924995422363281</v>
      </c>
      <c r="B7">
        <v>9.7584056493360549</v>
      </c>
    </row>
    <row r="8" spans="1:2" x14ac:dyDescent="0.3">
      <c r="A8">
        <v>0.60374021530151367</v>
      </c>
      <c r="B8">
        <v>11.733011895557871</v>
      </c>
    </row>
    <row r="9" spans="1:2" x14ac:dyDescent="0.3">
      <c r="A9">
        <v>0.76641941070556641</v>
      </c>
      <c r="B9">
        <v>14.01008805260062</v>
      </c>
    </row>
    <row r="10" spans="1:2" x14ac:dyDescent="0.3">
      <c r="A10">
        <v>0.96508932113647461</v>
      </c>
      <c r="B10">
        <v>15.579654020257291</v>
      </c>
    </row>
    <row r="11" spans="1:2" x14ac:dyDescent="0.3">
      <c r="A11">
        <v>1.1577973365783689</v>
      </c>
      <c r="B11">
        <v>17.303130938671529</v>
      </c>
    </row>
    <row r="12" spans="1:2" x14ac:dyDescent="0.3">
      <c r="A12">
        <v>1.3151102066040039</v>
      </c>
      <c r="B12">
        <v>18.239479977637529</v>
      </c>
    </row>
    <row r="13" spans="1:2" x14ac:dyDescent="0.3">
      <c r="A13">
        <v>1.441815853118896</v>
      </c>
      <c r="B13">
        <v>18.81810114718974</v>
      </c>
    </row>
    <row r="14" spans="1:2" x14ac:dyDescent="0.3">
      <c r="A14">
        <v>1.57965612411499</v>
      </c>
      <c r="B14">
        <v>19.55606788396835</v>
      </c>
    </row>
    <row r="15" spans="1:2" x14ac:dyDescent="0.3">
      <c r="A15">
        <v>1.7419061660766599</v>
      </c>
      <c r="B15">
        <v>20.212375791743401</v>
      </c>
    </row>
    <row r="16" spans="1:2" x14ac:dyDescent="0.3">
      <c r="A16">
        <v>1.885838508605957</v>
      </c>
      <c r="B16">
        <v>20.447614835575219</v>
      </c>
    </row>
    <row r="17" spans="1:2" x14ac:dyDescent="0.3">
      <c r="A17">
        <v>1.995584964752197</v>
      </c>
      <c r="B17">
        <v>20.457463571801782</v>
      </c>
    </row>
    <row r="18" spans="1:2" x14ac:dyDescent="0.3">
      <c r="A18">
        <v>2.0474076271057129</v>
      </c>
      <c r="B18">
        <v>20.683046896010641</v>
      </c>
    </row>
    <row r="19" spans="1:2" x14ac:dyDescent="0.3">
      <c r="A19">
        <v>2.135076522827148</v>
      </c>
      <c r="B19">
        <v>21.324153989553452</v>
      </c>
    </row>
    <row r="20" spans="1:2" x14ac:dyDescent="0.3">
      <c r="A20">
        <v>2.2209315299987789</v>
      </c>
      <c r="B20">
        <v>21.69702714309096</v>
      </c>
    </row>
    <row r="21" spans="1:2" x14ac:dyDescent="0.3">
      <c r="A21">
        <v>2.2894973754882808</v>
      </c>
      <c r="B21">
        <v>21.920100087299939</v>
      </c>
    </row>
    <row r="22" spans="1:2" x14ac:dyDescent="0.3">
      <c r="A22">
        <v>2.3772158622741699</v>
      </c>
      <c r="B22">
        <v>22.18717522919178</v>
      </c>
    </row>
    <row r="23" spans="1:2" x14ac:dyDescent="0.3">
      <c r="A23">
        <v>2.5252418518066411</v>
      </c>
      <c r="B23">
        <v>22.704331437125798</v>
      </c>
    </row>
    <row r="24" spans="1:2" x14ac:dyDescent="0.3">
      <c r="A24">
        <v>2.7729735374450679</v>
      </c>
      <c r="B24">
        <v>23.166891885921359</v>
      </c>
    </row>
    <row r="25" spans="1:2" x14ac:dyDescent="0.3">
      <c r="A25">
        <v>3.0401954650878911</v>
      </c>
      <c r="B25">
        <v>23.72534666210413</v>
      </c>
    </row>
    <row r="26" spans="1:2" x14ac:dyDescent="0.3">
      <c r="A26">
        <v>3.331865787506104</v>
      </c>
      <c r="B26">
        <v>24.26418662071228</v>
      </c>
    </row>
    <row r="27" spans="1:2" x14ac:dyDescent="0.3">
      <c r="A27">
        <v>3.6881570816040039</v>
      </c>
      <c r="B27">
        <v>24.63708748109639</v>
      </c>
    </row>
    <row r="28" spans="1:2" x14ac:dyDescent="0.3">
      <c r="A28">
        <v>4.080388069152832</v>
      </c>
      <c r="B28">
        <v>25.005519157275561</v>
      </c>
    </row>
    <row r="29" spans="1:2" x14ac:dyDescent="0.3">
      <c r="A29">
        <v>4.5827603340148926</v>
      </c>
      <c r="B29">
        <v>25.350473821163181</v>
      </c>
    </row>
    <row r="30" spans="1:2" x14ac:dyDescent="0.3">
      <c r="A30">
        <v>5.1661791801452637</v>
      </c>
      <c r="B30">
        <v>25.728230131790038</v>
      </c>
    </row>
    <row r="31" spans="1:2" x14ac:dyDescent="0.3">
      <c r="A31">
        <v>5.7067246437072754</v>
      </c>
      <c r="B31">
        <v>25.924708461388949</v>
      </c>
    </row>
    <row r="32" spans="1:2" x14ac:dyDescent="0.3">
      <c r="A32">
        <v>6.1582303047180176</v>
      </c>
      <c r="B32">
        <v>26.35366725735366</v>
      </c>
    </row>
    <row r="33" spans="1:2" x14ac:dyDescent="0.3">
      <c r="A33">
        <v>6.6991982460021973</v>
      </c>
      <c r="B33">
        <v>26.59130655229092</v>
      </c>
    </row>
    <row r="34" spans="1:2" x14ac:dyDescent="0.3">
      <c r="A34">
        <v>7.2291808128356934</v>
      </c>
      <c r="B34">
        <v>26.784254005178809</v>
      </c>
    </row>
    <row r="35" spans="1:2" x14ac:dyDescent="0.3">
      <c r="A35">
        <v>7.7372632026672363</v>
      </c>
      <c r="B35">
        <v>26.9552415702492</v>
      </c>
    </row>
    <row r="36" spans="1:2" x14ac:dyDescent="0.3">
      <c r="A36">
        <v>8.2596902847290039</v>
      </c>
      <c r="B36">
        <v>27.070005889981989</v>
      </c>
    </row>
    <row r="37" spans="1:2" x14ac:dyDescent="0.3">
      <c r="A37">
        <v>8.7795095443725586</v>
      </c>
      <c r="B37">
        <v>27.20730914734304</v>
      </c>
    </row>
    <row r="38" spans="1:2" x14ac:dyDescent="0.3">
      <c r="A38">
        <v>9.2118868827819824</v>
      </c>
      <c r="B38">
        <v>27.23133796826005</v>
      </c>
    </row>
    <row r="39" spans="1:2" x14ac:dyDescent="0.3">
      <c r="A39">
        <v>9.7056798934936523</v>
      </c>
      <c r="B39">
        <v>27.400753227993849</v>
      </c>
    </row>
    <row r="40" spans="1:2" x14ac:dyDescent="0.3">
      <c r="A40">
        <v>10.24765253067017</v>
      </c>
      <c r="B40">
        <v>27.535132132470611</v>
      </c>
    </row>
    <row r="41" spans="1:2" x14ac:dyDescent="0.3">
      <c r="A41">
        <v>10.81985282897949</v>
      </c>
      <c r="B41">
        <v>27.609590906649832</v>
      </c>
    </row>
    <row r="42" spans="1:2" x14ac:dyDescent="0.3">
      <c r="A42">
        <v>11.388209819793699</v>
      </c>
      <c r="B42">
        <v>27.691332856193181</v>
      </c>
    </row>
    <row r="43" spans="1:2" x14ac:dyDescent="0.3">
      <c r="A43">
        <v>11.96910953521729</v>
      </c>
      <c r="B43">
        <v>27.7395558077842</v>
      </c>
    </row>
    <row r="44" spans="1:2" x14ac:dyDescent="0.3">
      <c r="A44">
        <v>12.58783626556396</v>
      </c>
      <c r="B44">
        <v>27.88287308067083</v>
      </c>
    </row>
    <row r="45" spans="1:2" x14ac:dyDescent="0.3">
      <c r="A45">
        <v>13.185379505157471</v>
      </c>
      <c r="B45">
        <v>27.929275296628479</v>
      </c>
    </row>
    <row r="46" spans="1:2" x14ac:dyDescent="0.3">
      <c r="A46">
        <v>13.77106714248657</v>
      </c>
      <c r="B46">
        <v>28.01468619145453</v>
      </c>
    </row>
    <row r="47" spans="1:2" x14ac:dyDescent="0.3">
      <c r="A47">
        <v>14.38369989395142</v>
      </c>
      <c r="B47">
        <v>27.991126291453838</v>
      </c>
    </row>
    <row r="48" spans="1:2" x14ac:dyDescent="0.3">
      <c r="A48">
        <v>15.06606960296631</v>
      </c>
      <c r="B48">
        <v>28.051874134689569</v>
      </c>
    </row>
    <row r="49" spans="1:2" x14ac:dyDescent="0.3">
      <c r="A49">
        <v>15.617591381073</v>
      </c>
      <c r="B49">
        <v>28.07457861490548</v>
      </c>
    </row>
    <row r="50" spans="1:2" x14ac:dyDescent="0.3">
      <c r="A50">
        <v>16.175205945968631</v>
      </c>
      <c r="B50">
        <v>28.206171002238989</v>
      </c>
    </row>
    <row r="51" spans="1:2" x14ac:dyDescent="0.3">
      <c r="A51">
        <v>16.810160636901859</v>
      </c>
      <c r="B51">
        <v>28.188735712319609</v>
      </c>
    </row>
    <row r="52" spans="1:2" x14ac:dyDescent="0.3">
      <c r="A52">
        <v>17.379130601882931</v>
      </c>
      <c r="B52">
        <v>28.13756093382835</v>
      </c>
    </row>
    <row r="53" spans="1:2" x14ac:dyDescent="0.3">
      <c r="A53">
        <v>17.846671342849731</v>
      </c>
      <c r="B53">
        <v>28.039376949891452</v>
      </c>
    </row>
    <row r="54" spans="1:2" x14ac:dyDescent="0.3">
      <c r="A54">
        <v>18.324782371521</v>
      </c>
      <c r="B54">
        <v>28.064923128113151</v>
      </c>
    </row>
    <row r="55" spans="1:2" x14ac:dyDescent="0.3">
      <c r="A55">
        <v>18.719879150390621</v>
      </c>
      <c r="B55">
        <v>28.066826751455661</v>
      </c>
    </row>
    <row r="56" spans="1:2" x14ac:dyDescent="0.3">
      <c r="A56">
        <v>18.994824171066281</v>
      </c>
      <c r="B56">
        <v>28.069061459973451</v>
      </c>
    </row>
    <row r="57" spans="1:2" x14ac:dyDescent="0.3">
      <c r="A57">
        <v>19.274818897247311</v>
      </c>
      <c r="B57">
        <v>28.185066999867558</v>
      </c>
    </row>
    <row r="58" spans="1:2" x14ac:dyDescent="0.3">
      <c r="A58">
        <v>19.593545436859131</v>
      </c>
      <c r="B58">
        <v>28.238780098035932</v>
      </c>
    </row>
    <row r="59" spans="1:2" x14ac:dyDescent="0.3">
      <c r="A59">
        <v>19.782886743545529</v>
      </c>
      <c r="B59">
        <v>28.344467980787162</v>
      </c>
    </row>
    <row r="60" spans="1:2" x14ac:dyDescent="0.3">
      <c r="A60">
        <v>19.944110155105591</v>
      </c>
      <c r="B60">
        <v>28.439920861274</v>
      </c>
    </row>
    <row r="61" spans="1:2" x14ac:dyDescent="0.3">
      <c r="A61">
        <v>20.117039442062381</v>
      </c>
      <c r="B61">
        <v>28.643682366237041</v>
      </c>
    </row>
    <row r="62" spans="1:2" x14ac:dyDescent="0.3">
      <c r="A62">
        <v>20.281226873397831</v>
      </c>
      <c r="B62">
        <v>28.71419605799019</v>
      </c>
    </row>
    <row r="63" spans="1:2" x14ac:dyDescent="0.3">
      <c r="A63">
        <v>20.407639026641849</v>
      </c>
      <c r="B63">
        <v>28.855913318693641</v>
      </c>
    </row>
    <row r="64" spans="1:2" x14ac:dyDescent="0.3">
      <c r="A64">
        <v>20.551813125610352</v>
      </c>
      <c r="B64">
        <v>28.912081383168701</v>
      </c>
    </row>
    <row r="65" spans="1:2" x14ac:dyDescent="0.3">
      <c r="A65">
        <v>20.68136382102966</v>
      </c>
      <c r="B65">
        <v>28.88614917173982</v>
      </c>
    </row>
    <row r="66" spans="1:2" x14ac:dyDescent="0.3">
      <c r="A66">
        <v>20.755350589752201</v>
      </c>
      <c r="B66">
        <v>28.81988394074142</v>
      </c>
    </row>
    <row r="67" spans="1:2" x14ac:dyDescent="0.3">
      <c r="A67">
        <v>20.80445575714111</v>
      </c>
      <c r="B67">
        <v>28.781702741980549</v>
      </c>
    </row>
    <row r="68" spans="1:2" x14ac:dyDescent="0.3">
      <c r="A68">
        <v>20.86006855964661</v>
      </c>
      <c r="B68">
        <v>28.79762067459524</v>
      </c>
    </row>
    <row r="69" spans="1:2" x14ac:dyDescent="0.3">
      <c r="A69">
        <v>20.93006801605225</v>
      </c>
      <c r="B69">
        <v>28.813400771468881</v>
      </c>
    </row>
    <row r="70" spans="1:2" x14ac:dyDescent="0.3">
      <c r="A70">
        <v>21.012101650238041</v>
      </c>
      <c r="B70">
        <v>28.859637444838881</v>
      </c>
    </row>
    <row r="71" spans="1:2" x14ac:dyDescent="0.3">
      <c r="A71">
        <v>21.14093637466431</v>
      </c>
      <c r="B71">
        <v>28.817290440201759</v>
      </c>
    </row>
    <row r="72" spans="1:2" x14ac:dyDescent="0.3">
      <c r="A72">
        <v>21.25322341918945</v>
      </c>
      <c r="B72">
        <v>28.77563331276178</v>
      </c>
    </row>
    <row r="73" spans="1:2" x14ac:dyDescent="0.3">
      <c r="A73">
        <v>21.404190063476559</v>
      </c>
      <c r="B73">
        <v>28.819442261010408</v>
      </c>
    </row>
    <row r="74" spans="1:2" x14ac:dyDescent="0.3">
      <c r="A74">
        <v>21.665515422821041</v>
      </c>
      <c r="B74">
        <v>28.83334620855749</v>
      </c>
    </row>
    <row r="75" spans="1:2" x14ac:dyDescent="0.3">
      <c r="A75">
        <v>21.955695867538449</v>
      </c>
      <c r="B75">
        <v>28.845098568126559</v>
      </c>
    </row>
    <row r="76" spans="1:2" x14ac:dyDescent="0.3">
      <c r="A76">
        <v>22.298213243484501</v>
      </c>
      <c r="B76">
        <v>28.872272232547399</v>
      </c>
    </row>
    <row r="77" spans="1:2" x14ac:dyDescent="0.3">
      <c r="A77">
        <v>22.680620193481449</v>
      </c>
      <c r="B77">
        <v>28.842643136158589</v>
      </c>
    </row>
    <row r="78" spans="1:2" x14ac:dyDescent="0.3">
      <c r="A78">
        <v>23.077753067016602</v>
      </c>
      <c r="B78">
        <v>28.812434757128361</v>
      </c>
    </row>
    <row r="79" spans="1:2" x14ac:dyDescent="0.3">
      <c r="A79">
        <v>23.506891489028931</v>
      </c>
      <c r="B79">
        <v>28.83924986235797</v>
      </c>
    </row>
    <row r="80" spans="1:2" x14ac:dyDescent="0.3">
      <c r="A80">
        <v>23.958623170852661</v>
      </c>
      <c r="B80">
        <v>28.84435351006687</v>
      </c>
    </row>
    <row r="81" spans="1:2" x14ac:dyDescent="0.3">
      <c r="A81">
        <v>24.36966443061829</v>
      </c>
      <c r="B81">
        <v>28.776791645213962</v>
      </c>
    </row>
    <row r="82" spans="1:2" x14ac:dyDescent="0.3">
      <c r="A82">
        <v>24.675307035446171</v>
      </c>
      <c r="B82">
        <v>28.74404541216791</v>
      </c>
    </row>
    <row r="83" spans="1:2" x14ac:dyDescent="0.3">
      <c r="A83">
        <v>24.97425103187561</v>
      </c>
      <c r="B83">
        <v>28.775522951036692</v>
      </c>
    </row>
    <row r="84" spans="1:2" x14ac:dyDescent="0.3">
      <c r="A84">
        <v>25.288902044296261</v>
      </c>
      <c r="B84">
        <v>28.73640391044319</v>
      </c>
    </row>
    <row r="85" spans="1:2" x14ac:dyDescent="0.3">
      <c r="A85">
        <v>25.653182029724121</v>
      </c>
      <c r="B85">
        <v>28.69689860381186</v>
      </c>
    </row>
    <row r="86" spans="1:2" x14ac:dyDescent="0.3">
      <c r="A86">
        <v>26.070502042770389</v>
      </c>
      <c r="B86">
        <v>28.646689373999831</v>
      </c>
    </row>
    <row r="87" spans="1:2" x14ac:dyDescent="0.3">
      <c r="A87">
        <v>26.453899621963501</v>
      </c>
      <c r="B87">
        <v>28.568809852004051</v>
      </c>
    </row>
    <row r="88" spans="1:2" x14ac:dyDescent="0.3">
      <c r="A88">
        <v>26.901615142822269</v>
      </c>
      <c r="B88">
        <v>28.575320495292541</v>
      </c>
    </row>
    <row r="89" spans="1:2" x14ac:dyDescent="0.3">
      <c r="A89">
        <v>27.39507269859314</v>
      </c>
      <c r="B89">
        <v>28.506324160844091</v>
      </c>
    </row>
    <row r="90" spans="1:2" x14ac:dyDescent="0.3">
      <c r="A90">
        <v>27.889770030975338</v>
      </c>
      <c r="B90">
        <v>28.479012427851561</v>
      </c>
    </row>
    <row r="91" spans="1:2" x14ac:dyDescent="0.3">
      <c r="A91">
        <v>28.414483070373539</v>
      </c>
      <c r="B91">
        <v>28.4128850325942</v>
      </c>
    </row>
    <row r="92" spans="1:2" x14ac:dyDescent="0.3">
      <c r="A92">
        <v>28.950430154800419</v>
      </c>
      <c r="B92">
        <v>28.325791237875819</v>
      </c>
    </row>
    <row r="93" spans="1:2" x14ac:dyDescent="0.3">
      <c r="A93">
        <v>29.393600463867191</v>
      </c>
      <c r="B93">
        <v>28.262395178899169</v>
      </c>
    </row>
    <row r="94" spans="1:2" x14ac:dyDescent="0.3">
      <c r="A94">
        <v>29.787273406982418</v>
      </c>
      <c r="B94">
        <v>28.23908370919526</v>
      </c>
    </row>
    <row r="95" spans="1:2" x14ac:dyDescent="0.3">
      <c r="A95">
        <v>30.206761360168461</v>
      </c>
      <c r="B95">
        <v>28.145286021754149</v>
      </c>
    </row>
    <row r="96" spans="1:2" x14ac:dyDescent="0.3">
      <c r="A96">
        <v>30.609344720840451</v>
      </c>
      <c r="B96">
        <v>27.91970269754529</v>
      </c>
    </row>
    <row r="97" spans="1:2" x14ac:dyDescent="0.3">
      <c r="A97">
        <v>30.98665452003479</v>
      </c>
      <c r="B97">
        <v>27.731886599212881</v>
      </c>
    </row>
    <row r="98" spans="1:2" x14ac:dyDescent="0.3">
      <c r="A98">
        <v>31.38368988037109</v>
      </c>
      <c r="B98">
        <v>27.592928148806099</v>
      </c>
    </row>
    <row r="99" spans="1:2" x14ac:dyDescent="0.3">
      <c r="A99">
        <v>31.871138691902161</v>
      </c>
      <c r="B99">
        <v>27.263588039204478</v>
      </c>
    </row>
    <row r="100" spans="1:2" x14ac:dyDescent="0.3">
      <c r="A100">
        <v>32.348226308822632</v>
      </c>
      <c r="B100">
        <v>26.87468635849655</v>
      </c>
    </row>
    <row r="101" spans="1:2" x14ac:dyDescent="0.3">
      <c r="A101">
        <v>32.874794363975518</v>
      </c>
      <c r="B101">
        <v>26.695063803344961</v>
      </c>
    </row>
    <row r="102" spans="1:2" x14ac:dyDescent="0.3">
      <c r="A102">
        <v>33.430904626846313</v>
      </c>
      <c r="B102">
        <v>26.368234073743221</v>
      </c>
    </row>
    <row r="103" spans="1:2" x14ac:dyDescent="0.3">
      <c r="A103">
        <v>33.920953631401062</v>
      </c>
      <c r="B103">
        <v>26.087172096595172</v>
      </c>
    </row>
    <row r="104" spans="1:2" x14ac:dyDescent="0.3">
      <c r="A104">
        <v>34.344241619110107</v>
      </c>
      <c r="B104">
        <v>25.955689838156101</v>
      </c>
    </row>
    <row r="105" spans="1:2" x14ac:dyDescent="0.3">
      <c r="A105">
        <v>34.750895619392402</v>
      </c>
      <c r="B105">
        <v>25.880265515297651</v>
      </c>
    </row>
    <row r="106" spans="1:2" x14ac:dyDescent="0.3">
      <c r="A106">
        <v>35.132670998573303</v>
      </c>
      <c r="B106">
        <v>25.718050543218851</v>
      </c>
    </row>
    <row r="107" spans="1:2" x14ac:dyDescent="0.3">
      <c r="A107">
        <v>35.374317169189453</v>
      </c>
      <c r="B107">
        <v>25.697056204080582</v>
      </c>
    </row>
    <row r="108" spans="1:2" x14ac:dyDescent="0.3">
      <c r="A108">
        <v>35.546095252037048</v>
      </c>
      <c r="B108">
        <v>25.827324483543631</v>
      </c>
    </row>
    <row r="109" spans="1:2" x14ac:dyDescent="0.3">
      <c r="A109">
        <v>35.694200396537781</v>
      </c>
      <c r="B109">
        <v>25.776618393138051</v>
      </c>
    </row>
    <row r="110" spans="1:2" x14ac:dyDescent="0.3">
      <c r="A110">
        <v>35.910996317863457</v>
      </c>
      <c r="B110">
        <v>25.823048315942291</v>
      </c>
    </row>
    <row r="111" spans="1:2" x14ac:dyDescent="0.3">
      <c r="A111">
        <v>36.171669483184807</v>
      </c>
      <c r="B111">
        <v>26.115614222362641</v>
      </c>
    </row>
    <row r="112" spans="1:2" x14ac:dyDescent="0.3">
      <c r="A112">
        <v>36.435256123542793</v>
      </c>
      <c r="B112">
        <v>26.256972923874859</v>
      </c>
    </row>
    <row r="113" spans="1:2" x14ac:dyDescent="0.3">
      <c r="A113">
        <v>36.731116652488708</v>
      </c>
      <c r="B113">
        <v>26.549594011157751</v>
      </c>
    </row>
    <row r="114" spans="1:2" x14ac:dyDescent="0.3">
      <c r="A114">
        <v>37.087785363197327</v>
      </c>
      <c r="B114">
        <v>27.0008435472846</v>
      </c>
    </row>
    <row r="115" spans="1:2" x14ac:dyDescent="0.3">
      <c r="A115">
        <v>37.511751770973213</v>
      </c>
      <c r="B115">
        <v>27.63353660702705</v>
      </c>
    </row>
    <row r="116" spans="1:2" x14ac:dyDescent="0.3">
      <c r="A116">
        <v>37.981751322746277</v>
      </c>
      <c r="B116">
        <v>28.30005181021988</v>
      </c>
    </row>
    <row r="117" spans="1:2" x14ac:dyDescent="0.3">
      <c r="A117">
        <v>38.464172005653381</v>
      </c>
      <c r="B117">
        <v>28.94400036893785</v>
      </c>
    </row>
    <row r="118" spans="1:2" x14ac:dyDescent="0.3">
      <c r="A118">
        <v>38.915568947792053</v>
      </c>
      <c r="B118">
        <v>29.38758046366274</v>
      </c>
    </row>
    <row r="119" spans="1:2" x14ac:dyDescent="0.3">
      <c r="A119">
        <v>39.346918821334839</v>
      </c>
      <c r="B119">
        <v>29.83808517456055</v>
      </c>
    </row>
    <row r="120" spans="1:2" x14ac:dyDescent="0.3">
      <c r="A120">
        <v>39.811765670776367</v>
      </c>
      <c r="B120">
        <v>30.268809525296088</v>
      </c>
    </row>
    <row r="121" spans="1:2" x14ac:dyDescent="0.3">
      <c r="A121">
        <v>40.232557773590088</v>
      </c>
      <c r="B121">
        <v>30.51243512891233</v>
      </c>
    </row>
    <row r="122" spans="1:2" x14ac:dyDescent="0.3">
      <c r="A122">
        <v>40.722131907939911</v>
      </c>
      <c r="B122">
        <v>29.98692006804049</v>
      </c>
    </row>
    <row r="123" spans="1:2" x14ac:dyDescent="0.3">
      <c r="A123">
        <v>41.19582599401474</v>
      </c>
      <c r="B123">
        <v>29.158990131691102</v>
      </c>
    </row>
    <row r="124" spans="1:2" x14ac:dyDescent="0.3">
      <c r="A124">
        <v>41.621692717075348</v>
      </c>
      <c r="B124">
        <v>28.210502583533529</v>
      </c>
    </row>
    <row r="125" spans="1:2" x14ac:dyDescent="0.3">
      <c r="A125">
        <v>41.997959792613983</v>
      </c>
      <c r="B125">
        <v>27.27106399834156</v>
      </c>
    </row>
    <row r="126" spans="1:2" x14ac:dyDescent="0.3">
      <c r="A126">
        <v>42.271463751792908</v>
      </c>
      <c r="B126">
        <v>26.51698607951403</v>
      </c>
    </row>
    <row r="127" spans="1:2" x14ac:dyDescent="0.3">
      <c r="A127">
        <v>42.515442788600922</v>
      </c>
      <c r="B127">
        <v>25.55693942122161</v>
      </c>
    </row>
    <row r="128" spans="1:2" x14ac:dyDescent="0.3">
      <c r="A128">
        <v>42.716496109962463</v>
      </c>
      <c r="B128">
        <v>24.70004255883396</v>
      </c>
    </row>
    <row r="129" spans="1:2" x14ac:dyDescent="0.3">
      <c r="A129">
        <v>42.925391614437103</v>
      </c>
      <c r="B129">
        <v>23.851035628467798</v>
      </c>
    </row>
    <row r="130" spans="1:2" x14ac:dyDescent="0.3">
      <c r="A130">
        <v>43.044896066188812</v>
      </c>
      <c r="B130">
        <v>23.71387020684779</v>
      </c>
    </row>
    <row r="131" spans="1:2" x14ac:dyDescent="0.3">
      <c r="A131">
        <v>43.240367293357849</v>
      </c>
      <c r="B131">
        <v>23.43418751843274</v>
      </c>
    </row>
    <row r="132" spans="1:2" x14ac:dyDescent="0.3">
      <c r="A132">
        <v>43.459817588329322</v>
      </c>
      <c r="B132">
        <v>23.32703745923936</v>
      </c>
    </row>
    <row r="133" spans="1:2" x14ac:dyDescent="0.3">
      <c r="A133">
        <v>43.709838509559631</v>
      </c>
      <c r="B133">
        <v>23.20487960241735</v>
      </c>
    </row>
    <row r="134" spans="1:2" x14ac:dyDescent="0.3">
      <c r="A134">
        <v>43.994548797607422</v>
      </c>
      <c r="B134">
        <v>23.16272561438382</v>
      </c>
    </row>
    <row r="135" spans="1:2" x14ac:dyDescent="0.3">
      <c r="A135">
        <v>44.333315372467041</v>
      </c>
      <c r="B135">
        <v>23.166670463979241</v>
      </c>
    </row>
    <row r="136" spans="1:2" x14ac:dyDescent="0.3">
      <c r="A136">
        <v>44.677791118621833</v>
      </c>
      <c r="B136">
        <v>23.15025590360165</v>
      </c>
    </row>
    <row r="137" spans="1:2" x14ac:dyDescent="0.3">
      <c r="A137">
        <v>45.017210960388176</v>
      </c>
      <c r="B137">
        <v>23.036264348775148</v>
      </c>
    </row>
    <row r="138" spans="1:2" x14ac:dyDescent="0.3">
      <c r="A138">
        <v>45.318275928497307</v>
      </c>
      <c r="B138">
        <v>22.902575088664889</v>
      </c>
    </row>
    <row r="139" spans="1:2" x14ac:dyDescent="0.3">
      <c r="A139">
        <v>45.58673095703125</v>
      </c>
      <c r="B139">
        <v>23.184823337942358</v>
      </c>
    </row>
    <row r="140" spans="1:2" x14ac:dyDescent="0.3">
      <c r="A140">
        <v>45.9542236328125</v>
      </c>
      <c r="B140">
        <v>22.93248008936644</v>
      </c>
    </row>
    <row r="141" spans="1:2" x14ac:dyDescent="0.3">
      <c r="A141">
        <v>46.359178066253662</v>
      </c>
      <c r="B141">
        <v>22.778458893299099</v>
      </c>
    </row>
    <row r="142" spans="1:2" x14ac:dyDescent="0.3">
      <c r="A142">
        <v>46.75770378112793</v>
      </c>
      <c r="B142">
        <v>22.503080079331991</v>
      </c>
    </row>
    <row r="143" spans="1:2" x14ac:dyDescent="0.3">
      <c r="A143">
        <v>47.211004257202148</v>
      </c>
      <c r="B143">
        <v>22.329747676849369</v>
      </c>
    </row>
    <row r="144" spans="1:2" x14ac:dyDescent="0.3">
      <c r="A144">
        <v>47.655748844146729</v>
      </c>
      <c r="B144">
        <v>22.109240293502811</v>
      </c>
    </row>
    <row r="145" spans="1:2" x14ac:dyDescent="0.3">
      <c r="A145">
        <v>48.250373840332031</v>
      </c>
      <c r="B145">
        <v>22.065044846385721</v>
      </c>
    </row>
    <row r="146" spans="1:2" x14ac:dyDescent="0.3">
      <c r="A146">
        <v>48.919707775115967</v>
      </c>
      <c r="B146">
        <v>21.983330603688959</v>
      </c>
    </row>
    <row r="147" spans="1:2" x14ac:dyDescent="0.3">
      <c r="A147">
        <v>49.502871036529541</v>
      </c>
      <c r="B147">
        <v>21.84845507144928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Suavizada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2023-01-08T14:06:16Z</dcterms:created>
  <dcterms:modified xsi:type="dcterms:W3CDTF">2026-10-22T22:14:38Z</dcterms:modified>
</cp:coreProperties>
</file>