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9C560B56-EC35-4CD8-84A9-577E3C665461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9" i="3" l="1"/>
  <c r="F189" i="3" s="1"/>
  <c r="G188" i="3"/>
  <c r="E188" i="3"/>
  <c r="F188" i="3" s="1"/>
  <c r="E187" i="3"/>
  <c r="F187" i="3" s="1"/>
  <c r="E186" i="3"/>
  <c r="F186" i="3" s="1"/>
  <c r="G185" i="3"/>
  <c r="E185" i="3"/>
  <c r="F185" i="3" s="1"/>
  <c r="G184" i="3"/>
  <c r="E184" i="3"/>
  <c r="F184" i="3" s="1"/>
  <c r="G183" i="3"/>
  <c r="E183" i="3"/>
  <c r="F183" i="3" s="1"/>
  <c r="G182" i="3"/>
  <c r="E182" i="3"/>
  <c r="F182" i="3" s="1"/>
  <c r="E181" i="3"/>
  <c r="F181" i="3" s="1"/>
  <c r="G180" i="3"/>
  <c r="E180" i="3"/>
  <c r="F180" i="3" s="1"/>
  <c r="G179" i="3"/>
  <c r="E179" i="3"/>
  <c r="E178" i="3"/>
  <c r="F178" i="3" s="1"/>
  <c r="G177" i="3"/>
  <c r="E177" i="3"/>
  <c r="E176" i="3"/>
  <c r="F176" i="3" s="1"/>
  <c r="G175" i="3"/>
  <c r="E175" i="3"/>
  <c r="F175" i="3" s="1"/>
  <c r="G174" i="3"/>
  <c r="E174" i="3"/>
  <c r="F174" i="3" s="1"/>
  <c r="E173" i="3"/>
  <c r="F173" i="3" s="1"/>
  <c r="G172" i="3"/>
  <c r="E172" i="3"/>
  <c r="F172" i="3" s="1"/>
  <c r="E171" i="3"/>
  <c r="F171" i="3" s="1"/>
  <c r="E170" i="3"/>
  <c r="F170" i="3" s="1"/>
  <c r="G169" i="3"/>
  <c r="E169" i="3"/>
  <c r="F169" i="3" s="1"/>
  <c r="G168" i="3"/>
  <c r="E168" i="3"/>
  <c r="F168" i="3" s="1"/>
  <c r="G167" i="3"/>
  <c r="E167" i="3"/>
  <c r="F167" i="3" s="1"/>
  <c r="G166" i="3"/>
  <c r="E166" i="3"/>
  <c r="F166" i="3" s="1"/>
  <c r="E165" i="3"/>
  <c r="F165" i="3" s="1"/>
  <c r="G164" i="3"/>
  <c r="E164" i="3"/>
  <c r="F164" i="3" s="1"/>
  <c r="G163" i="3"/>
  <c r="E163" i="3"/>
  <c r="E162" i="3"/>
  <c r="F162" i="3" s="1"/>
  <c r="G161" i="3"/>
  <c r="E161" i="3"/>
  <c r="E160" i="3"/>
  <c r="F160" i="3" s="1"/>
  <c r="G159" i="3"/>
  <c r="E159" i="3"/>
  <c r="F159" i="3" s="1"/>
  <c r="G158" i="3"/>
  <c r="E158" i="3"/>
  <c r="F158" i="3" s="1"/>
  <c r="E157" i="3"/>
  <c r="F157" i="3" s="1"/>
  <c r="G156" i="3"/>
  <c r="E156" i="3"/>
  <c r="F156" i="3" s="1"/>
  <c r="E155" i="3"/>
  <c r="F155" i="3" s="1"/>
  <c r="G154" i="3"/>
  <c r="E154" i="3"/>
  <c r="F154" i="3" s="1"/>
  <c r="G153" i="3"/>
  <c r="E153" i="3"/>
  <c r="F153" i="3" s="1"/>
  <c r="G152" i="3"/>
  <c r="E152" i="3"/>
  <c r="F152" i="3" s="1"/>
  <c r="G151" i="3"/>
  <c r="E151" i="3"/>
  <c r="F151" i="3" s="1"/>
  <c r="G150" i="3"/>
  <c r="E150" i="3"/>
  <c r="F150" i="3" s="1"/>
  <c r="E149" i="3"/>
  <c r="F149" i="3" s="1"/>
  <c r="G148" i="3"/>
  <c r="E148" i="3"/>
  <c r="F148" i="3" s="1"/>
  <c r="G147" i="3"/>
  <c r="E147" i="3"/>
  <c r="E146" i="3"/>
  <c r="F146" i="3" s="1"/>
  <c r="G145" i="3"/>
  <c r="E145" i="3"/>
  <c r="E144" i="3"/>
  <c r="F144" i="3" s="1"/>
  <c r="G143" i="3"/>
  <c r="E143" i="3"/>
  <c r="F143" i="3" s="1"/>
  <c r="G142" i="3"/>
  <c r="E142" i="3"/>
  <c r="F142" i="3" s="1"/>
  <c r="E141" i="3"/>
  <c r="F141" i="3" s="1"/>
  <c r="G140" i="3"/>
  <c r="E140" i="3"/>
  <c r="F140" i="3" s="1"/>
  <c r="E139" i="3"/>
  <c r="F139" i="3" s="1"/>
  <c r="E138" i="3"/>
  <c r="F138" i="3" s="1"/>
  <c r="G137" i="3"/>
  <c r="E137" i="3"/>
  <c r="F137" i="3" s="1"/>
  <c r="G136" i="3"/>
  <c r="E136" i="3"/>
  <c r="F136" i="3" s="1"/>
  <c r="G135" i="3"/>
  <c r="E135" i="3"/>
  <c r="F135" i="3" s="1"/>
  <c r="G134" i="3"/>
  <c r="E134" i="3"/>
  <c r="F134" i="3" s="1"/>
  <c r="E133" i="3"/>
  <c r="F133" i="3" s="1"/>
  <c r="G132" i="3"/>
  <c r="E132" i="3"/>
  <c r="F132" i="3" s="1"/>
  <c r="G131" i="3"/>
  <c r="E131" i="3"/>
  <c r="E130" i="3"/>
  <c r="F130" i="3" s="1"/>
  <c r="G129" i="3"/>
  <c r="E129" i="3"/>
  <c r="E128" i="3"/>
  <c r="F128" i="3" s="1"/>
  <c r="G127" i="3"/>
  <c r="E127" i="3"/>
  <c r="F127" i="3" s="1"/>
  <c r="G126" i="3"/>
  <c r="E126" i="3"/>
  <c r="F126" i="3" s="1"/>
  <c r="E125" i="3"/>
  <c r="F125" i="3" s="1"/>
  <c r="G124" i="3"/>
  <c r="E124" i="3"/>
  <c r="F124" i="3" s="1"/>
  <c r="E123" i="3"/>
  <c r="F123" i="3" s="1"/>
  <c r="E122" i="3"/>
  <c r="F122" i="3" s="1"/>
  <c r="G121" i="3"/>
  <c r="E121" i="3"/>
  <c r="F121" i="3" s="1"/>
  <c r="G120" i="3"/>
  <c r="E120" i="3"/>
  <c r="F120" i="3" s="1"/>
  <c r="G119" i="3"/>
  <c r="E119" i="3"/>
  <c r="F119" i="3" s="1"/>
  <c r="H118" i="3"/>
  <c r="F163" i="3" s="1"/>
  <c r="E118" i="3"/>
  <c r="F118" i="3" s="1"/>
  <c r="G117" i="3"/>
  <c r="G189" i="3" s="1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E4" i="3"/>
  <c r="G3" i="3"/>
  <c r="E3" i="3"/>
  <c r="G2" i="3"/>
  <c r="E2" i="3"/>
  <c r="G1" i="3"/>
  <c r="E1" i="3"/>
  <c r="F131" i="3" l="1"/>
  <c r="F179" i="3"/>
  <c r="G128" i="3"/>
  <c r="G144" i="3"/>
  <c r="G160" i="3"/>
  <c r="G176" i="3"/>
  <c r="F129" i="3"/>
  <c r="F145" i="3"/>
  <c r="F161" i="3"/>
  <c r="F177" i="3"/>
  <c r="F147" i="3"/>
  <c r="G122" i="3"/>
  <c r="G138" i="3"/>
  <c r="G170" i="3"/>
  <c r="G186" i="3"/>
  <c r="G133" i="3"/>
  <c r="G149" i="3"/>
  <c r="G165" i="3"/>
  <c r="G181" i="3"/>
  <c r="G118" i="3"/>
  <c r="G123" i="3"/>
  <c r="G139" i="3"/>
  <c r="G155" i="3"/>
  <c r="G171" i="3"/>
  <c r="G187" i="3"/>
  <c r="G130" i="3"/>
  <c r="G146" i="3"/>
  <c r="G162" i="3"/>
  <c r="G178" i="3"/>
  <c r="G125" i="3"/>
  <c r="G141" i="3"/>
  <c r="G157" i="3"/>
  <c r="G173" i="3"/>
</calcChain>
</file>

<file path=xl/sharedStrings.xml><?xml version="1.0" encoding="utf-8"?>
<sst xmlns="http://schemas.openxmlformats.org/spreadsheetml/2006/main" count="805" uniqueCount="607">
  <si>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</si>
  <si>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</si>
  <si>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</si>
  <si>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</si>
  <si>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</si>
  <si>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</si>
  <si>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</si>
  <si>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</si>
  <si>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</si>
  <si>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</si>
  <si>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9:09:15</t>
  </si>
  <si>
    <t>NAME</t>
  </si>
  <si>
    <t>1_2 6D (3) Externo.HSDN</t>
  </si>
  <si>
    <t>PATH</t>
  </si>
  <si>
    <t>C:\Users\jdcastano\Desktop\JOHN MARIO\Acero\1 Bulbo muro adelante y atras\1_2 6D (3)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</si>
  <si>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</si>
  <si>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</si>
  <si>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</si>
  <si>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</si>
  <si>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</si>
  <si>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</si>
  <si>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</si>
  <si>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</si>
  <si>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</si>
  <si>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</si>
  <si>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9:09:15</t>
  </si>
  <si>
    <t>00:00:00</t>
  </si>
  <si>
    <t>08-01-2023 9:09:16</t>
  </si>
  <si>
    <t>9:09:16</t>
  </si>
  <si>
    <t>00:00:01</t>
  </si>
  <si>
    <t>08-01-2023 9:09:17</t>
  </si>
  <si>
    <t>9:09:17</t>
  </si>
  <si>
    <t>00:00:02</t>
  </si>
  <si>
    <t>08-01-2023 9:09:18</t>
  </si>
  <si>
    <t>9:09:18</t>
  </si>
  <si>
    <t>00:00:03</t>
  </si>
  <si>
    <t>08-01-2023 9:09:19</t>
  </si>
  <si>
    <t>9:09:19</t>
  </si>
  <si>
    <t>00:00:04</t>
  </si>
  <si>
    <t>08-01-2023 9:09:20</t>
  </si>
  <si>
    <t>9:09:20</t>
  </si>
  <si>
    <t>00:00:05</t>
  </si>
  <si>
    <t>08-01-2023 9:09:21</t>
  </si>
  <si>
    <t>9:09:21</t>
  </si>
  <si>
    <t>00:00:06</t>
  </si>
  <si>
    <t>08-01-2023 9:09:22</t>
  </si>
  <si>
    <t>9:09:22</t>
  </si>
  <si>
    <t>00:00:07</t>
  </si>
  <si>
    <t>08-01-2023 9:09:23</t>
  </si>
  <si>
    <t>9:09:23</t>
  </si>
  <si>
    <t>00:00:08</t>
  </si>
  <si>
    <t>08-01-2023 9:09:24</t>
  </si>
  <si>
    <t>9:09:24</t>
  </si>
  <si>
    <t>00:00:09</t>
  </si>
  <si>
    <t>08-01-2023 9:09:25</t>
  </si>
  <si>
    <t>9:09:25</t>
  </si>
  <si>
    <t>00:00:10</t>
  </si>
  <si>
    <t>08-01-2023 9:09:26</t>
  </si>
  <si>
    <t>9:09:26</t>
  </si>
  <si>
    <t>00:00:11</t>
  </si>
  <si>
    <t>08-01-2023 9:09:27</t>
  </si>
  <si>
    <t>9:09:27</t>
  </si>
  <si>
    <t>00:00:12</t>
  </si>
  <si>
    <t>08-01-2023 9:09:28</t>
  </si>
  <si>
    <t>9:09:28</t>
  </si>
  <si>
    <t>00:00:13</t>
  </si>
  <si>
    <t>08-01-2023 9:09:29</t>
  </si>
  <si>
    <t>9:09:29</t>
  </si>
  <si>
    <t>00:00:14</t>
  </si>
  <si>
    <t>08-01-2023 9:09:30</t>
  </si>
  <si>
    <t>9:09:30</t>
  </si>
  <si>
    <t>00:00:15</t>
  </si>
  <si>
    <t>08-01-2023 9:09:31</t>
  </si>
  <si>
    <t>9:09:31</t>
  </si>
  <si>
    <t>00:00:16</t>
  </si>
  <si>
    <t>08-01-2023 9:09:32</t>
  </si>
  <si>
    <t>9:09:32</t>
  </si>
  <si>
    <t>00:00:17</t>
  </si>
  <si>
    <t>08-01-2023 9:09:33</t>
  </si>
  <si>
    <t>9:09:33</t>
  </si>
  <si>
    <t>00:00:18</t>
  </si>
  <si>
    <t>08-01-2023 9:09:34</t>
  </si>
  <si>
    <t>9:09:34</t>
  </si>
  <si>
    <t>00:00:19</t>
  </si>
  <si>
    <t>08-01-2023 9:09:35</t>
  </si>
  <si>
    <t>9:09:35</t>
  </si>
  <si>
    <t>00:00:20</t>
  </si>
  <si>
    <t>08-01-2023 9:09:36</t>
  </si>
  <si>
    <t>9:09:36</t>
  </si>
  <si>
    <t>00:00:21</t>
  </si>
  <si>
    <t>08-01-2023 9:09:37</t>
  </si>
  <si>
    <t>9:09:37</t>
  </si>
  <si>
    <t>00:00:22</t>
  </si>
  <si>
    <t>08-01-2023 9:09:38</t>
  </si>
  <si>
    <t>9:09:38</t>
  </si>
  <si>
    <t>00:00:23</t>
  </si>
  <si>
    <t>08-01-2023 9:09:39</t>
  </si>
  <si>
    <t>9:09:39</t>
  </si>
  <si>
    <t>00:00:24</t>
  </si>
  <si>
    <t>08-01-2023 9:09:40</t>
  </si>
  <si>
    <t>9:09:40</t>
  </si>
  <si>
    <t>00:00:25</t>
  </si>
  <si>
    <t>08-01-2023 9:09:41</t>
  </si>
  <si>
    <t>9:09:41</t>
  </si>
  <si>
    <t>00:00:26</t>
  </si>
  <si>
    <t>08-01-2023 9:09:42</t>
  </si>
  <si>
    <t>9:09:42</t>
  </si>
  <si>
    <t>00:00:27</t>
  </si>
  <si>
    <t>08-01-2023 9:09:43</t>
  </si>
  <si>
    <t>9:09:43</t>
  </si>
  <si>
    <t>00:00:28</t>
  </si>
  <si>
    <t>08-01-2023 9:09:44</t>
  </si>
  <si>
    <t>9:09:44</t>
  </si>
  <si>
    <t>00:00:29</t>
  </si>
  <si>
    <t>08-01-2023 9:09:45</t>
  </si>
  <si>
    <t>9:09:45</t>
  </si>
  <si>
    <t>00:00:30</t>
  </si>
  <si>
    <t>08-01-2023 9:09:46</t>
  </si>
  <si>
    <t>9:09:46</t>
  </si>
  <si>
    <t>00:00:31</t>
  </si>
  <si>
    <t>08-01-2023 9:09:47</t>
  </si>
  <si>
    <t>9:09:47</t>
  </si>
  <si>
    <t>00:00:32</t>
  </si>
  <si>
    <t>08-01-2023 9:09:48</t>
  </si>
  <si>
    <t>9:09:48</t>
  </si>
  <si>
    <t>00:00:33</t>
  </si>
  <si>
    <t>08-01-2023 9:09:49</t>
  </si>
  <si>
    <t>9:09:49</t>
  </si>
  <si>
    <t>00:00:34</t>
  </si>
  <si>
    <t>08-01-2023 9:09:50</t>
  </si>
  <si>
    <t>9:09:50</t>
  </si>
  <si>
    <t>00:00:35</t>
  </si>
  <si>
    <t>08-01-2023 9:09:51</t>
  </si>
  <si>
    <t>9:09:51</t>
  </si>
  <si>
    <t>00:00:36</t>
  </si>
  <si>
    <t>08-01-2023 9:09:52</t>
  </si>
  <si>
    <t>9:09:52</t>
  </si>
  <si>
    <t>00:00:37</t>
  </si>
  <si>
    <t>08-01-2023 9:09:53</t>
  </si>
  <si>
    <t>9:09:53</t>
  </si>
  <si>
    <t>00:00:38</t>
  </si>
  <si>
    <t>08-01-2023 9:09:54</t>
  </si>
  <si>
    <t>9:09:54</t>
  </si>
  <si>
    <t>00:00:39</t>
  </si>
  <si>
    <t>08-01-2023 9:09:55</t>
  </si>
  <si>
    <t>9:09:55</t>
  </si>
  <si>
    <t>00:00:40</t>
  </si>
  <si>
    <t>08-01-2023 9:09:56</t>
  </si>
  <si>
    <t>9:09:56</t>
  </si>
  <si>
    <t>00:00:41</t>
  </si>
  <si>
    <t>08-01-2023 9:09:57</t>
  </si>
  <si>
    <t>9:09:57</t>
  </si>
  <si>
    <t>00:00:42</t>
  </si>
  <si>
    <t>08-01-2023 9:09:58</t>
  </si>
  <si>
    <t>9:09:58</t>
  </si>
  <si>
    <t>00:00:43</t>
  </si>
  <si>
    <t>08-01-2023 9:09:59</t>
  </si>
  <si>
    <t>9:09:59</t>
  </si>
  <si>
    <t>00:00:44</t>
  </si>
  <si>
    <t>08-01-2023 9:10:00</t>
  </si>
  <si>
    <t>9:10:00</t>
  </si>
  <si>
    <t>00:00:45</t>
  </si>
  <si>
    <t>08-01-2023 9:10:01</t>
  </si>
  <si>
    <t>9:10:01</t>
  </si>
  <si>
    <t>00:00:46</t>
  </si>
  <si>
    <t>08-01-2023 9:10:02</t>
  </si>
  <si>
    <t>9:10:02</t>
  </si>
  <si>
    <t>00:00:47</t>
  </si>
  <si>
    <t>08-01-2023 9:10:03</t>
  </si>
  <si>
    <t>9:10:03</t>
  </si>
  <si>
    <t>00:00:48</t>
  </si>
  <si>
    <t>08-01-2023 9:10:04</t>
  </si>
  <si>
    <t>9:10:04</t>
  </si>
  <si>
    <t>00:00:49</t>
  </si>
  <si>
    <t>08-01-2023 9:10:05</t>
  </si>
  <si>
    <t>9:10:05</t>
  </si>
  <si>
    <t>00:00:50</t>
  </si>
  <si>
    <t>08-01-2023 9:10:06</t>
  </si>
  <si>
    <t>9:10:06</t>
  </si>
  <si>
    <t>00:00:51</t>
  </si>
  <si>
    <t>08-01-2023 9:10:07</t>
  </si>
  <si>
    <t>9:10:07</t>
  </si>
  <si>
    <t>00:00:52</t>
  </si>
  <si>
    <t>08-01-2023 9:10:08</t>
  </si>
  <si>
    <t>9:10:08</t>
  </si>
  <si>
    <t>00:00:53</t>
  </si>
  <si>
    <t>08-01-2023 9:10:09</t>
  </si>
  <si>
    <t>9:10:09</t>
  </si>
  <si>
    <t>00:00:54</t>
  </si>
  <si>
    <t>08-01-2023 9:10:10</t>
  </si>
  <si>
    <t>9:10:10</t>
  </si>
  <si>
    <t>00:00:55</t>
  </si>
  <si>
    <t>08-01-2023 9:10:11</t>
  </si>
  <si>
    <t>9:10:11</t>
  </si>
  <si>
    <t>00:00:56</t>
  </si>
  <si>
    <t>08-01-2023 9:10:12</t>
  </si>
  <si>
    <t>9:10:12</t>
  </si>
  <si>
    <t>00:00:57</t>
  </si>
  <si>
    <t>08-01-2023 9:10:13</t>
  </si>
  <si>
    <t>9:10:13</t>
  </si>
  <si>
    <t>00:00:58</t>
  </si>
  <si>
    <t>08-01-2023 9:10:14</t>
  </si>
  <si>
    <t>9:10:14</t>
  </si>
  <si>
    <t>00:00:59</t>
  </si>
  <si>
    <t>08-01-2023 9:10:15</t>
  </si>
  <si>
    <t>9:10:15</t>
  </si>
  <si>
    <t>00:01:00</t>
  </si>
  <si>
    <t>08-01-2023 9:10:16</t>
  </si>
  <si>
    <t>9:10:16</t>
  </si>
  <si>
    <t>00:01:01</t>
  </si>
  <si>
    <t>08-01-2023 9:10:17</t>
  </si>
  <si>
    <t>9:10:17</t>
  </si>
  <si>
    <t>00:01:02</t>
  </si>
  <si>
    <t>08-01-2023 9:10:18</t>
  </si>
  <si>
    <t>9:10:18</t>
  </si>
  <si>
    <t>00:01:03</t>
  </si>
  <si>
    <t>08-01-2023 9:10:19</t>
  </si>
  <si>
    <t>9:10:19</t>
  </si>
  <si>
    <t>00:01:04</t>
  </si>
  <si>
    <t>08-01-2023 9:10:20</t>
  </si>
  <si>
    <t>9:10:20</t>
  </si>
  <si>
    <t>00:01:05</t>
  </si>
  <si>
    <t>08-01-2023 9:10:21</t>
  </si>
  <si>
    <t>9:10:21</t>
  </si>
  <si>
    <t>00:01:06</t>
  </si>
  <si>
    <t>08-01-2023 9:10:22</t>
  </si>
  <si>
    <t>9:10:22</t>
  </si>
  <si>
    <t>00:01:07</t>
  </si>
  <si>
    <t>08-01-2023 9:10:23</t>
  </si>
  <si>
    <t>9:10:23</t>
  </si>
  <si>
    <t>00:01:08</t>
  </si>
  <si>
    <t>08-01-2023 9:10:24</t>
  </si>
  <si>
    <t>9:10:24</t>
  </si>
  <si>
    <t>00:01:09</t>
  </si>
  <si>
    <t>08-01-2023 9:10:25</t>
  </si>
  <si>
    <t>9:10:25</t>
  </si>
  <si>
    <t>00:01:10</t>
  </si>
  <si>
    <t>08-01-2023 9:10:26</t>
  </si>
  <si>
    <t>9:10:26</t>
  </si>
  <si>
    <t>00:01:11</t>
  </si>
  <si>
    <t>08-01-2023 9:10:27</t>
  </si>
  <si>
    <t>9:10:27</t>
  </si>
  <si>
    <t>00:01:12</t>
  </si>
  <si>
    <t>08-01-2023 9:10:28</t>
  </si>
  <si>
    <t>9:10:28</t>
  </si>
  <si>
    <t>00:01:13</t>
  </si>
  <si>
    <t>08-01-2023 9:10:29</t>
  </si>
  <si>
    <t>9:10:29</t>
  </si>
  <si>
    <t>00:01:14</t>
  </si>
  <si>
    <t>08-01-2023 9:10:30</t>
  </si>
  <si>
    <t>9:10:30</t>
  </si>
  <si>
    <t>00:01:15</t>
  </si>
  <si>
    <t>08-01-2023 9:10:31</t>
  </si>
  <si>
    <t>9:10:31</t>
  </si>
  <si>
    <t>00:01:16</t>
  </si>
  <si>
    <t>08-01-2023 9:10:32</t>
  </si>
  <si>
    <t>9:10:32</t>
  </si>
  <si>
    <t>00:01:17</t>
  </si>
  <si>
    <t>08-01-2023 9:10:33</t>
  </si>
  <si>
    <t>9:10:33</t>
  </si>
  <si>
    <t>00:01:18</t>
  </si>
  <si>
    <t>08-01-2023 9:10:34</t>
  </si>
  <si>
    <t>9:10:34</t>
  </si>
  <si>
    <t>00:01:19</t>
  </si>
  <si>
    <t>08-01-2023 9:10:35</t>
  </si>
  <si>
    <t>9:10:35</t>
  </si>
  <si>
    <t>00:01:20</t>
  </si>
  <si>
    <t>08-01-2023 9:10:36</t>
  </si>
  <si>
    <t>9:10:36</t>
  </si>
  <si>
    <t>00:01:21</t>
  </si>
  <si>
    <t>08-01-2023 9:10:37</t>
  </si>
  <si>
    <t>9:10:37</t>
  </si>
  <si>
    <t>00:01:22</t>
  </si>
  <si>
    <t>08-01-2023 9:10:38</t>
  </si>
  <si>
    <t>9:10:38</t>
  </si>
  <si>
    <t>00:01:23</t>
  </si>
  <si>
    <t>08-01-2023 9:10:39</t>
  </si>
  <si>
    <t>9:10:39</t>
  </si>
  <si>
    <t>00:01:24</t>
  </si>
  <si>
    <t>08-01-2023 9:10:40</t>
  </si>
  <si>
    <t>9:10:40</t>
  </si>
  <si>
    <t>00:01:25</t>
  </si>
  <si>
    <t>08-01-2023 9:10:41</t>
  </si>
  <si>
    <t>9:10:41</t>
  </si>
  <si>
    <t>00:01:26</t>
  </si>
  <si>
    <t>08-01-2023 9:10:42</t>
  </si>
  <si>
    <t>9:10:42</t>
  </si>
  <si>
    <t>00:01:27</t>
  </si>
  <si>
    <t>08-01-2023 9:10:43</t>
  </si>
  <si>
    <t>9:10:43</t>
  </si>
  <si>
    <t>00:01:28</t>
  </si>
  <si>
    <t>08-01-2023 9:10:44</t>
  </si>
  <si>
    <t>9:10:44</t>
  </si>
  <si>
    <t>00:01:29</t>
  </si>
  <si>
    <t>08-01-2023 9:10:45</t>
  </si>
  <si>
    <t>9:10:45</t>
  </si>
  <si>
    <t>00:01:30</t>
  </si>
  <si>
    <t>08-01-2023 9:10:46</t>
  </si>
  <si>
    <t>9:10:46</t>
  </si>
  <si>
    <t>00:01:31</t>
  </si>
  <si>
    <t>08-01-2023 9:10:47</t>
  </si>
  <si>
    <t>9:10:47</t>
  </si>
  <si>
    <t>00:01:32</t>
  </si>
  <si>
    <t>08-01-2023 9:10:48</t>
  </si>
  <si>
    <t>9:10:48</t>
  </si>
  <si>
    <t>00:01:33</t>
  </si>
  <si>
    <t>08-01-2023 9:10:49</t>
  </si>
  <si>
    <t>9:10:49</t>
  </si>
  <si>
    <t>00:01:34</t>
  </si>
  <si>
    <t>08-01-2023 9:10:50</t>
  </si>
  <si>
    <t>9:10:50</t>
  </si>
  <si>
    <t>00:01:35</t>
  </si>
  <si>
    <t>08-01-2023 9:10:51</t>
  </si>
  <si>
    <t>9:10:51</t>
  </si>
  <si>
    <t>00:01:36</t>
  </si>
  <si>
    <t>08-01-2023 9:10:52</t>
  </si>
  <si>
    <t>9:10:52</t>
  </si>
  <si>
    <t>00:01:37</t>
  </si>
  <si>
    <t>08-01-2023 9:10:53</t>
  </si>
  <si>
    <t>9:10:53</t>
  </si>
  <si>
    <t>00:01:38</t>
  </si>
  <si>
    <t>08-01-2023 9:10:54</t>
  </si>
  <si>
    <t>9:10:54</t>
  </si>
  <si>
    <t>00:01:39</t>
  </si>
  <si>
    <t>08-01-2023 9:10:55</t>
  </si>
  <si>
    <t>9:10:55</t>
  </si>
  <si>
    <t>00:01:40</t>
  </si>
  <si>
    <t>08-01-2023 9:10:56</t>
  </si>
  <si>
    <t>9:10:56</t>
  </si>
  <si>
    <t>00:01:41</t>
  </si>
  <si>
    <t>08-01-2023 9:10:57</t>
  </si>
  <si>
    <t>9:10:57</t>
  </si>
  <si>
    <t>00:01:42</t>
  </si>
  <si>
    <t>08-01-2023 9:10:58</t>
  </si>
  <si>
    <t>9:10:58</t>
  </si>
  <si>
    <t>00:01:43</t>
  </si>
  <si>
    <t>08-01-2023 9:10:59</t>
  </si>
  <si>
    <t>9:10:59</t>
  </si>
  <si>
    <t>00:01:44</t>
  </si>
  <si>
    <t>08-01-2023 9:11:00</t>
  </si>
  <si>
    <t>9:11:00</t>
  </si>
  <si>
    <t>00:01:45</t>
  </si>
  <si>
    <t>08-01-2023 9:11:01</t>
  </si>
  <si>
    <t>9:11:01</t>
  </si>
  <si>
    <t>00:01:46</t>
  </si>
  <si>
    <t>08-01-2023 9:11:02</t>
  </si>
  <si>
    <t>9:11:02</t>
  </si>
  <si>
    <t>00:01:47</t>
  </si>
  <si>
    <t>08-01-2023 9:11:03</t>
  </si>
  <si>
    <t>9:11:03</t>
  </si>
  <si>
    <t>00:01:48</t>
  </si>
  <si>
    <t>08-01-2023 9:11:04</t>
  </si>
  <si>
    <t>9:11:04</t>
  </si>
  <si>
    <t>00:01:49</t>
  </si>
  <si>
    <t>08-01-2023 9:11:05</t>
  </si>
  <si>
    <t>9:11:05</t>
  </si>
  <si>
    <t>00:01:50</t>
  </si>
  <si>
    <t>08-01-2023 9:11:06</t>
  </si>
  <si>
    <t>9:11:06</t>
  </si>
  <si>
    <t>00:01:51</t>
  </si>
  <si>
    <t>08-01-2023 9:11:07</t>
  </si>
  <si>
    <t>9:11:07</t>
  </si>
  <si>
    <t>00:01:52</t>
  </si>
  <si>
    <t>08-01-2023 9:11:08</t>
  </si>
  <si>
    <t>9:11:08</t>
  </si>
  <si>
    <t>00:01:53</t>
  </si>
  <si>
    <t>08-01-2023 9:11:09</t>
  </si>
  <si>
    <t>9:11:09</t>
  </si>
  <si>
    <t>00:01:54</t>
  </si>
  <si>
    <t>08-01-2023 9:11:10</t>
  </si>
  <si>
    <t>9:11:10</t>
  </si>
  <si>
    <t>00:01:55</t>
  </si>
  <si>
    <t>08-01-2023 9:11:11</t>
  </si>
  <si>
    <t>9:11:11</t>
  </si>
  <si>
    <t>00:01:56</t>
  </si>
  <si>
    <t>08-01-2023 9:11:12</t>
  </si>
  <si>
    <t>9:11:12</t>
  </si>
  <si>
    <t>00:01:57</t>
  </si>
  <si>
    <t>08-01-2023 9:11:13</t>
  </si>
  <si>
    <t>9:11:13</t>
  </si>
  <si>
    <t>00:01:58</t>
  </si>
  <si>
    <t>08-01-2023 9:11:14</t>
  </si>
  <si>
    <t>9:11:14</t>
  </si>
  <si>
    <t>00:01:59</t>
  </si>
  <si>
    <t>08-01-2023 9:11:15</t>
  </si>
  <si>
    <t>9:11:15</t>
  </si>
  <si>
    <t>00:02:00</t>
  </si>
  <si>
    <t>08-01-2023 9:11:16</t>
  </si>
  <si>
    <t>9:11:16</t>
  </si>
  <si>
    <t>00:02:01</t>
  </si>
  <si>
    <t>08-01-2023 9:11:17</t>
  </si>
  <si>
    <t>9:11:17</t>
  </si>
  <si>
    <t>00:02:02</t>
  </si>
  <si>
    <t>08-01-2023 9:11:18</t>
  </si>
  <si>
    <t>9:11:18</t>
  </si>
  <si>
    <t>00:02:03</t>
  </si>
  <si>
    <t>08-01-2023 9:11:19</t>
  </si>
  <si>
    <t>9:11:19</t>
  </si>
  <si>
    <t>00:02:04</t>
  </si>
  <si>
    <t>08-01-2023 9:11:20</t>
  </si>
  <si>
    <t>9:11:20</t>
  </si>
  <si>
    <t>00:02:05</t>
  </si>
  <si>
    <t>08-01-2023 9:11:21</t>
  </si>
  <si>
    <t>9:11:21</t>
  </si>
  <si>
    <t>00:02:06</t>
  </si>
  <si>
    <t>08-01-2023 9:11:22</t>
  </si>
  <si>
    <t>9:11:22</t>
  </si>
  <si>
    <t>00:02:07</t>
  </si>
  <si>
    <t>08-01-2023 9:11:23</t>
  </si>
  <si>
    <t>9:11:23</t>
  </si>
  <si>
    <t>00:02:08</t>
  </si>
  <si>
    <t>08-01-2023 9:11:24</t>
  </si>
  <si>
    <t>9:11:24</t>
  </si>
  <si>
    <t>00:02:09</t>
  </si>
  <si>
    <t>08-01-2023 9:11:25</t>
  </si>
  <si>
    <t>9:11:25</t>
  </si>
  <si>
    <t>00:02:10</t>
  </si>
  <si>
    <t>08-01-2023 9:11:26</t>
  </si>
  <si>
    <t>9:11:26</t>
  </si>
  <si>
    <t>00:02:11</t>
  </si>
  <si>
    <t>08-01-2023 9:11:27</t>
  </si>
  <si>
    <t>9:11:27</t>
  </si>
  <si>
    <t>00:02:12</t>
  </si>
  <si>
    <t>08-01-2023 9:11:28</t>
  </si>
  <si>
    <t>9:11:28</t>
  </si>
  <si>
    <t>00:02:13</t>
  </si>
  <si>
    <t>08-01-2023 9:11:29</t>
  </si>
  <si>
    <t>9:11:29</t>
  </si>
  <si>
    <t>00:02:14</t>
  </si>
  <si>
    <t>08-01-2023 9:11:30</t>
  </si>
  <si>
    <t>9:11:30</t>
  </si>
  <si>
    <t>00:02:15</t>
  </si>
  <si>
    <t>08-01-2023 9:11:31</t>
  </si>
  <si>
    <t>9:11:31</t>
  </si>
  <si>
    <t>00:02:16</t>
  </si>
  <si>
    <t>08-01-2023 9:11:32</t>
  </si>
  <si>
    <t>9:11:32</t>
  </si>
  <si>
    <t>00:02:17</t>
  </si>
  <si>
    <t>08-01-2023 9:11:33</t>
  </si>
  <si>
    <t>9:11:33</t>
  </si>
  <si>
    <t>00:02:18</t>
  </si>
  <si>
    <t>08-01-2023 9:11:34</t>
  </si>
  <si>
    <t>9:11:34</t>
  </si>
  <si>
    <t>00:02:19</t>
  </si>
  <si>
    <t>08-01-2023 9:11:35</t>
  </si>
  <si>
    <t>9:11:35</t>
  </si>
  <si>
    <t>00:02:20</t>
  </si>
  <si>
    <t>08-01-2023 9:11:36</t>
  </si>
  <si>
    <t>9:11:36</t>
  </si>
  <si>
    <t>00:02:21</t>
  </si>
  <si>
    <t>08-01-2023 9:11:37</t>
  </si>
  <si>
    <t>9:11:37</t>
  </si>
  <si>
    <t>00:02:22</t>
  </si>
  <si>
    <t>08-01-2023 9:11:38</t>
  </si>
  <si>
    <t>9:11:38</t>
  </si>
  <si>
    <t>00:02:23</t>
  </si>
  <si>
    <t>08-01-2023 9:11:39</t>
  </si>
  <si>
    <t>9:11:39</t>
  </si>
  <si>
    <t>00:02:24</t>
  </si>
  <si>
    <t>08-01-2023 9:11:40</t>
  </si>
  <si>
    <t>9:11:40</t>
  </si>
  <si>
    <t>00:02:25</t>
  </si>
  <si>
    <t>08-01-2023 9:11:41</t>
  </si>
  <si>
    <t>9:11:41</t>
  </si>
  <si>
    <t>00:02:26</t>
  </si>
  <si>
    <t>08-01-2023 9:11:42</t>
  </si>
  <si>
    <t>9:11:42</t>
  </si>
  <si>
    <t>00:02:27</t>
  </si>
  <si>
    <t>08-01-2023 9:11:43</t>
  </si>
  <si>
    <t>9:11:43</t>
  </si>
  <si>
    <t>00:02:28</t>
  </si>
  <si>
    <t>08-01-2023 9:11:44</t>
  </si>
  <si>
    <t>9:11:44</t>
  </si>
  <si>
    <t>00:02:29</t>
  </si>
  <si>
    <t>08-01-2023 9:11:45</t>
  </si>
  <si>
    <t>9:11:45</t>
  </si>
  <si>
    <t>00:02:30</t>
  </si>
  <si>
    <t>08-01-2023 9:11:46</t>
  </si>
  <si>
    <t>9:11:46</t>
  </si>
  <si>
    <t>00:02:31</t>
  </si>
  <si>
    <t>08-01-2023 9:11:47</t>
  </si>
  <si>
    <t>9:11:47</t>
  </si>
  <si>
    <t>00:02:32</t>
  </si>
  <si>
    <t>08-01-2023 9:11:48</t>
  </si>
  <si>
    <t>9:11:48</t>
  </si>
  <si>
    <t>00:02:33</t>
  </si>
  <si>
    <t>08-01-2023 9:11:49</t>
  </si>
  <si>
    <t>9:11:49</t>
  </si>
  <si>
    <t>00:02:34</t>
  </si>
  <si>
    <t>08-01-2023 9:11:50</t>
  </si>
  <si>
    <t>9:11:50</t>
  </si>
  <si>
    <t>00:02:35</t>
  </si>
  <si>
    <t>08-01-2023 9:11:51</t>
  </si>
  <si>
    <t>9:11:51</t>
  </si>
  <si>
    <t>00:02:36</t>
  </si>
  <si>
    <t>08-01-2023 9:11:52</t>
  </si>
  <si>
    <t>9:11:52</t>
  </si>
  <si>
    <t>00:02:37</t>
  </si>
  <si>
    <t>08-01-2023 9:11:53</t>
  </si>
  <si>
    <t>9:11:53</t>
  </si>
  <si>
    <t>00:02:38</t>
  </si>
  <si>
    <t>08-01-2023 9:11:54</t>
  </si>
  <si>
    <t>9:11:54</t>
  </si>
  <si>
    <t>00:02:39</t>
  </si>
  <si>
    <t>08-01-2023 9:11:55</t>
  </si>
  <si>
    <t>9:11:55</t>
  </si>
  <si>
    <t>00:02:40</t>
  </si>
  <si>
    <t>08-01-2023 9:11:56</t>
  </si>
  <si>
    <t>9:11:56</t>
  </si>
  <si>
    <t>00:02:41</t>
  </si>
  <si>
    <t>08-01-2023 9:11:57</t>
  </si>
  <si>
    <t>9:11:57</t>
  </si>
  <si>
    <t>00:02:42</t>
  </si>
  <si>
    <t>08-01-2023 9:11:58</t>
  </si>
  <si>
    <t>9:11:58</t>
  </si>
  <si>
    <t>00:02:43</t>
  </si>
  <si>
    <t>08-01-2023 9:11:59</t>
  </si>
  <si>
    <t>9:11:59</t>
  </si>
  <si>
    <t>00:02:44</t>
  </si>
  <si>
    <t>08-01-2023 9:12:00</t>
  </si>
  <si>
    <t>9:12:00</t>
  </si>
  <si>
    <t>00:02:45</t>
  </si>
  <si>
    <t>08-01-2023 9:12:01</t>
  </si>
  <si>
    <t>9:12:01</t>
  </si>
  <si>
    <t>00:02:46</t>
  </si>
  <si>
    <t>08-01-2023 9:12:02</t>
  </si>
  <si>
    <t>9:12:02</t>
  </si>
  <si>
    <t>00:02:47</t>
  </si>
  <si>
    <t>08-01-2023 9:12:03</t>
  </si>
  <si>
    <t>9:12:03</t>
  </si>
  <si>
    <t>00:02:48</t>
  </si>
  <si>
    <t>08-01-2023 9:12:04</t>
  </si>
  <si>
    <t>9:12:04</t>
  </si>
  <si>
    <t>00:02:49</t>
  </si>
  <si>
    <t>08-01-2023 9:12:05</t>
  </si>
  <si>
    <t>9:12:05</t>
  </si>
  <si>
    <t>00:02:50</t>
  </si>
  <si>
    <t>08-01-2023 9:12:06</t>
  </si>
  <si>
    <t>9:12:06</t>
  </si>
  <si>
    <t>00:02:51</t>
  </si>
  <si>
    <t>08-01-2023 9:12:07</t>
  </si>
  <si>
    <t>9:12:07</t>
  </si>
  <si>
    <t>00:02:52</t>
  </si>
  <si>
    <t>08-01-2023 9:12:08</t>
  </si>
  <si>
    <t>9:12:08</t>
  </si>
  <si>
    <t>00:02:53</t>
  </si>
  <si>
    <t>08-01-2023 9:12:09</t>
  </si>
  <si>
    <t>9:12:09</t>
  </si>
  <si>
    <t>00:02:54</t>
  </si>
  <si>
    <t>08-01-2023 9:12:10</t>
  </si>
  <si>
    <t>9:12:10</t>
  </si>
  <si>
    <t>00:02:55</t>
  </si>
  <si>
    <t>08-01-2023 9:12:11</t>
  </si>
  <si>
    <t>9:12:11</t>
  </si>
  <si>
    <t>00:02:56</t>
  </si>
  <si>
    <t>08-01-2023 9:12:12</t>
  </si>
  <si>
    <t>9:12:12</t>
  </si>
  <si>
    <t>00:02:57</t>
  </si>
  <si>
    <t>08-01-2023 9:12:13</t>
  </si>
  <si>
    <t>9:12:13</t>
  </si>
  <si>
    <t>00:02:58</t>
  </si>
  <si>
    <t>08-01-2023 9:12:14</t>
  </si>
  <si>
    <t>9:12:14</t>
  </si>
  <si>
    <t>00:02:59</t>
  </si>
  <si>
    <t>08-01-2023 9:12:15</t>
  </si>
  <si>
    <t>9:12:15</t>
  </si>
  <si>
    <t>00:03:00</t>
  </si>
  <si>
    <t>08-01-2023 9:12:16</t>
  </si>
  <si>
    <t>9:12:16</t>
  </si>
  <si>
    <t>00:03:01</t>
  </si>
  <si>
    <t>08-01-2023 9:12:17</t>
  </si>
  <si>
    <t>9:12:17</t>
  </si>
  <si>
    <t>00:03:02</t>
  </si>
  <si>
    <t>08-01-2023 9:12:18</t>
  </si>
  <si>
    <t>9:12:18</t>
  </si>
  <si>
    <t>00:03:03</t>
  </si>
  <si>
    <t>08-01-2023 9:12:19</t>
  </si>
  <si>
    <t>9:12:19</t>
  </si>
  <si>
    <t>00:03:04</t>
  </si>
  <si>
    <t>08-01-2023 9:12:20</t>
  </si>
  <si>
    <t>9:12:20</t>
  </si>
  <si>
    <t>00:03:05</t>
  </si>
  <si>
    <t>08-01-2023 9:12:21</t>
  </si>
  <si>
    <t>9:12:21</t>
  </si>
  <si>
    <t>00:03:06</t>
  </si>
  <si>
    <t>08-01-2023 9:12:22</t>
  </si>
  <si>
    <t>9:12:22</t>
  </si>
  <si>
    <t>00:03:07</t>
  </si>
  <si>
    <t>08-01-2023 9:12:23</t>
  </si>
  <si>
    <t>9:12:23</t>
  </si>
  <si>
    <t>00:03:08</t>
  </si>
  <si>
    <t>08-01-2023 9:12:24</t>
  </si>
  <si>
    <t>9:12:24</t>
  </si>
  <si>
    <t>00:03:09</t>
  </si>
  <si>
    <t>08-01-2023 9:12:25</t>
  </si>
  <si>
    <t>9:12:25</t>
  </si>
  <si>
    <t>00:03:10</t>
  </si>
  <si>
    <t>08-01-2023 9:12:26</t>
  </si>
  <si>
    <t>9:12:26</t>
  </si>
  <si>
    <t>00:03:11</t>
  </si>
  <si>
    <t>08-01-2023 9:12:27</t>
  </si>
  <si>
    <t>9:12:27</t>
  </si>
  <si>
    <t>00:03:12</t>
  </si>
  <si>
    <t>X_Suavizado</t>
  </si>
  <si>
    <t>Y_Suavizado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</si>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</sst>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OG!$G$1:$G$189</c:f>
              <c:numCache>
                <c:formatCode>0.000</c:formatCode>
                <c:ptCount val="189"/>
                <c:pt idx="0">
                  <c:v>0</c:v>
                </c:pt>
                <c:pt idx="1">
                  <c:v>-4.973983764649148E-2</c:v>
                </c:pt>
                <c:pt idx="2">
                  <c:v>0.142822265625</c:v>
                </c:pt>
                <c:pt idx="3">
                  <c:v>0.28445434570311789</c:v>
                </c:pt>
                <c:pt idx="4">
                  <c:v>0.33522415161131391</c:v>
                </c:pt>
                <c:pt idx="5">
                  <c:v>0.34364318847655539</c:v>
                </c:pt>
                <c:pt idx="6">
                  <c:v>0.50983047485350852</c:v>
                </c:pt>
                <c:pt idx="7">
                  <c:v>0.74913024902342329</c:v>
                </c:pt>
                <c:pt idx="8">
                  <c:v>1.31781005859375</c:v>
                </c:pt>
                <c:pt idx="9">
                  <c:v>1.253406524658196</c:v>
                </c:pt>
                <c:pt idx="10">
                  <c:v>0.72808837890625</c:v>
                </c:pt>
                <c:pt idx="11">
                  <c:v>1.2079544067382741</c:v>
                </c:pt>
                <c:pt idx="12">
                  <c:v>1.3662452697753835</c:v>
                </c:pt>
                <c:pt idx="13">
                  <c:v>1.396717071533196</c:v>
                </c:pt>
                <c:pt idx="14">
                  <c:v>1.5692672729492188</c:v>
                </c:pt>
                <c:pt idx="15">
                  <c:v>2.4320640563964773</c:v>
                </c:pt>
                <c:pt idx="16">
                  <c:v>2.481983184814446</c:v>
                </c:pt>
                <c:pt idx="17">
                  <c:v>2.3835411071777273</c:v>
                </c:pt>
                <c:pt idx="18">
                  <c:v>2.5352706909179545</c:v>
                </c:pt>
                <c:pt idx="19">
                  <c:v>2.5869827270507741</c:v>
                </c:pt>
                <c:pt idx="20">
                  <c:v>2.75732421875</c:v>
                </c:pt>
                <c:pt idx="21">
                  <c:v>2.7431106567382741</c:v>
                </c:pt>
                <c:pt idx="22">
                  <c:v>2.739501953125</c:v>
                </c:pt>
                <c:pt idx="23">
                  <c:v>2.7259025573730398</c:v>
                </c:pt>
                <c:pt idx="24">
                  <c:v>2.7395706176757741</c:v>
                </c:pt>
                <c:pt idx="25">
                  <c:v>2.9824752807617188</c:v>
                </c:pt>
                <c:pt idx="26">
                  <c:v>2.9743003845214773</c:v>
                </c:pt>
                <c:pt idx="27">
                  <c:v>2.9654350280761648</c:v>
                </c:pt>
                <c:pt idx="28">
                  <c:v>2.9915008544921733</c:v>
                </c:pt>
                <c:pt idx="29">
                  <c:v>2.9929962158203054</c:v>
                </c:pt>
                <c:pt idx="30">
                  <c:v>3.3842544555663991</c:v>
                </c:pt>
                <c:pt idx="31">
                  <c:v>4.3449172973632741</c:v>
                </c:pt>
                <c:pt idx="32">
                  <c:v>4.3861351013183594</c:v>
                </c:pt>
                <c:pt idx="33">
                  <c:v>4.4206695556640554</c:v>
                </c:pt>
                <c:pt idx="34">
                  <c:v>4.7429351806640554</c:v>
                </c:pt>
                <c:pt idx="35">
                  <c:v>5.8564300537109233</c:v>
                </c:pt>
                <c:pt idx="36">
                  <c:v>5.8797264099121094</c:v>
                </c:pt>
                <c:pt idx="37">
                  <c:v>5.9684715270996094</c:v>
                </c:pt>
                <c:pt idx="38">
                  <c:v>6.1719970703125</c:v>
                </c:pt>
                <c:pt idx="39">
                  <c:v>6.3204307556152273</c:v>
                </c:pt>
                <c:pt idx="40">
                  <c:v>6.7190361022949148</c:v>
                </c:pt>
                <c:pt idx="41">
                  <c:v>6.9724159240722585</c:v>
                </c:pt>
                <c:pt idx="42">
                  <c:v>7.087696075439446</c:v>
                </c:pt>
                <c:pt idx="43">
                  <c:v>7.1270599365234233</c:v>
                </c:pt>
                <c:pt idx="44">
                  <c:v>7.5234680175781179</c:v>
                </c:pt>
                <c:pt idx="45">
                  <c:v>7.9193382263183594</c:v>
                </c:pt>
                <c:pt idx="46">
                  <c:v>8.1342964172363139</c:v>
                </c:pt>
                <c:pt idx="47">
                  <c:v>8.1873588562011648</c:v>
                </c:pt>
                <c:pt idx="48">
                  <c:v>8.199207305908196</c:v>
                </c:pt>
                <c:pt idx="49">
                  <c:v>8.2052764892578054</c:v>
                </c:pt>
                <c:pt idx="50">
                  <c:v>8.4185943603515554</c:v>
                </c:pt>
                <c:pt idx="51">
                  <c:v>8.9698181152343679</c:v>
                </c:pt>
                <c:pt idx="52">
                  <c:v>9.724658966064446</c:v>
                </c:pt>
                <c:pt idx="53">
                  <c:v>10.474998474121087</c:v>
                </c:pt>
                <c:pt idx="54">
                  <c:v>11.007972717285149</c:v>
                </c:pt>
                <c:pt idx="55">
                  <c:v>11.603305816650384</c:v>
                </c:pt>
                <c:pt idx="56">
                  <c:v>12.133949279785149</c:v>
                </c:pt>
                <c:pt idx="57">
                  <c:v>12.716682434082024</c:v>
                </c:pt>
                <c:pt idx="58">
                  <c:v>13.209930419921868</c:v>
                </c:pt>
                <c:pt idx="59">
                  <c:v>14.185035705566399</c:v>
                </c:pt>
                <c:pt idx="60">
                  <c:v>14.936885833740227</c:v>
                </c:pt>
                <c:pt idx="61">
                  <c:v>16.127376556396477</c:v>
                </c:pt>
                <c:pt idx="62">
                  <c:v>16.137287139892564</c:v>
                </c:pt>
                <c:pt idx="63">
                  <c:v>16.31635665893554</c:v>
                </c:pt>
                <c:pt idx="64">
                  <c:v>16.843574523925774</c:v>
                </c:pt>
                <c:pt idx="65">
                  <c:v>17.254127502441399</c:v>
                </c:pt>
                <c:pt idx="66">
                  <c:v>17.690313339233388</c:v>
                </c:pt>
                <c:pt idx="67">
                  <c:v>18.108335494995107</c:v>
                </c:pt>
                <c:pt idx="68">
                  <c:v>18.651342391967766</c:v>
                </c:pt>
                <c:pt idx="69">
                  <c:v>19.167135238647457</c:v>
                </c:pt>
                <c:pt idx="70">
                  <c:v>19.543193817138668</c:v>
                </c:pt>
                <c:pt idx="71">
                  <c:v>19.990167617797848</c:v>
                </c:pt>
                <c:pt idx="72">
                  <c:v>20.344478607177727</c:v>
                </c:pt>
                <c:pt idx="73">
                  <c:v>20.825023651123036</c:v>
                </c:pt>
                <c:pt idx="74">
                  <c:v>21.394924163818356</c:v>
                </c:pt>
                <c:pt idx="75">
                  <c:v>21.672590255737298</c:v>
                </c:pt>
                <c:pt idx="76">
                  <c:v>22.139755249023427</c:v>
                </c:pt>
                <c:pt idx="77">
                  <c:v>22.536865234374996</c:v>
                </c:pt>
                <c:pt idx="78">
                  <c:v>22.950576782226555</c:v>
                </c:pt>
                <c:pt idx="79">
                  <c:v>23.258178710937496</c:v>
                </c:pt>
                <c:pt idx="80">
                  <c:v>23.673519134521477</c:v>
                </c:pt>
                <c:pt idx="81">
                  <c:v>24.197292327880856</c:v>
                </c:pt>
                <c:pt idx="82">
                  <c:v>24.559679031372067</c:v>
                </c:pt>
                <c:pt idx="83">
                  <c:v>25.200387954711907</c:v>
                </c:pt>
                <c:pt idx="84">
                  <c:v>25.878093719482418</c:v>
                </c:pt>
                <c:pt idx="85">
                  <c:v>26.249202728271477</c:v>
                </c:pt>
                <c:pt idx="86">
                  <c:v>27.023731231689446</c:v>
                </c:pt>
                <c:pt idx="87">
                  <c:v>27.734374999999996</c:v>
                </c:pt>
                <c:pt idx="88">
                  <c:v>28.474323272705067</c:v>
                </c:pt>
                <c:pt idx="89">
                  <c:v>29.052558898925778</c:v>
                </c:pt>
                <c:pt idx="90">
                  <c:v>29.613800048828118</c:v>
                </c:pt>
                <c:pt idx="91">
                  <c:v>29.785322189331048</c:v>
                </c:pt>
                <c:pt idx="92">
                  <c:v>30.097579956054677</c:v>
                </c:pt>
                <c:pt idx="93">
                  <c:v>30.399682998657216</c:v>
                </c:pt>
                <c:pt idx="94">
                  <c:v>30.887407302856438</c:v>
                </c:pt>
                <c:pt idx="95">
                  <c:v>31.609312057495107</c:v>
                </c:pt>
                <c:pt idx="96">
                  <c:v>31.948528289794918</c:v>
                </c:pt>
                <c:pt idx="97">
                  <c:v>32.771915435791001</c:v>
                </c:pt>
                <c:pt idx="98">
                  <c:v>33.191736221313462</c:v>
                </c:pt>
                <c:pt idx="99">
                  <c:v>33.573888778686516</c:v>
                </c:pt>
                <c:pt idx="100">
                  <c:v>34.366721153259263</c:v>
                </c:pt>
                <c:pt idx="101">
                  <c:v>35.242914199829094</c:v>
                </c:pt>
                <c:pt idx="102">
                  <c:v>35.702897071838379</c:v>
                </c:pt>
                <c:pt idx="103">
                  <c:v>36.282170295715325</c:v>
                </c:pt>
                <c:pt idx="104">
                  <c:v>36.955436706542955</c:v>
                </c:pt>
                <c:pt idx="105">
                  <c:v>37.29747200012207</c:v>
                </c:pt>
                <c:pt idx="106">
                  <c:v>37.623090744018548</c:v>
                </c:pt>
                <c:pt idx="107">
                  <c:v>37.863153457641594</c:v>
                </c:pt>
                <c:pt idx="108">
                  <c:v>38.404118537902825</c:v>
                </c:pt>
                <c:pt idx="109">
                  <c:v>39.217434883117669</c:v>
                </c:pt>
                <c:pt idx="110">
                  <c:v>40.117684364318841</c:v>
                </c:pt>
                <c:pt idx="111">
                  <c:v>40.583371162414544</c:v>
                </c:pt>
                <c:pt idx="112">
                  <c:v>41.143984794616692</c:v>
                </c:pt>
                <c:pt idx="113">
                  <c:v>42.567844390869134</c:v>
                </c:pt>
                <c:pt idx="114">
                  <c:v>42.54486417770385</c:v>
                </c:pt>
                <c:pt idx="115">
                  <c:v>42.51298522949218</c:v>
                </c:pt>
                <c:pt idx="116">
                  <c:v>42.550531864166253</c:v>
                </c:pt>
                <c:pt idx="117">
                  <c:v>42.550531864166253</c:v>
                </c:pt>
                <c:pt idx="118">
                  <c:v>42.5624451637268</c:v>
                </c:pt>
                <c:pt idx="119">
                  <c:v>42.744600772857659</c:v>
                </c:pt>
                <c:pt idx="120">
                  <c:v>43.001574039459221</c:v>
                </c:pt>
                <c:pt idx="121">
                  <c:v>43.622534275054925</c:v>
                </c:pt>
                <c:pt idx="122">
                  <c:v>44.594545841217034</c:v>
                </c:pt>
                <c:pt idx="123">
                  <c:v>45.595186710357659</c:v>
                </c:pt>
                <c:pt idx="124">
                  <c:v>46.531675815582275</c:v>
                </c:pt>
                <c:pt idx="125">
                  <c:v>47.386789798736565</c:v>
                </c:pt>
                <c:pt idx="126">
                  <c:v>48.266706943511949</c:v>
                </c:pt>
                <c:pt idx="127">
                  <c:v>49.076036930084221</c:v>
                </c:pt>
                <c:pt idx="128">
                  <c:v>49.808832645416253</c:v>
                </c:pt>
                <c:pt idx="129">
                  <c:v>50.675554752349839</c:v>
                </c:pt>
                <c:pt idx="130">
                  <c:v>51.178057193756089</c:v>
                </c:pt>
                <c:pt idx="131">
                  <c:v>51.404020786285393</c:v>
                </c:pt>
                <c:pt idx="132">
                  <c:v>51.550573825836175</c:v>
                </c:pt>
                <c:pt idx="133">
                  <c:v>51.82788705825805</c:v>
                </c:pt>
                <c:pt idx="134">
                  <c:v>52.296404361724839</c:v>
                </c:pt>
                <c:pt idx="135">
                  <c:v>53.085104465484612</c:v>
                </c:pt>
                <c:pt idx="136">
                  <c:v>53.689383029937744</c:v>
                </c:pt>
                <c:pt idx="137">
                  <c:v>54.55948877334594</c:v>
                </c:pt>
                <c:pt idx="138">
                  <c:v>55.267755985260003</c:v>
                </c:pt>
                <c:pt idx="139">
                  <c:v>56.191847324371331</c:v>
                </c:pt>
                <c:pt idx="140">
                  <c:v>57.038733005523675</c:v>
                </c:pt>
                <c:pt idx="141">
                  <c:v>57.381502628326409</c:v>
                </c:pt>
                <c:pt idx="142">
                  <c:v>58.1139588356018</c:v>
                </c:pt>
                <c:pt idx="143">
                  <c:v>58.500875949859612</c:v>
                </c:pt>
                <c:pt idx="144">
                  <c:v>58.941732883453362</c:v>
                </c:pt>
                <c:pt idx="145">
                  <c:v>59.435326099395738</c:v>
                </c:pt>
                <c:pt idx="146">
                  <c:v>60.228107929229736</c:v>
                </c:pt>
                <c:pt idx="147">
                  <c:v>60.916565418243401</c:v>
                </c:pt>
                <c:pt idx="148">
                  <c:v>61.463621616363525</c:v>
                </c:pt>
                <c:pt idx="149">
                  <c:v>62.339218616485596</c:v>
                </c:pt>
                <c:pt idx="150">
                  <c:v>62.885651111602769</c:v>
                </c:pt>
                <c:pt idx="151">
                  <c:v>63.223436832427971</c:v>
                </c:pt>
                <c:pt idx="152">
                  <c:v>63.537621021270738</c:v>
                </c:pt>
                <c:pt idx="153">
                  <c:v>64.124996662139878</c:v>
                </c:pt>
                <c:pt idx="154">
                  <c:v>64.8842453956604</c:v>
                </c:pt>
                <c:pt idx="155">
                  <c:v>65.723024845123277</c:v>
                </c:pt>
                <c:pt idx="156">
                  <c:v>66.681520938873277</c:v>
                </c:pt>
                <c:pt idx="157">
                  <c:v>67.2560715675354</c:v>
                </c:pt>
                <c:pt idx="158">
                  <c:v>68.193579196929917</c:v>
                </c:pt>
                <c:pt idx="159">
                  <c:v>68.727104663848877</c:v>
                </c:pt>
                <c:pt idx="160">
                  <c:v>69.545580387115479</c:v>
                </c:pt>
                <c:pt idx="161">
                  <c:v>70.257202625274658</c:v>
                </c:pt>
                <c:pt idx="162">
                  <c:v>70.412847995758057</c:v>
                </c:pt>
                <c:pt idx="163">
                  <c:v>70.944960117340088</c:v>
                </c:pt>
                <c:pt idx="164">
                  <c:v>71.285030841827378</c:v>
                </c:pt>
                <c:pt idx="165">
                  <c:v>71.798544406890869</c:v>
                </c:pt>
                <c:pt idx="166">
                  <c:v>72.425554752349839</c:v>
                </c:pt>
                <c:pt idx="167">
                  <c:v>73.020487308502197</c:v>
                </c:pt>
                <c:pt idx="168">
                  <c:v>74.048414707183838</c:v>
                </c:pt>
                <c:pt idx="169">
                  <c:v>74.154001712799058</c:v>
                </c:pt>
                <c:pt idx="170">
                  <c:v>75.270403385162339</c:v>
                </c:pt>
                <c:pt idx="171">
                  <c:v>76.148095607757568</c:v>
                </c:pt>
                <c:pt idx="172">
                  <c:v>76.173503398895249</c:v>
                </c:pt>
                <c:pt idx="173">
                  <c:v>77.421469211578369</c:v>
                </c:pt>
                <c:pt idx="174">
                  <c:v>77.980222225189209</c:v>
                </c:pt>
                <c:pt idx="175">
                  <c:v>78.225975513458238</c:v>
                </c:pt>
                <c:pt idx="176">
                  <c:v>78.499683856964111</c:v>
                </c:pt>
                <c:pt idx="177">
                  <c:v>78.644008159637451</c:v>
                </c:pt>
                <c:pt idx="178">
                  <c:v>78.600466251373291</c:v>
                </c:pt>
                <c:pt idx="179">
                  <c:v>80.08295106887816</c:v>
                </c:pt>
                <c:pt idx="180">
                  <c:v>80.18368291854857</c:v>
                </c:pt>
                <c:pt idx="181">
                  <c:v>80.229500293731689</c:v>
                </c:pt>
                <c:pt idx="182">
                  <c:v>80.373229503631592</c:v>
                </c:pt>
                <c:pt idx="183">
                  <c:v>80.389978885650635</c:v>
                </c:pt>
                <c:pt idx="184">
                  <c:v>80.389669895172119</c:v>
                </c:pt>
                <c:pt idx="185">
                  <c:v>80.390209674835205</c:v>
                </c:pt>
                <c:pt idx="186">
                  <c:v>80.389549732208238</c:v>
                </c:pt>
                <c:pt idx="187">
                  <c:v>80.390144824981689</c:v>
                </c:pt>
                <c:pt idx="188">
                  <c:v>81.924156665802002</c:v>
                </c:pt>
              </c:numCache>
            </c:numRef>
          </c:xVal>
          <c:yVal>
            <c:numRef>
              <c:f>OG!$E$2:$E$189</c:f>
              <c:numCache>
                <c:formatCode>General</c:formatCode>
                <c:ptCount val="188"/>
                <c:pt idx="0">
                  <c:v>1.9648955203592782</c:v>
                </c:pt>
                <c:pt idx="1">
                  <c:v>5.546200554817915</c:v>
                </c:pt>
                <c:pt idx="2">
                  <c:v>7.0072370581328869</c:v>
                </c:pt>
                <c:pt idx="3">
                  <c:v>7.7644600532948971</c:v>
                </c:pt>
                <c:pt idx="4">
                  <c:v>7.5404495000839233</c:v>
                </c:pt>
                <c:pt idx="5">
                  <c:v>8.9924372732639313</c:v>
                </c:pt>
                <c:pt idx="6">
                  <c:v>10.44552866369486</c:v>
                </c:pt>
                <c:pt idx="7">
                  <c:v>12.4534610658884</c:v>
                </c:pt>
                <c:pt idx="8">
                  <c:v>10.433610528707501</c:v>
                </c:pt>
                <c:pt idx="9">
                  <c:v>2.7998050209134822</c:v>
                </c:pt>
                <c:pt idx="10">
                  <c:v>11.36629097163677</c:v>
                </c:pt>
                <c:pt idx="11">
                  <c:v>11.56602427363396</c:v>
                </c:pt>
                <c:pt idx="12">
                  <c:v>12.13454827666283</c:v>
                </c:pt>
                <c:pt idx="13">
                  <c:v>12.566680088639259</c:v>
                </c:pt>
                <c:pt idx="14">
                  <c:v>15.25525189936161</c:v>
                </c:pt>
                <c:pt idx="15">
                  <c:v>12.01029401272535</c:v>
                </c:pt>
                <c:pt idx="16">
                  <c:v>11.13367266952991</c:v>
                </c:pt>
                <c:pt idx="17">
                  <c:v>13.01668770611286</c:v>
                </c:pt>
                <c:pt idx="18">
                  <c:v>14.04603477567434</c:v>
                </c:pt>
                <c:pt idx="19">
                  <c:v>14.430053532123569</c:v>
                </c:pt>
                <c:pt idx="20">
                  <c:v>13.38216755539179</c:v>
                </c:pt>
                <c:pt idx="21">
                  <c:v>13.868150301277639</c:v>
                </c:pt>
                <c:pt idx="22">
                  <c:v>13.285942375659939</c:v>
                </c:pt>
                <c:pt idx="23">
                  <c:v>14.1493221744895</c:v>
                </c:pt>
                <c:pt idx="24">
                  <c:v>15.764849260449409</c:v>
                </c:pt>
                <c:pt idx="25">
                  <c:v>15.32830391079187</c:v>
                </c:pt>
                <c:pt idx="26">
                  <c:v>15.317710116505619</c:v>
                </c:pt>
                <c:pt idx="27">
                  <c:v>15.59976581484079</c:v>
                </c:pt>
                <c:pt idx="28">
                  <c:v>15.606828033924099</c:v>
                </c:pt>
                <c:pt idx="29">
                  <c:v>18.051747232675549</c:v>
                </c:pt>
                <c:pt idx="30">
                  <c:v>19.50263045728207</c:v>
                </c:pt>
                <c:pt idx="31">
                  <c:v>19.673231989145279</c:v>
                </c:pt>
                <c:pt idx="32">
                  <c:v>20.220790058374401</c:v>
                </c:pt>
                <c:pt idx="33">
                  <c:v>21.29692584276199</c:v>
                </c:pt>
                <c:pt idx="34">
                  <c:v>22.97226153314114</c:v>
                </c:pt>
                <c:pt idx="35">
                  <c:v>19.58120055496693</c:v>
                </c:pt>
                <c:pt idx="36">
                  <c:v>21.28986269235611</c:v>
                </c:pt>
                <c:pt idx="37">
                  <c:v>23.042002692818642</c:v>
                </c:pt>
                <c:pt idx="38">
                  <c:v>22.977778688073162</c:v>
                </c:pt>
                <c:pt idx="39">
                  <c:v>23.630831390619282</c:v>
                </c:pt>
                <c:pt idx="40">
                  <c:v>23.788191378116611</c:v>
                </c:pt>
                <c:pt idx="41">
                  <c:v>23.02191965281963</c:v>
                </c:pt>
                <c:pt idx="42">
                  <c:v>23.252330720424649</c:v>
                </c:pt>
                <c:pt idx="43">
                  <c:v>24.751327931880951</c:v>
                </c:pt>
                <c:pt idx="44">
                  <c:v>24.381654337048531</c:v>
                </c:pt>
                <c:pt idx="45">
                  <c:v>24.5299655944109</c:v>
                </c:pt>
                <c:pt idx="46">
                  <c:v>24.539675563573841</c:v>
                </c:pt>
                <c:pt idx="47">
                  <c:v>24.452941492199901</c:v>
                </c:pt>
                <c:pt idx="48">
                  <c:v>24.32868629693985</c:v>
                </c:pt>
                <c:pt idx="49">
                  <c:v>24.912439286708828</c:v>
                </c:pt>
                <c:pt idx="50">
                  <c:v>25.358915328979489</c:v>
                </c:pt>
                <c:pt idx="51">
                  <c:v>25.695925578474998</c:v>
                </c:pt>
                <c:pt idx="52">
                  <c:v>26.015719398856159</c:v>
                </c:pt>
                <c:pt idx="53">
                  <c:v>25.899410247802731</c:v>
                </c:pt>
                <c:pt idx="54">
                  <c:v>25.38694441318512</c:v>
                </c:pt>
                <c:pt idx="55">
                  <c:v>26.181686669588089</c:v>
                </c:pt>
                <c:pt idx="56">
                  <c:v>26.358246803283691</c:v>
                </c:pt>
                <c:pt idx="57">
                  <c:v>26.556216180324551</c:v>
                </c:pt>
                <c:pt idx="58">
                  <c:v>26.596162468194962</c:v>
                </c:pt>
                <c:pt idx="59">
                  <c:v>26.636108756065369</c:v>
                </c:pt>
                <c:pt idx="60">
                  <c:v>22.382771596312519</c:v>
                </c:pt>
                <c:pt idx="61">
                  <c:v>22.730153053998951</c:v>
                </c:pt>
                <c:pt idx="62">
                  <c:v>25.149911642074581</c:v>
                </c:pt>
                <c:pt idx="63">
                  <c:v>26.563940569758419</c:v>
                </c:pt>
                <c:pt idx="64">
                  <c:v>26.63655020296574</c:v>
                </c:pt>
                <c:pt idx="65">
                  <c:v>26.603886857628819</c:v>
                </c:pt>
                <c:pt idx="66">
                  <c:v>26.774929836392399</c:v>
                </c:pt>
                <c:pt idx="67">
                  <c:v>25.994092226028439</c:v>
                </c:pt>
                <c:pt idx="68">
                  <c:v>26.626398786902431</c:v>
                </c:pt>
                <c:pt idx="69">
                  <c:v>27.036018669605259</c:v>
                </c:pt>
                <c:pt idx="70">
                  <c:v>27.08104066550732</c:v>
                </c:pt>
                <c:pt idx="71">
                  <c:v>26.620218530297279</c:v>
                </c:pt>
                <c:pt idx="72">
                  <c:v>26.917722076177601</c:v>
                </c:pt>
                <c:pt idx="73">
                  <c:v>26.13225020468235</c:v>
                </c:pt>
                <c:pt idx="74">
                  <c:v>27.123857289552689</c:v>
                </c:pt>
                <c:pt idx="75">
                  <c:v>27.0843505859375</c:v>
                </c:pt>
                <c:pt idx="76">
                  <c:v>27.37744152545929</c:v>
                </c:pt>
                <c:pt idx="77">
                  <c:v>27.414960786700249</c:v>
                </c:pt>
                <c:pt idx="78">
                  <c:v>26.907129213213921</c:v>
                </c:pt>
                <c:pt idx="79">
                  <c:v>27.232220396399502</c:v>
                </c:pt>
                <c:pt idx="80">
                  <c:v>27.62595005333424</c:v>
                </c:pt>
                <c:pt idx="81">
                  <c:v>27.548704296350479</c:v>
                </c:pt>
                <c:pt idx="82">
                  <c:v>27.87291444838047</c:v>
                </c:pt>
                <c:pt idx="83">
                  <c:v>27.986133471131321</c:v>
                </c:pt>
                <c:pt idx="84">
                  <c:v>27.945965528488159</c:v>
                </c:pt>
                <c:pt idx="85">
                  <c:v>28.11369858682156</c:v>
                </c:pt>
                <c:pt idx="86">
                  <c:v>28.06293778121471</c:v>
                </c:pt>
                <c:pt idx="87">
                  <c:v>28.072867542505261</c:v>
                </c:pt>
                <c:pt idx="88">
                  <c:v>28.211027383804321</c:v>
                </c:pt>
                <c:pt idx="89">
                  <c:v>26.808476075530049</c:v>
                </c:pt>
                <c:pt idx="90">
                  <c:v>26.71710588037968</c:v>
                </c:pt>
                <c:pt idx="91">
                  <c:v>28.227359056472778</c:v>
                </c:pt>
                <c:pt idx="92">
                  <c:v>28.279222548007969</c:v>
                </c:pt>
                <c:pt idx="93">
                  <c:v>28.306368738412861</c:v>
                </c:pt>
                <c:pt idx="94">
                  <c:v>28.205510228872299</c:v>
                </c:pt>
                <c:pt idx="95">
                  <c:v>28.22117879986763</c:v>
                </c:pt>
                <c:pt idx="96">
                  <c:v>27.695029973983761</c:v>
                </c:pt>
                <c:pt idx="97">
                  <c:v>28.033362701535221</c:v>
                </c:pt>
                <c:pt idx="98">
                  <c:v>27.78772264719009</c:v>
                </c:pt>
                <c:pt idx="99">
                  <c:v>28.194032609462742</c:v>
                </c:pt>
                <c:pt idx="100">
                  <c:v>29.163790866732601</c:v>
                </c:pt>
                <c:pt idx="101">
                  <c:v>30.526174232363701</c:v>
                </c:pt>
                <c:pt idx="102">
                  <c:v>31.781516969203949</c:v>
                </c:pt>
                <c:pt idx="103">
                  <c:v>32.584644854068763</c:v>
                </c:pt>
                <c:pt idx="104">
                  <c:v>32.335475087165833</c:v>
                </c:pt>
                <c:pt idx="105">
                  <c:v>32.772902399301529</c:v>
                </c:pt>
                <c:pt idx="106">
                  <c:v>32.608039677143097</c:v>
                </c:pt>
                <c:pt idx="107">
                  <c:v>33.084753900766373</c:v>
                </c:pt>
                <c:pt idx="108">
                  <c:v>33.566102385520942</c:v>
                </c:pt>
                <c:pt idx="109">
                  <c:v>33.422205597162247</c:v>
                </c:pt>
                <c:pt idx="110">
                  <c:v>32.942842692136757</c:v>
                </c:pt>
                <c:pt idx="111">
                  <c:v>29.360214248299599</c:v>
                </c:pt>
                <c:pt idx="112">
                  <c:v>23.375039920210838</c:v>
                </c:pt>
                <c:pt idx="113">
                  <c:v>23.266013711690899</c:v>
                </c:pt>
                <c:pt idx="114">
                  <c:v>23.421386256813999</c:v>
                </c:pt>
                <c:pt idx="115">
                  <c:v>23.344142362475399</c:v>
                </c:pt>
                <c:pt idx="116">
                  <c:v>21.961674094200131</c:v>
                </c:pt>
                <c:pt idx="117">
                  <c:v>21.998751908540729</c:v>
                </c:pt>
                <c:pt idx="118">
                  <c:v>22.207977250218391</c:v>
                </c:pt>
                <c:pt idx="119">
                  <c:v>22.66592904925346</c:v>
                </c:pt>
                <c:pt idx="120">
                  <c:v>22.524680942296978</c:v>
                </c:pt>
                <c:pt idx="121">
                  <c:v>22.482085973024368</c:v>
                </c:pt>
                <c:pt idx="122">
                  <c:v>22.247482091188431</c:v>
                </c:pt>
                <c:pt idx="123">
                  <c:v>22.331127896904949</c:v>
                </c:pt>
                <c:pt idx="124">
                  <c:v>22.36180379986763</c:v>
                </c:pt>
                <c:pt idx="125">
                  <c:v>22.26226776838303</c:v>
                </c:pt>
                <c:pt idx="126">
                  <c:v>22.186568006873131</c:v>
                </c:pt>
                <c:pt idx="127">
                  <c:v>22.069156169891361</c:v>
                </c:pt>
                <c:pt idx="128">
                  <c:v>21.914444863796231</c:v>
                </c:pt>
                <c:pt idx="129">
                  <c:v>21.949756890535351</c:v>
                </c:pt>
                <c:pt idx="130">
                  <c:v>21.93033508956432</c:v>
                </c:pt>
                <c:pt idx="131">
                  <c:v>21.764809265732769</c:v>
                </c:pt>
                <c:pt idx="132">
                  <c:v>21.985951811075211</c:v>
                </c:pt>
                <c:pt idx="133">
                  <c:v>21.783789619803429</c:v>
                </c:pt>
                <c:pt idx="134">
                  <c:v>21.984627470374111</c:v>
                </c:pt>
                <c:pt idx="135">
                  <c:v>21.887518465518951</c:v>
                </c:pt>
                <c:pt idx="136">
                  <c:v>21.813364699482921</c:v>
                </c:pt>
                <c:pt idx="137">
                  <c:v>21.84911817312241</c:v>
                </c:pt>
                <c:pt idx="138">
                  <c:v>21.774740889668461</c:v>
                </c:pt>
                <c:pt idx="139">
                  <c:v>21.615836769342419</c:v>
                </c:pt>
                <c:pt idx="140">
                  <c:v>21.728835999965671</c:v>
                </c:pt>
                <c:pt idx="141">
                  <c:v>21.689992398023609</c:v>
                </c:pt>
                <c:pt idx="142">
                  <c:v>21.591560915112499</c:v>
                </c:pt>
                <c:pt idx="143">
                  <c:v>21.619589999318119</c:v>
                </c:pt>
                <c:pt idx="144">
                  <c:v>21.600387990474701</c:v>
                </c:pt>
                <c:pt idx="145">
                  <c:v>21.646294742822651</c:v>
                </c:pt>
                <c:pt idx="146">
                  <c:v>21.522259339690208</c:v>
                </c:pt>
                <c:pt idx="147">
                  <c:v>21.5630903840065</c:v>
                </c:pt>
                <c:pt idx="148">
                  <c:v>21.572580561041828</c:v>
                </c:pt>
                <c:pt idx="149">
                  <c:v>21.317228674888611</c:v>
                </c:pt>
                <c:pt idx="150">
                  <c:v>21.05834893882275</c:v>
                </c:pt>
                <c:pt idx="151">
                  <c:v>21.275516599416729</c:v>
                </c:pt>
                <c:pt idx="152">
                  <c:v>21.474810317158699</c:v>
                </c:pt>
                <c:pt idx="153">
                  <c:v>21.47392742335796</c:v>
                </c:pt>
                <c:pt idx="154">
                  <c:v>21.518507972359661</c:v>
                </c:pt>
                <c:pt idx="155">
                  <c:v>21.511005237698551</c:v>
                </c:pt>
                <c:pt idx="156">
                  <c:v>21.61318808794022</c:v>
                </c:pt>
                <c:pt idx="157">
                  <c:v>21.591780707240101</c:v>
                </c:pt>
                <c:pt idx="158">
                  <c:v>21.533295512199398</c:v>
                </c:pt>
                <c:pt idx="159">
                  <c:v>21.70941419899464</c:v>
                </c:pt>
                <c:pt idx="160">
                  <c:v>21.390501409769062</c:v>
                </c:pt>
                <c:pt idx="161">
                  <c:v>21.626872941851619</c:v>
                </c:pt>
                <c:pt idx="162">
                  <c:v>21.677412092685699</c:v>
                </c:pt>
                <c:pt idx="163">
                  <c:v>21.70367538928986</c:v>
                </c:pt>
                <c:pt idx="164">
                  <c:v>21.708531305193901</c:v>
                </c:pt>
                <c:pt idx="165">
                  <c:v>21.716035902500149</c:v>
                </c:pt>
                <c:pt idx="166">
                  <c:v>21.823957562446591</c:v>
                </c:pt>
                <c:pt idx="167">
                  <c:v>21.76635526120663</c:v>
                </c:pt>
                <c:pt idx="168">
                  <c:v>21.422944962978359</c:v>
                </c:pt>
                <c:pt idx="169">
                  <c:v>21.881559863686562</c:v>
                </c:pt>
                <c:pt idx="170">
                  <c:v>21.5021762996912</c:v>
                </c:pt>
                <c:pt idx="171">
                  <c:v>21.665053442120549</c:v>
                </c:pt>
                <c:pt idx="172">
                  <c:v>21.892374381423</c:v>
                </c:pt>
                <c:pt idx="173">
                  <c:v>22.548075765371319</c:v>
                </c:pt>
                <c:pt idx="174">
                  <c:v>23.046417161822319</c:v>
                </c:pt>
                <c:pt idx="175">
                  <c:v>22.532626986503601</c:v>
                </c:pt>
                <c:pt idx="176">
                  <c:v>23.18700402975082</c:v>
                </c:pt>
                <c:pt idx="177">
                  <c:v>22.85617403686047</c:v>
                </c:pt>
                <c:pt idx="178">
                  <c:v>17.71915145218372</c:v>
                </c:pt>
                <c:pt idx="179">
                  <c:v>17.705688253045079</c:v>
                </c:pt>
                <c:pt idx="180">
                  <c:v>17.77167804539204</c:v>
                </c:pt>
                <c:pt idx="181">
                  <c:v>17.382141202688221</c:v>
                </c:pt>
                <c:pt idx="182">
                  <c:v>17.172034829854969</c:v>
                </c:pt>
                <c:pt idx="183">
                  <c:v>17.29893684387207</c:v>
                </c:pt>
                <c:pt idx="184">
                  <c:v>17.348594963550571</c:v>
                </c:pt>
                <c:pt idx="185">
                  <c:v>17.420323565602299</c:v>
                </c:pt>
                <c:pt idx="186">
                  <c:v>17.439965158700939</c:v>
                </c:pt>
                <c:pt idx="187">
                  <c:v>17.547225579619411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BD-447D-91BB-BC109A795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642623"/>
        <c:axId val="914641183"/>
      </c:scatterChart>
      <c:valAx>
        <c:axId val="91464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4641183"/>
        <c:crosses val="autoZero"/>
        <c:crossBetween val="midCat"/>
      </c:valAx>
      <c:valAx>
        <c:axId val="91464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464262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OG!$G$1:$G$189</c:f>
              <c:numCache>
                <c:formatCode>0.000</c:formatCode>
                <c:ptCount val="189"/>
                <c:pt idx="0">
                  <c:v>0</c:v>
                </c:pt>
                <c:pt idx="1">
                  <c:v>-4.973983764649148E-2</c:v>
                </c:pt>
                <c:pt idx="2">
                  <c:v>0.142822265625</c:v>
                </c:pt>
                <c:pt idx="3">
                  <c:v>0.28445434570311789</c:v>
                </c:pt>
                <c:pt idx="4">
                  <c:v>0.33522415161131391</c:v>
                </c:pt>
                <c:pt idx="5">
                  <c:v>0.34364318847655539</c:v>
                </c:pt>
                <c:pt idx="6">
                  <c:v>0.50983047485350852</c:v>
                </c:pt>
                <c:pt idx="7">
                  <c:v>0.74913024902342329</c:v>
                </c:pt>
                <c:pt idx="8">
                  <c:v>1.31781005859375</c:v>
                </c:pt>
                <c:pt idx="9">
                  <c:v>1.253406524658196</c:v>
                </c:pt>
                <c:pt idx="10">
                  <c:v>0.72808837890625</c:v>
                </c:pt>
                <c:pt idx="11">
                  <c:v>1.2079544067382741</c:v>
                </c:pt>
                <c:pt idx="12">
                  <c:v>1.3662452697753835</c:v>
                </c:pt>
                <c:pt idx="13">
                  <c:v>1.396717071533196</c:v>
                </c:pt>
                <c:pt idx="14">
                  <c:v>1.5692672729492188</c:v>
                </c:pt>
                <c:pt idx="15">
                  <c:v>2.4320640563964773</c:v>
                </c:pt>
                <c:pt idx="16">
                  <c:v>2.481983184814446</c:v>
                </c:pt>
                <c:pt idx="17">
                  <c:v>2.3835411071777273</c:v>
                </c:pt>
                <c:pt idx="18">
                  <c:v>2.5352706909179545</c:v>
                </c:pt>
                <c:pt idx="19">
                  <c:v>2.5869827270507741</c:v>
                </c:pt>
                <c:pt idx="20">
                  <c:v>2.75732421875</c:v>
                </c:pt>
                <c:pt idx="21">
                  <c:v>2.7431106567382741</c:v>
                </c:pt>
                <c:pt idx="22">
                  <c:v>2.739501953125</c:v>
                </c:pt>
                <c:pt idx="23">
                  <c:v>2.7259025573730398</c:v>
                </c:pt>
                <c:pt idx="24">
                  <c:v>2.7395706176757741</c:v>
                </c:pt>
                <c:pt idx="25">
                  <c:v>2.9824752807617188</c:v>
                </c:pt>
                <c:pt idx="26">
                  <c:v>2.9743003845214773</c:v>
                </c:pt>
                <c:pt idx="27">
                  <c:v>2.9654350280761648</c:v>
                </c:pt>
                <c:pt idx="28">
                  <c:v>2.9915008544921733</c:v>
                </c:pt>
                <c:pt idx="29">
                  <c:v>2.9929962158203054</c:v>
                </c:pt>
                <c:pt idx="30">
                  <c:v>3.3842544555663991</c:v>
                </c:pt>
                <c:pt idx="31">
                  <c:v>4.3449172973632741</c:v>
                </c:pt>
                <c:pt idx="32">
                  <c:v>4.3861351013183594</c:v>
                </c:pt>
                <c:pt idx="33">
                  <c:v>4.4206695556640554</c:v>
                </c:pt>
                <c:pt idx="34">
                  <c:v>4.7429351806640554</c:v>
                </c:pt>
                <c:pt idx="35">
                  <c:v>5.8564300537109233</c:v>
                </c:pt>
                <c:pt idx="36">
                  <c:v>5.8797264099121094</c:v>
                </c:pt>
                <c:pt idx="37">
                  <c:v>5.9684715270996094</c:v>
                </c:pt>
                <c:pt idx="38">
                  <c:v>6.1719970703125</c:v>
                </c:pt>
                <c:pt idx="39">
                  <c:v>6.3204307556152273</c:v>
                </c:pt>
                <c:pt idx="40">
                  <c:v>6.7190361022949148</c:v>
                </c:pt>
                <c:pt idx="41">
                  <c:v>6.9724159240722585</c:v>
                </c:pt>
                <c:pt idx="42">
                  <c:v>7.087696075439446</c:v>
                </c:pt>
                <c:pt idx="43">
                  <c:v>7.1270599365234233</c:v>
                </c:pt>
                <c:pt idx="44">
                  <c:v>7.5234680175781179</c:v>
                </c:pt>
                <c:pt idx="45">
                  <c:v>7.9193382263183594</c:v>
                </c:pt>
                <c:pt idx="46">
                  <c:v>8.1342964172363139</c:v>
                </c:pt>
                <c:pt idx="47">
                  <c:v>8.1873588562011648</c:v>
                </c:pt>
                <c:pt idx="48">
                  <c:v>8.199207305908196</c:v>
                </c:pt>
                <c:pt idx="49">
                  <c:v>8.2052764892578054</c:v>
                </c:pt>
                <c:pt idx="50">
                  <c:v>8.4185943603515554</c:v>
                </c:pt>
                <c:pt idx="51">
                  <c:v>8.9698181152343679</c:v>
                </c:pt>
                <c:pt idx="52">
                  <c:v>9.724658966064446</c:v>
                </c:pt>
                <c:pt idx="53">
                  <c:v>10.474998474121087</c:v>
                </c:pt>
                <c:pt idx="54">
                  <c:v>11.007972717285149</c:v>
                </c:pt>
                <c:pt idx="55">
                  <c:v>11.603305816650384</c:v>
                </c:pt>
                <c:pt idx="56">
                  <c:v>12.133949279785149</c:v>
                </c:pt>
                <c:pt idx="57">
                  <c:v>12.716682434082024</c:v>
                </c:pt>
                <c:pt idx="58">
                  <c:v>13.209930419921868</c:v>
                </c:pt>
                <c:pt idx="59">
                  <c:v>14.185035705566399</c:v>
                </c:pt>
                <c:pt idx="60">
                  <c:v>14.936885833740227</c:v>
                </c:pt>
                <c:pt idx="61">
                  <c:v>16.127376556396477</c:v>
                </c:pt>
                <c:pt idx="62">
                  <c:v>16.137287139892564</c:v>
                </c:pt>
                <c:pt idx="63">
                  <c:v>16.31635665893554</c:v>
                </c:pt>
                <c:pt idx="64">
                  <c:v>16.843574523925774</c:v>
                </c:pt>
                <c:pt idx="65">
                  <c:v>17.254127502441399</c:v>
                </c:pt>
                <c:pt idx="66">
                  <c:v>17.690313339233388</c:v>
                </c:pt>
                <c:pt idx="67">
                  <c:v>18.108335494995107</c:v>
                </c:pt>
                <c:pt idx="68">
                  <c:v>18.651342391967766</c:v>
                </c:pt>
                <c:pt idx="69">
                  <c:v>19.167135238647457</c:v>
                </c:pt>
                <c:pt idx="70">
                  <c:v>19.543193817138668</c:v>
                </c:pt>
                <c:pt idx="71">
                  <c:v>19.990167617797848</c:v>
                </c:pt>
                <c:pt idx="72">
                  <c:v>20.344478607177727</c:v>
                </c:pt>
                <c:pt idx="73">
                  <c:v>20.825023651123036</c:v>
                </c:pt>
                <c:pt idx="74">
                  <c:v>21.394924163818356</c:v>
                </c:pt>
                <c:pt idx="75">
                  <c:v>21.672590255737298</c:v>
                </c:pt>
                <c:pt idx="76">
                  <c:v>22.139755249023427</c:v>
                </c:pt>
                <c:pt idx="77">
                  <c:v>22.536865234374996</c:v>
                </c:pt>
                <c:pt idx="78">
                  <c:v>22.950576782226555</c:v>
                </c:pt>
                <c:pt idx="79">
                  <c:v>23.258178710937496</c:v>
                </c:pt>
                <c:pt idx="80">
                  <c:v>23.673519134521477</c:v>
                </c:pt>
                <c:pt idx="81">
                  <c:v>24.197292327880856</c:v>
                </c:pt>
                <c:pt idx="82">
                  <c:v>24.559679031372067</c:v>
                </c:pt>
                <c:pt idx="83">
                  <c:v>25.200387954711907</c:v>
                </c:pt>
                <c:pt idx="84">
                  <c:v>25.878093719482418</c:v>
                </c:pt>
                <c:pt idx="85">
                  <c:v>26.249202728271477</c:v>
                </c:pt>
                <c:pt idx="86">
                  <c:v>27.023731231689446</c:v>
                </c:pt>
                <c:pt idx="87">
                  <c:v>27.734374999999996</c:v>
                </c:pt>
                <c:pt idx="88">
                  <c:v>28.474323272705067</c:v>
                </c:pt>
                <c:pt idx="89">
                  <c:v>29.052558898925778</c:v>
                </c:pt>
                <c:pt idx="90">
                  <c:v>29.613800048828118</c:v>
                </c:pt>
                <c:pt idx="91">
                  <c:v>29.785322189331048</c:v>
                </c:pt>
                <c:pt idx="92">
                  <c:v>30.097579956054677</c:v>
                </c:pt>
                <c:pt idx="93">
                  <c:v>30.399682998657216</c:v>
                </c:pt>
                <c:pt idx="94">
                  <c:v>30.887407302856438</c:v>
                </c:pt>
                <c:pt idx="95">
                  <c:v>31.609312057495107</c:v>
                </c:pt>
                <c:pt idx="96">
                  <c:v>31.948528289794918</c:v>
                </c:pt>
                <c:pt idx="97">
                  <c:v>32.771915435791001</c:v>
                </c:pt>
                <c:pt idx="98">
                  <c:v>33.191736221313462</c:v>
                </c:pt>
                <c:pt idx="99">
                  <c:v>33.573888778686516</c:v>
                </c:pt>
                <c:pt idx="100">
                  <c:v>34.366721153259263</c:v>
                </c:pt>
                <c:pt idx="101">
                  <c:v>35.242914199829094</c:v>
                </c:pt>
                <c:pt idx="102">
                  <c:v>35.702897071838379</c:v>
                </c:pt>
                <c:pt idx="103">
                  <c:v>36.282170295715325</c:v>
                </c:pt>
                <c:pt idx="104">
                  <c:v>36.955436706542955</c:v>
                </c:pt>
                <c:pt idx="105">
                  <c:v>37.29747200012207</c:v>
                </c:pt>
                <c:pt idx="106">
                  <c:v>37.623090744018548</c:v>
                </c:pt>
                <c:pt idx="107">
                  <c:v>37.863153457641594</c:v>
                </c:pt>
                <c:pt idx="108">
                  <c:v>38.404118537902825</c:v>
                </c:pt>
                <c:pt idx="109">
                  <c:v>39.217434883117669</c:v>
                </c:pt>
                <c:pt idx="110">
                  <c:v>40.117684364318841</c:v>
                </c:pt>
                <c:pt idx="111">
                  <c:v>40.583371162414544</c:v>
                </c:pt>
                <c:pt idx="112">
                  <c:v>41.143984794616692</c:v>
                </c:pt>
                <c:pt idx="113">
                  <c:v>42.567844390869134</c:v>
                </c:pt>
                <c:pt idx="114">
                  <c:v>42.54486417770385</c:v>
                </c:pt>
                <c:pt idx="115">
                  <c:v>42.51298522949218</c:v>
                </c:pt>
                <c:pt idx="116">
                  <c:v>42.550531864166253</c:v>
                </c:pt>
                <c:pt idx="117">
                  <c:v>42.550531864166253</c:v>
                </c:pt>
                <c:pt idx="118">
                  <c:v>42.5624451637268</c:v>
                </c:pt>
                <c:pt idx="119">
                  <c:v>42.744600772857659</c:v>
                </c:pt>
                <c:pt idx="120">
                  <c:v>43.001574039459221</c:v>
                </c:pt>
                <c:pt idx="121">
                  <c:v>43.622534275054925</c:v>
                </c:pt>
                <c:pt idx="122">
                  <c:v>44.594545841217034</c:v>
                </c:pt>
                <c:pt idx="123">
                  <c:v>45.595186710357659</c:v>
                </c:pt>
                <c:pt idx="124">
                  <c:v>46.531675815582275</c:v>
                </c:pt>
                <c:pt idx="125">
                  <c:v>47.386789798736565</c:v>
                </c:pt>
                <c:pt idx="126">
                  <c:v>48.266706943511949</c:v>
                </c:pt>
                <c:pt idx="127">
                  <c:v>49.076036930084221</c:v>
                </c:pt>
                <c:pt idx="128">
                  <c:v>49.808832645416253</c:v>
                </c:pt>
                <c:pt idx="129">
                  <c:v>50.675554752349839</c:v>
                </c:pt>
                <c:pt idx="130">
                  <c:v>51.178057193756089</c:v>
                </c:pt>
                <c:pt idx="131">
                  <c:v>51.404020786285393</c:v>
                </c:pt>
                <c:pt idx="132">
                  <c:v>51.550573825836175</c:v>
                </c:pt>
                <c:pt idx="133">
                  <c:v>51.82788705825805</c:v>
                </c:pt>
                <c:pt idx="134">
                  <c:v>52.296404361724839</c:v>
                </c:pt>
                <c:pt idx="135">
                  <c:v>53.085104465484612</c:v>
                </c:pt>
                <c:pt idx="136">
                  <c:v>53.689383029937744</c:v>
                </c:pt>
                <c:pt idx="137">
                  <c:v>54.55948877334594</c:v>
                </c:pt>
                <c:pt idx="138">
                  <c:v>55.267755985260003</c:v>
                </c:pt>
                <c:pt idx="139">
                  <c:v>56.191847324371331</c:v>
                </c:pt>
                <c:pt idx="140">
                  <c:v>57.038733005523675</c:v>
                </c:pt>
                <c:pt idx="141">
                  <c:v>57.381502628326409</c:v>
                </c:pt>
                <c:pt idx="142">
                  <c:v>58.1139588356018</c:v>
                </c:pt>
                <c:pt idx="143">
                  <c:v>58.500875949859612</c:v>
                </c:pt>
                <c:pt idx="144">
                  <c:v>58.941732883453362</c:v>
                </c:pt>
                <c:pt idx="145">
                  <c:v>59.435326099395738</c:v>
                </c:pt>
                <c:pt idx="146">
                  <c:v>60.228107929229736</c:v>
                </c:pt>
                <c:pt idx="147">
                  <c:v>60.916565418243401</c:v>
                </c:pt>
                <c:pt idx="148">
                  <c:v>61.463621616363525</c:v>
                </c:pt>
                <c:pt idx="149">
                  <c:v>62.339218616485596</c:v>
                </c:pt>
                <c:pt idx="150">
                  <c:v>62.885651111602769</c:v>
                </c:pt>
                <c:pt idx="151">
                  <c:v>63.223436832427971</c:v>
                </c:pt>
                <c:pt idx="152">
                  <c:v>63.537621021270738</c:v>
                </c:pt>
                <c:pt idx="153">
                  <c:v>64.124996662139878</c:v>
                </c:pt>
                <c:pt idx="154">
                  <c:v>64.8842453956604</c:v>
                </c:pt>
                <c:pt idx="155">
                  <c:v>65.723024845123277</c:v>
                </c:pt>
                <c:pt idx="156">
                  <c:v>66.681520938873277</c:v>
                </c:pt>
                <c:pt idx="157">
                  <c:v>67.2560715675354</c:v>
                </c:pt>
                <c:pt idx="158">
                  <c:v>68.193579196929917</c:v>
                </c:pt>
                <c:pt idx="159">
                  <c:v>68.727104663848877</c:v>
                </c:pt>
                <c:pt idx="160">
                  <c:v>69.545580387115479</c:v>
                </c:pt>
                <c:pt idx="161">
                  <c:v>70.257202625274658</c:v>
                </c:pt>
                <c:pt idx="162">
                  <c:v>70.412847995758057</c:v>
                </c:pt>
                <c:pt idx="163">
                  <c:v>70.944960117340088</c:v>
                </c:pt>
                <c:pt idx="164">
                  <c:v>71.285030841827378</c:v>
                </c:pt>
                <c:pt idx="165">
                  <c:v>71.798544406890869</c:v>
                </c:pt>
                <c:pt idx="166">
                  <c:v>72.425554752349839</c:v>
                </c:pt>
                <c:pt idx="167">
                  <c:v>73.020487308502197</c:v>
                </c:pt>
                <c:pt idx="168">
                  <c:v>74.048414707183838</c:v>
                </c:pt>
                <c:pt idx="169">
                  <c:v>74.154001712799058</c:v>
                </c:pt>
                <c:pt idx="170">
                  <c:v>75.270403385162339</c:v>
                </c:pt>
                <c:pt idx="171">
                  <c:v>76.148095607757568</c:v>
                </c:pt>
                <c:pt idx="172">
                  <c:v>76.173503398895249</c:v>
                </c:pt>
                <c:pt idx="173">
                  <c:v>77.421469211578369</c:v>
                </c:pt>
                <c:pt idx="174">
                  <c:v>77.980222225189209</c:v>
                </c:pt>
                <c:pt idx="175">
                  <c:v>78.225975513458238</c:v>
                </c:pt>
                <c:pt idx="176">
                  <c:v>78.499683856964111</c:v>
                </c:pt>
                <c:pt idx="177">
                  <c:v>78.644008159637451</c:v>
                </c:pt>
                <c:pt idx="178">
                  <c:v>78.600466251373291</c:v>
                </c:pt>
                <c:pt idx="179">
                  <c:v>80.08295106887816</c:v>
                </c:pt>
                <c:pt idx="180">
                  <c:v>80.18368291854857</c:v>
                </c:pt>
                <c:pt idx="181">
                  <c:v>80.229500293731689</c:v>
                </c:pt>
                <c:pt idx="182">
                  <c:v>80.373229503631592</c:v>
                </c:pt>
                <c:pt idx="183">
                  <c:v>80.389978885650635</c:v>
                </c:pt>
                <c:pt idx="184">
                  <c:v>80.389669895172119</c:v>
                </c:pt>
                <c:pt idx="185">
                  <c:v>80.390209674835205</c:v>
                </c:pt>
                <c:pt idx="186">
                  <c:v>80.389549732208238</c:v>
                </c:pt>
                <c:pt idx="187">
                  <c:v>80.390144824981689</c:v>
                </c:pt>
                <c:pt idx="188">
                  <c:v>81.924156665802002</c:v>
                </c:pt>
              </c:numCache>
            </c:numRef>
          </c:xVal>
          <c:yVal>
            <c:numRef>
              <c:f>OG!$F$1:$F$189</c:f>
              <c:numCache>
                <c:formatCode>General</c:formatCode>
                <c:ptCount val="189"/>
                <c:pt idx="0">
                  <c:v>5.262159276753664</c:v>
                </c:pt>
                <c:pt idx="1">
                  <c:v>1.9648955203592779</c:v>
                </c:pt>
                <c:pt idx="2">
                  <c:v>5.546200554817915</c:v>
                </c:pt>
                <c:pt idx="3">
                  <c:v>7.0072370581328869</c:v>
                </c:pt>
                <c:pt idx="4">
                  <c:v>7.7644600532948971</c:v>
                </c:pt>
                <c:pt idx="5">
                  <c:v>7.5404495000839233</c:v>
                </c:pt>
                <c:pt idx="6">
                  <c:v>8.9924372732639313</c:v>
                </c:pt>
                <c:pt idx="7">
                  <c:v>10.44552866369486</c:v>
                </c:pt>
                <c:pt idx="8">
                  <c:v>12.4534610658884</c:v>
                </c:pt>
                <c:pt idx="9">
                  <c:v>10.433610528707501</c:v>
                </c:pt>
                <c:pt idx="10">
                  <c:v>2.7998050209134822</c:v>
                </c:pt>
                <c:pt idx="11">
                  <c:v>11.36629097163677</c:v>
                </c:pt>
                <c:pt idx="12">
                  <c:v>11.56602427363396</c:v>
                </c:pt>
                <c:pt idx="13">
                  <c:v>12.13454827666283</c:v>
                </c:pt>
                <c:pt idx="14">
                  <c:v>12.566680088639259</c:v>
                </c:pt>
                <c:pt idx="15">
                  <c:v>15.25525189936161</c:v>
                </c:pt>
                <c:pt idx="16">
                  <c:v>12.01029401272535</c:v>
                </c:pt>
                <c:pt idx="17">
                  <c:v>11.13367266952991</c:v>
                </c:pt>
                <c:pt idx="18">
                  <c:v>13.01668770611286</c:v>
                </c:pt>
                <c:pt idx="19">
                  <c:v>14.04603477567434</c:v>
                </c:pt>
                <c:pt idx="20">
                  <c:v>14.430053532123569</c:v>
                </c:pt>
                <c:pt idx="21">
                  <c:v>13.38216755539179</c:v>
                </c:pt>
                <c:pt idx="22">
                  <c:v>13.868150301277639</c:v>
                </c:pt>
                <c:pt idx="23">
                  <c:v>13.285942375659941</c:v>
                </c:pt>
                <c:pt idx="24">
                  <c:v>14.1493221744895</c:v>
                </c:pt>
                <c:pt idx="25">
                  <c:v>15.764849260449409</c:v>
                </c:pt>
                <c:pt idx="26">
                  <c:v>15.32830391079187</c:v>
                </c:pt>
                <c:pt idx="27">
                  <c:v>15.317710116505619</c:v>
                </c:pt>
                <c:pt idx="28">
                  <c:v>15.59976581484079</c:v>
                </c:pt>
                <c:pt idx="29">
                  <c:v>15.606828033924099</c:v>
                </c:pt>
                <c:pt idx="30">
                  <c:v>18.051747232675549</c:v>
                </c:pt>
                <c:pt idx="31">
                  <c:v>19.50263045728207</c:v>
                </c:pt>
                <c:pt idx="32">
                  <c:v>19.673231989145279</c:v>
                </c:pt>
                <c:pt idx="33">
                  <c:v>20.220790058374401</c:v>
                </c:pt>
                <c:pt idx="34">
                  <c:v>21.29692584276199</c:v>
                </c:pt>
                <c:pt idx="35">
                  <c:v>22.97226153314114</c:v>
                </c:pt>
                <c:pt idx="36">
                  <c:v>19.58120055496693</c:v>
                </c:pt>
                <c:pt idx="37">
                  <c:v>21.28986269235611</c:v>
                </c:pt>
                <c:pt idx="38">
                  <c:v>23.042002692818642</c:v>
                </c:pt>
                <c:pt idx="39">
                  <c:v>22.977778688073158</c:v>
                </c:pt>
                <c:pt idx="40">
                  <c:v>23.630831390619282</c:v>
                </c:pt>
                <c:pt idx="41">
                  <c:v>23.788191378116611</c:v>
                </c:pt>
                <c:pt idx="42">
                  <c:v>23.02191965281963</c:v>
                </c:pt>
                <c:pt idx="43">
                  <c:v>23.252330720424649</c:v>
                </c:pt>
                <c:pt idx="44">
                  <c:v>24.751327931880951</c:v>
                </c:pt>
                <c:pt idx="45">
                  <c:v>24.381654337048531</c:v>
                </c:pt>
                <c:pt idx="46">
                  <c:v>24.5299655944109</c:v>
                </c:pt>
                <c:pt idx="47">
                  <c:v>24.539675563573841</c:v>
                </c:pt>
                <c:pt idx="48">
                  <c:v>24.452941492199901</c:v>
                </c:pt>
                <c:pt idx="49">
                  <c:v>24.32868629693985</c:v>
                </c:pt>
                <c:pt idx="50">
                  <c:v>24.912439286708828</c:v>
                </c:pt>
                <c:pt idx="51">
                  <c:v>25.358915328979489</c:v>
                </c:pt>
                <c:pt idx="52">
                  <c:v>25.695925578474998</c:v>
                </c:pt>
                <c:pt idx="53">
                  <c:v>26.015719398856159</c:v>
                </c:pt>
                <c:pt idx="54">
                  <c:v>25.899410247802731</c:v>
                </c:pt>
                <c:pt idx="55">
                  <c:v>25.38694441318512</c:v>
                </c:pt>
                <c:pt idx="56">
                  <c:v>26.181686669588089</c:v>
                </c:pt>
                <c:pt idx="57">
                  <c:v>26.358246803283691</c:v>
                </c:pt>
                <c:pt idx="58">
                  <c:v>26.556216180324551</c:v>
                </c:pt>
                <c:pt idx="59">
                  <c:v>26.596162468194962</c:v>
                </c:pt>
                <c:pt idx="60">
                  <c:v>26.636108756065369</c:v>
                </c:pt>
                <c:pt idx="61">
                  <c:v>22.382771596312519</c:v>
                </c:pt>
                <c:pt idx="62">
                  <c:v>22.730153053998951</c:v>
                </c:pt>
                <c:pt idx="63">
                  <c:v>25.149911642074581</c:v>
                </c:pt>
                <c:pt idx="64">
                  <c:v>26.563940569758419</c:v>
                </c:pt>
                <c:pt idx="65">
                  <c:v>26.63655020296574</c:v>
                </c:pt>
                <c:pt idx="66">
                  <c:v>26.603886857628819</c:v>
                </c:pt>
                <c:pt idx="67">
                  <c:v>26.774929836392399</c:v>
                </c:pt>
                <c:pt idx="68">
                  <c:v>25.994092226028439</c:v>
                </c:pt>
                <c:pt idx="69">
                  <c:v>26.626398786902431</c:v>
                </c:pt>
                <c:pt idx="70">
                  <c:v>27.036018669605259</c:v>
                </c:pt>
                <c:pt idx="71">
                  <c:v>27.08104066550732</c:v>
                </c:pt>
                <c:pt idx="72">
                  <c:v>26.620218530297279</c:v>
                </c:pt>
                <c:pt idx="73">
                  <c:v>26.917722076177601</c:v>
                </c:pt>
                <c:pt idx="74">
                  <c:v>26.13225020468235</c:v>
                </c:pt>
                <c:pt idx="75">
                  <c:v>27.123857289552689</c:v>
                </c:pt>
                <c:pt idx="76">
                  <c:v>27.0843505859375</c:v>
                </c:pt>
                <c:pt idx="77">
                  <c:v>27.37744152545929</c:v>
                </c:pt>
                <c:pt idx="78">
                  <c:v>27.414960786700249</c:v>
                </c:pt>
                <c:pt idx="79">
                  <c:v>26.907129213213921</c:v>
                </c:pt>
                <c:pt idx="80">
                  <c:v>27.232220396399502</c:v>
                </c:pt>
                <c:pt idx="81">
                  <c:v>27.62595005333424</c:v>
                </c:pt>
                <c:pt idx="82">
                  <c:v>27.548704296350479</c:v>
                </c:pt>
                <c:pt idx="83">
                  <c:v>27.87291444838047</c:v>
                </c:pt>
                <c:pt idx="84">
                  <c:v>27.986133471131321</c:v>
                </c:pt>
                <c:pt idx="85">
                  <c:v>27.945965528488159</c:v>
                </c:pt>
                <c:pt idx="86">
                  <c:v>28.11369858682156</c:v>
                </c:pt>
                <c:pt idx="87">
                  <c:v>28.06293778121471</c:v>
                </c:pt>
                <c:pt idx="88">
                  <c:v>28.072867542505261</c:v>
                </c:pt>
                <c:pt idx="89">
                  <c:v>28.211027383804321</c:v>
                </c:pt>
                <c:pt idx="90">
                  <c:v>26.808476075530049</c:v>
                </c:pt>
                <c:pt idx="91">
                  <c:v>26.71710588037968</c:v>
                </c:pt>
                <c:pt idx="92">
                  <c:v>28.227359056472778</c:v>
                </c:pt>
                <c:pt idx="93">
                  <c:v>28.279222548007969</c:v>
                </c:pt>
                <c:pt idx="94">
                  <c:v>28.306368738412861</c:v>
                </c:pt>
                <c:pt idx="95">
                  <c:v>28.205510228872299</c:v>
                </c:pt>
                <c:pt idx="96">
                  <c:v>28.22117879986763</c:v>
                </c:pt>
                <c:pt idx="97">
                  <c:v>27.695029973983761</c:v>
                </c:pt>
                <c:pt idx="98">
                  <c:v>28.033362701535221</c:v>
                </c:pt>
                <c:pt idx="99">
                  <c:v>27.78772264719009</c:v>
                </c:pt>
                <c:pt idx="100">
                  <c:v>28.194032609462742</c:v>
                </c:pt>
                <c:pt idx="101">
                  <c:v>29.163790866732601</c:v>
                </c:pt>
                <c:pt idx="102">
                  <c:v>30.526174232363701</c:v>
                </c:pt>
                <c:pt idx="103">
                  <c:v>31.781516969203949</c:v>
                </c:pt>
                <c:pt idx="104">
                  <c:v>32.584644854068763</c:v>
                </c:pt>
                <c:pt idx="105">
                  <c:v>32.335475087165833</c:v>
                </c:pt>
                <c:pt idx="106">
                  <c:v>32.772902399301529</c:v>
                </c:pt>
                <c:pt idx="107">
                  <c:v>32.608039677143097</c:v>
                </c:pt>
                <c:pt idx="108">
                  <c:v>33.084753900766373</c:v>
                </c:pt>
                <c:pt idx="109">
                  <c:v>33.566102385520942</c:v>
                </c:pt>
                <c:pt idx="110">
                  <c:v>33.422205597162247</c:v>
                </c:pt>
                <c:pt idx="111">
                  <c:v>32.942842692136757</c:v>
                </c:pt>
                <c:pt idx="112">
                  <c:v>29.360214248299599</c:v>
                </c:pt>
                <c:pt idx="113">
                  <c:v>23.375039920210838</c:v>
                </c:pt>
                <c:pt idx="114">
                  <c:v>23.266013711690899</c:v>
                </c:pt>
                <c:pt idx="115">
                  <c:v>23.421386256813999</c:v>
                </c:pt>
                <c:pt idx="116">
                  <c:v>23.344142362475399</c:v>
                </c:pt>
                <c:pt idx="117">
                  <c:v>23.344142362475399</c:v>
                </c:pt>
                <c:pt idx="118">
                  <c:v>23.381220176815997</c:v>
                </c:pt>
                <c:pt idx="119">
                  <c:v>23.590445518493659</c:v>
                </c:pt>
                <c:pt idx="120">
                  <c:v>24.048397317528728</c:v>
                </c:pt>
                <c:pt idx="121">
                  <c:v>23.907149210572246</c:v>
                </c:pt>
                <c:pt idx="122">
                  <c:v>23.864554241299636</c:v>
                </c:pt>
                <c:pt idx="123">
                  <c:v>23.629950359463699</c:v>
                </c:pt>
                <c:pt idx="124">
                  <c:v>23.713596165180217</c:v>
                </c:pt>
                <c:pt idx="125">
                  <c:v>23.744272068142898</c:v>
                </c:pt>
                <c:pt idx="126">
                  <c:v>23.644736036658298</c:v>
                </c:pt>
                <c:pt idx="127">
                  <c:v>23.569036275148399</c:v>
                </c:pt>
                <c:pt idx="128">
                  <c:v>23.451624438166629</c:v>
                </c:pt>
                <c:pt idx="129">
                  <c:v>23.296913132071499</c:v>
                </c:pt>
                <c:pt idx="130">
                  <c:v>23.332225158810619</c:v>
                </c:pt>
                <c:pt idx="131">
                  <c:v>23.312803357839588</c:v>
                </c:pt>
                <c:pt idx="132">
                  <c:v>23.147277534008037</c:v>
                </c:pt>
                <c:pt idx="133">
                  <c:v>23.368420079350479</c:v>
                </c:pt>
                <c:pt idx="134">
                  <c:v>23.166257888078697</c:v>
                </c:pt>
                <c:pt idx="135">
                  <c:v>23.367095738649379</c:v>
                </c:pt>
                <c:pt idx="136">
                  <c:v>23.269986733794219</c:v>
                </c:pt>
                <c:pt idx="137">
                  <c:v>23.195832967758189</c:v>
                </c:pt>
                <c:pt idx="138">
                  <c:v>23.231586441397678</c:v>
                </c:pt>
                <c:pt idx="139">
                  <c:v>23.157209157943729</c:v>
                </c:pt>
                <c:pt idx="140">
                  <c:v>22.998305037617687</c:v>
                </c:pt>
                <c:pt idx="141">
                  <c:v>23.111304268240939</c:v>
                </c:pt>
                <c:pt idx="142">
                  <c:v>23.072460666298877</c:v>
                </c:pt>
                <c:pt idx="143">
                  <c:v>22.974029183387767</c:v>
                </c:pt>
                <c:pt idx="144">
                  <c:v>23.002058267593387</c:v>
                </c:pt>
                <c:pt idx="145">
                  <c:v>22.982856258749969</c:v>
                </c:pt>
                <c:pt idx="146">
                  <c:v>23.028763011097919</c:v>
                </c:pt>
                <c:pt idx="147">
                  <c:v>22.904727607965476</c:v>
                </c:pt>
                <c:pt idx="148">
                  <c:v>22.945558652281768</c:v>
                </c:pt>
                <c:pt idx="149">
                  <c:v>22.955048829317096</c:v>
                </c:pt>
                <c:pt idx="150">
                  <c:v>22.699696943163879</c:v>
                </c:pt>
                <c:pt idx="151">
                  <c:v>22.440817207098018</c:v>
                </c:pt>
                <c:pt idx="152">
                  <c:v>22.657984867691997</c:v>
                </c:pt>
                <c:pt idx="153">
                  <c:v>22.857278585433967</c:v>
                </c:pt>
                <c:pt idx="154">
                  <c:v>22.856395691633228</c:v>
                </c:pt>
                <c:pt idx="155">
                  <c:v>22.900976240634929</c:v>
                </c:pt>
                <c:pt idx="156">
                  <c:v>22.893473505973819</c:v>
                </c:pt>
                <c:pt idx="157">
                  <c:v>22.995656356215488</c:v>
                </c:pt>
                <c:pt idx="158">
                  <c:v>22.974248975515369</c:v>
                </c:pt>
                <c:pt idx="159">
                  <c:v>22.915763780474666</c:v>
                </c:pt>
                <c:pt idx="160">
                  <c:v>23.091882467269908</c:v>
                </c:pt>
                <c:pt idx="161">
                  <c:v>22.77296967804433</c:v>
                </c:pt>
                <c:pt idx="162">
                  <c:v>23.009341210126887</c:v>
                </c:pt>
                <c:pt idx="163">
                  <c:v>23.059880360960967</c:v>
                </c:pt>
                <c:pt idx="164">
                  <c:v>23.086143657565128</c:v>
                </c:pt>
                <c:pt idx="165">
                  <c:v>23.090999573469169</c:v>
                </c:pt>
                <c:pt idx="166">
                  <c:v>23.098504170775417</c:v>
                </c:pt>
                <c:pt idx="167">
                  <c:v>23.206425830721859</c:v>
                </c:pt>
                <c:pt idx="168">
                  <c:v>23.148823529481898</c:v>
                </c:pt>
                <c:pt idx="169">
                  <c:v>22.805413231253628</c:v>
                </c:pt>
                <c:pt idx="170">
                  <c:v>23.26402813196183</c:v>
                </c:pt>
                <c:pt idx="171">
                  <c:v>22.884644567966468</c:v>
                </c:pt>
                <c:pt idx="172">
                  <c:v>23.047521710395817</c:v>
                </c:pt>
                <c:pt idx="173">
                  <c:v>23.274842649698268</c:v>
                </c:pt>
                <c:pt idx="174">
                  <c:v>23.930544033646587</c:v>
                </c:pt>
                <c:pt idx="175">
                  <c:v>24.428885430097587</c:v>
                </c:pt>
                <c:pt idx="176">
                  <c:v>23.915095254778869</c:v>
                </c:pt>
                <c:pt idx="177">
                  <c:v>24.569472298026088</c:v>
                </c:pt>
                <c:pt idx="178">
                  <c:v>24.238642305135738</c:v>
                </c:pt>
                <c:pt idx="179">
                  <c:v>19.101619720458988</c:v>
                </c:pt>
                <c:pt idx="180">
                  <c:v>19.088156521320347</c:v>
                </c:pt>
                <c:pt idx="181">
                  <c:v>19.154146313667308</c:v>
                </c:pt>
                <c:pt idx="182">
                  <c:v>18.764609470963489</c:v>
                </c:pt>
                <c:pt idx="183">
                  <c:v>18.554503098130237</c:v>
                </c:pt>
                <c:pt idx="184">
                  <c:v>18.681405112147338</c:v>
                </c:pt>
                <c:pt idx="185">
                  <c:v>18.731063231825839</c:v>
                </c:pt>
                <c:pt idx="186">
                  <c:v>18.802791833877567</c:v>
                </c:pt>
                <c:pt idx="187">
                  <c:v>18.822433426976207</c:v>
                </c:pt>
                <c:pt idx="188">
                  <c:v>18.929693847894679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0B-4F89-8FBE-585686428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642623"/>
        <c:axId val="914641183"/>
      </c:scatterChart>
      <c:valAx>
        <c:axId val="91464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4641183"/>
        <c:crosses val="autoZero"/>
        <c:crossBetween val="midCat"/>
      </c:valAx>
      <c:valAx>
        <c:axId val="91464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464262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Sin Suavizar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Suavizada!$B$1:$B$189</c:f>
              <c:numCache>
                <c:formatCode>General</c:formatCode>
                <c:ptCount val="189"/>
                <c:pt idx="0">
                  <c:v>0</c:v>
                </c:pt>
                <c:pt idx="1">
                  <c:v>-4.9739837646484382E-2</c:v>
                </c:pt>
                <c:pt idx="2">
                  <c:v>0.142822265625</c:v>
                </c:pt>
                <c:pt idx="3">
                  <c:v>0.284454345703125</c:v>
                </c:pt>
                <c:pt idx="4">
                  <c:v>0.33522415161132813</c:v>
                </c:pt>
                <c:pt idx="5">
                  <c:v>0.3436431884765625</c:v>
                </c:pt>
                <c:pt idx="6">
                  <c:v>0.50983047485351563</c:v>
                </c:pt>
                <c:pt idx="7">
                  <c:v>0.7491302490234375</c:v>
                </c:pt>
                <c:pt idx="8">
                  <c:v>1.31781005859375</c:v>
                </c:pt>
                <c:pt idx="9">
                  <c:v>1.2534065246582029</c:v>
                </c:pt>
                <c:pt idx="10">
                  <c:v>0.72808837890625</c:v>
                </c:pt>
                <c:pt idx="11">
                  <c:v>1.207954406738281</c:v>
                </c:pt>
                <c:pt idx="12">
                  <c:v>1.3662452697753911</c:v>
                </c:pt>
                <c:pt idx="13">
                  <c:v>1.3967170715332029</c:v>
                </c:pt>
                <c:pt idx="14">
                  <c:v>1.569267272949219</c:v>
                </c:pt>
                <c:pt idx="15">
                  <c:v>2.4320640563964839</c:v>
                </c:pt>
                <c:pt idx="16">
                  <c:v>2.4819831848144531</c:v>
                </c:pt>
                <c:pt idx="17">
                  <c:v>2.3835411071777339</c:v>
                </c:pt>
                <c:pt idx="18">
                  <c:v>2.5352706909179692</c:v>
                </c:pt>
                <c:pt idx="19">
                  <c:v>2.5869827270507808</c:v>
                </c:pt>
                <c:pt idx="20">
                  <c:v>2.75732421875</c:v>
                </c:pt>
                <c:pt idx="21">
                  <c:v>2.7431106567382808</c:v>
                </c:pt>
                <c:pt idx="22">
                  <c:v>2.739501953125</c:v>
                </c:pt>
                <c:pt idx="23">
                  <c:v>2.7259025573730469</c:v>
                </c:pt>
                <c:pt idx="24">
                  <c:v>2.7395706176757808</c:v>
                </c:pt>
                <c:pt idx="25">
                  <c:v>2.9824752807617192</c:v>
                </c:pt>
                <c:pt idx="26">
                  <c:v>2.9743003845214839</c:v>
                </c:pt>
                <c:pt idx="27">
                  <c:v>2.9654350280761719</c:v>
                </c:pt>
                <c:pt idx="28">
                  <c:v>2.9915008544921879</c:v>
                </c:pt>
                <c:pt idx="29">
                  <c:v>2.9929962158203121</c:v>
                </c:pt>
                <c:pt idx="30">
                  <c:v>3.3842544555664058</c:v>
                </c:pt>
                <c:pt idx="31">
                  <c:v>4.3449172973632813</c:v>
                </c:pt>
                <c:pt idx="32">
                  <c:v>4.3861351013183594</c:v>
                </c:pt>
                <c:pt idx="33">
                  <c:v>4.4206695556640616</c:v>
                </c:pt>
                <c:pt idx="34">
                  <c:v>4.7429351806640616</c:v>
                </c:pt>
                <c:pt idx="35">
                  <c:v>5.8564300537109384</c:v>
                </c:pt>
                <c:pt idx="36">
                  <c:v>5.8797264099121094</c:v>
                </c:pt>
                <c:pt idx="37">
                  <c:v>5.9684715270996094</c:v>
                </c:pt>
                <c:pt idx="38">
                  <c:v>6.1719970703125</c:v>
                </c:pt>
                <c:pt idx="39">
                  <c:v>6.3204307556152344</c:v>
                </c:pt>
                <c:pt idx="40">
                  <c:v>6.7190361022949219</c:v>
                </c:pt>
                <c:pt idx="41">
                  <c:v>6.9724159240722656</c:v>
                </c:pt>
                <c:pt idx="42">
                  <c:v>7.0876960754394531</c:v>
                </c:pt>
                <c:pt idx="43">
                  <c:v>7.1270599365234384</c:v>
                </c:pt>
                <c:pt idx="44">
                  <c:v>7.523468017578125</c:v>
                </c:pt>
                <c:pt idx="45">
                  <c:v>7.9193382263183594</c:v>
                </c:pt>
                <c:pt idx="46">
                  <c:v>8.1342964172363281</c:v>
                </c:pt>
                <c:pt idx="47">
                  <c:v>8.1873588562011719</c:v>
                </c:pt>
                <c:pt idx="48">
                  <c:v>8.1992073059082031</c:v>
                </c:pt>
                <c:pt idx="49">
                  <c:v>8.2052764892578125</c:v>
                </c:pt>
                <c:pt idx="50">
                  <c:v>8.4185943603515625</c:v>
                </c:pt>
                <c:pt idx="51">
                  <c:v>8.969818115234375</c:v>
                </c:pt>
                <c:pt idx="52">
                  <c:v>9.7246589660644531</c:v>
                </c:pt>
                <c:pt idx="53">
                  <c:v>10.47499847412109</c:v>
                </c:pt>
                <c:pt idx="54">
                  <c:v>11.00797271728516</c:v>
                </c:pt>
                <c:pt idx="55">
                  <c:v>11.603305816650391</c:v>
                </c:pt>
                <c:pt idx="56">
                  <c:v>12.13394927978516</c:v>
                </c:pt>
                <c:pt idx="57">
                  <c:v>12.716682434082029</c:v>
                </c:pt>
                <c:pt idx="58">
                  <c:v>13.20993041992188</c:v>
                </c:pt>
                <c:pt idx="59">
                  <c:v>14.18503570556641</c:v>
                </c:pt>
                <c:pt idx="60">
                  <c:v>14.936885833740231</c:v>
                </c:pt>
                <c:pt idx="61">
                  <c:v>16.127376556396481</c:v>
                </c:pt>
                <c:pt idx="62">
                  <c:v>16.137287139892582</c:v>
                </c:pt>
                <c:pt idx="63">
                  <c:v>16.31635665893555</c:v>
                </c:pt>
                <c:pt idx="64">
                  <c:v>16.843574523925781</c:v>
                </c:pt>
                <c:pt idx="65">
                  <c:v>17.25412750244141</c:v>
                </c:pt>
                <c:pt idx="66">
                  <c:v>17.690313339233398</c:v>
                </c:pt>
                <c:pt idx="67">
                  <c:v>18.108335494995121</c:v>
                </c:pt>
                <c:pt idx="68">
                  <c:v>18.65134239196777</c:v>
                </c:pt>
                <c:pt idx="69">
                  <c:v>19.167135238647461</c:v>
                </c:pt>
                <c:pt idx="70">
                  <c:v>19.543193817138668</c:v>
                </c:pt>
                <c:pt idx="71">
                  <c:v>19.990167617797852</c:v>
                </c:pt>
                <c:pt idx="72">
                  <c:v>20.344478607177731</c:v>
                </c:pt>
                <c:pt idx="73">
                  <c:v>20.82502365112305</c:v>
                </c:pt>
                <c:pt idx="74">
                  <c:v>21.394924163818359</c:v>
                </c:pt>
                <c:pt idx="75">
                  <c:v>21.672590255737301</c:v>
                </c:pt>
                <c:pt idx="76">
                  <c:v>22.139755249023441</c:v>
                </c:pt>
                <c:pt idx="77">
                  <c:v>22.536865234375</c:v>
                </c:pt>
                <c:pt idx="78">
                  <c:v>22.950576782226559</c:v>
                </c:pt>
                <c:pt idx="79">
                  <c:v>23.2581787109375</c:v>
                </c:pt>
                <c:pt idx="80">
                  <c:v>23.673519134521481</c:v>
                </c:pt>
                <c:pt idx="81">
                  <c:v>24.197292327880859</c:v>
                </c:pt>
                <c:pt idx="82">
                  <c:v>24.55967903137207</c:v>
                </c:pt>
                <c:pt idx="83">
                  <c:v>25.200387954711911</c:v>
                </c:pt>
                <c:pt idx="84">
                  <c:v>25.878093719482418</c:v>
                </c:pt>
                <c:pt idx="85">
                  <c:v>26.249202728271481</c:v>
                </c:pt>
                <c:pt idx="86">
                  <c:v>27.02373123168945</c:v>
                </c:pt>
                <c:pt idx="87">
                  <c:v>27.734375</c:v>
                </c:pt>
                <c:pt idx="88">
                  <c:v>28.474323272705082</c:v>
                </c:pt>
                <c:pt idx="89">
                  <c:v>29.052558898925781</c:v>
                </c:pt>
                <c:pt idx="90">
                  <c:v>29.613800048828121</c:v>
                </c:pt>
                <c:pt idx="91">
                  <c:v>29.785322189331051</c:v>
                </c:pt>
                <c:pt idx="92">
                  <c:v>30.097579956054691</c:v>
                </c:pt>
                <c:pt idx="93">
                  <c:v>30.39968299865723</c:v>
                </c:pt>
                <c:pt idx="94">
                  <c:v>30.887407302856449</c:v>
                </c:pt>
                <c:pt idx="95">
                  <c:v>31.609312057495121</c:v>
                </c:pt>
                <c:pt idx="96">
                  <c:v>31.948528289794918</c:v>
                </c:pt>
                <c:pt idx="97">
                  <c:v>32.771915435791023</c:v>
                </c:pt>
                <c:pt idx="98">
                  <c:v>33.191736221313477</c:v>
                </c:pt>
                <c:pt idx="99">
                  <c:v>33.573888778686523</c:v>
                </c:pt>
                <c:pt idx="100">
                  <c:v>34.366721153259277</c:v>
                </c:pt>
                <c:pt idx="101">
                  <c:v>35.242914199829102</c:v>
                </c:pt>
                <c:pt idx="102">
                  <c:v>35.702897071838379</c:v>
                </c:pt>
                <c:pt idx="103">
                  <c:v>36.282170295715332</c:v>
                </c:pt>
                <c:pt idx="104">
                  <c:v>36.955436706542969</c:v>
                </c:pt>
                <c:pt idx="105">
                  <c:v>37.29747200012207</c:v>
                </c:pt>
                <c:pt idx="106">
                  <c:v>37.623090744018548</c:v>
                </c:pt>
                <c:pt idx="107">
                  <c:v>37.863153457641602</c:v>
                </c:pt>
                <c:pt idx="108">
                  <c:v>38.404118537902832</c:v>
                </c:pt>
                <c:pt idx="109">
                  <c:v>39.217434883117683</c:v>
                </c:pt>
                <c:pt idx="110">
                  <c:v>40.117684364318848</c:v>
                </c:pt>
                <c:pt idx="111">
                  <c:v>40.583371162414551</c:v>
                </c:pt>
                <c:pt idx="112">
                  <c:v>41.143984794616699</c:v>
                </c:pt>
                <c:pt idx="113">
                  <c:v>42.567844390869141</c:v>
                </c:pt>
                <c:pt idx="114">
                  <c:v>42.544864177703857</c:v>
                </c:pt>
                <c:pt idx="115">
                  <c:v>42.512985229492188</c:v>
                </c:pt>
                <c:pt idx="116">
                  <c:v>42.55053186416626</c:v>
                </c:pt>
                <c:pt idx="117">
                  <c:v>42.55053186416626</c:v>
                </c:pt>
                <c:pt idx="118">
                  <c:v>42.562445163726807</c:v>
                </c:pt>
                <c:pt idx="119">
                  <c:v>42.744600772857673</c:v>
                </c:pt>
                <c:pt idx="120">
                  <c:v>43.001574039459229</c:v>
                </c:pt>
                <c:pt idx="121">
                  <c:v>43.622534275054932</c:v>
                </c:pt>
                <c:pt idx="122">
                  <c:v>44.594545841217041</c:v>
                </c:pt>
                <c:pt idx="123">
                  <c:v>45.595186710357673</c:v>
                </c:pt>
                <c:pt idx="124">
                  <c:v>46.531675815582282</c:v>
                </c:pt>
                <c:pt idx="125">
                  <c:v>47.386789798736572</c:v>
                </c:pt>
                <c:pt idx="126">
                  <c:v>48.266706943511963</c:v>
                </c:pt>
                <c:pt idx="127">
                  <c:v>49.076036930084229</c:v>
                </c:pt>
                <c:pt idx="128">
                  <c:v>49.80883264541626</c:v>
                </c:pt>
                <c:pt idx="129">
                  <c:v>50.675554752349854</c:v>
                </c:pt>
                <c:pt idx="130">
                  <c:v>51.178057193756104</c:v>
                </c:pt>
                <c:pt idx="131">
                  <c:v>51.4040207862854</c:v>
                </c:pt>
                <c:pt idx="132">
                  <c:v>51.550573825836182</c:v>
                </c:pt>
                <c:pt idx="133">
                  <c:v>51.827887058258057</c:v>
                </c:pt>
                <c:pt idx="134">
                  <c:v>52.296404361724854</c:v>
                </c:pt>
                <c:pt idx="135">
                  <c:v>53.085104465484619</c:v>
                </c:pt>
                <c:pt idx="136">
                  <c:v>53.689383029937737</c:v>
                </c:pt>
                <c:pt idx="137">
                  <c:v>54.559488773345947</c:v>
                </c:pt>
                <c:pt idx="138">
                  <c:v>55.26775598526001</c:v>
                </c:pt>
                <c:pt idx="139">
                  <c:v>56.191847324371338</c:v>
                </c:pt>
                <c:pt idx="140">
                  <c:v>57.038733005523682</c:v>
                </c:pt>
                <c:pt idx="141">
                  <c:v>57.381502628326423</c:v>
                </c:pt>
                <c:pt idx="142">
                  <c:v>58.113958835601807</c:v>
                </c:pt>
                <c:pt idx="143">
                  <c:v>58.500875949859619</c:v>
                </c:pt>
                <c:pt idx="144">
                  <c:v>58.941732883453369</c:v>
                </c:pt>
                <c:pt idx="145">
                  <c:v>59.435326099395752</c:v>
                </c:pt>
                <c:pt idx="146">
                  <c:v>60.228107929229743</c:v>
                </c:pt>
                <c:pt idx="147">
                  <c:v>60.916565418243408</c:v>
                </c:pt>
                <c:pt idx="148">
                  <c:v>61.463621616363532</c:v>
                </c:pt>
                <c:pt idx="149">
                  <c:v>62.339218616485603</c:v>
                </c:pt>
                <c:pt idx="150">
                  <c:v>62.885651111602783</c:v>
                </c:pt>
                <c:pt idx="151">
                  <c:v>63.223436832427979</c:v>
                </c:pt>
                <c:pt idx="152">
                  <c:v>63.537621021270752</c:v>
                </c:pt>
                <c:pt idx="153">
                  <c:v>64.124996662139893</c:v>
                </c:pt>
                <c:pt idx="154">
                  <c:v>64.8842453956604</c:v>
                </c:pt>
                <c:pt idx="155">
                  <c:v>65.723024845123291</c:v>
                </c:pt>
                <c:pt idx="156">
                  <c:v>66.681520938873291</c:v>
                </c:pt>
                <c:pt idx="157">
                  <c:v>67.2560715675354</c:v>
                </c:pt>
                <c:pt idx="158">
                  <c:v>68.193579196929932</c:v>
                </c:pt>
                <c:pt idx="159">
                  <c:v>68.727104663848877</c:v>
                </c:pt>
                <c:pt idx="160">
                  <c:v>69.545580387115479</c:v>
                </c:pt>
                <c:pt idx="161">
                  <c:v>70.257202625274658</c:v>
                </c:pt>
                <c:pt idx="162">
                  <c:v>70.412847995758057</c:v>
                </c:pt>
                <c:pt idx="163">
                  <c:v>70.944960117340088</c:v>
                </c:pt>
                <c:pt idx="164">
                  <c:v>71.285030841827393</c:v>
                </c:pt>
                <c:pt idx="165">
                  <c:v>71.798544406890869</c:v>
                </c:pt>
                <c:pt idx="166">
                  <c:v>72.425554752349854</c:v>
                </c:pt>
                <c:pt idx="167">
                  <c:v>73.020487308502197</c:v>
                </c:pt>
                <c:pt idx="168">
                  <c:v>74.048414707183838</c:v>
                </c:pt>
                <c:pt idx="169">
                  <c:v>74.154001712799072</c:v>
                </c:pt>
                <c:pt idx="170">
                  <c:v>75.270403385162354</c:v>
                </c:pt>
                <c:pt idx="171">
                  <c:v>76.148095607757568</c:v>
                </c:pt>
                <c:pt idx="172">
                  <c:v>76.173503398895264</c:v>
                </c:pt>
                <c:pt idx="173">
                  <c:v>77.421469211578369</c:v>
                </c:pt>
                <c:pt idx="174">
                  <c:v>77.980222225189209</c:v>
                </c:pt>
                <c:pt idx="175">
                  <c:v>78.225975513458252</c:v>
                </c:pt>
                <c:pt idx="176">
                  <c:v>78.499683856964111</c:v>
                </c:pt>
                <c:pt idx="177">
                  <c:v>78.644008159637451</c:v>
                </c:pt>
                <c:pt idx="178">
                  <c:v>78.600466251373291</c:v>
                </c:pt>
                <c:pt idx="179">
                  <c:v>80.082951068878174</c:v>
                </c:pt>
                <c:pt idx="180">
                  <c:v>80.183682918548584</c:v>
                </c:pt>
                <c:pt idx="181">
                  <c:v>80.229500293731689</c:v>
                </c:pt>
                <c:pt idx="182">
                  <c:v>80.373229503631592</c:v>
                </c:pt>
                <c:pt idx="183">
                  <c:v>80.389978885650635</c:v>
                </c:pt>
                <c:pt idx="184">
                  <c:v>80.389669895172119</c:v>
                </c:pt>
                <c:pt idx="185">
                  <c:v>80.390209674835205</c:v>
                </c:pt>
                <c:pt idx="186">
                  <c:v>80.389549732208252</c:v>
                </c:pt>
                <c:pt idx="187">
                  <c:v>80.390144824981689</c:v>
                </c:pt>
                <c:pt idx="188">
                  <c:v>81.924156665802002</c:v>
                </c:pt>
              </c:numCache>
            </c:numRef>
          </c:xVal>
          <c:yVal>
            <c:numRef>
              <c:f>Suavizada!$A$1:$A$189</c:f>
              <c:numCache>
                <c:formatCode>General</c:formatCode>
                <c:ptCount val="189"/>
                <c:pt idx="0">
                  <c:v>5.262159276753664</c:v>
                </c:pt>
                <c:pt idx="1">
                  <c:v>1.9648955203592779</c:v>
                </c:pt>
                <c:pt idx="2">
                  <c:v>5.546200554817915</c:v>
                </c:pt>
                <c:pt idx="3">
                  <c:v>7.0072370581328869</c:v>
                </c:pt>
                <c:pt idx="4">
                  <c:v>7.7644600532948971</c:v>
                </c:pt>
                <c:pt idx="5">
                  <c:v>7.5404495000839233</c:v>
                </c:pt>
                <c:pt idx="6">
                  <c:v>8.9924372732639313</c:v>
                </c:pt>
                <c:pt idx="7">
                  <c:v>10.44552866369486</c:v>
                </c:pt>
                <c:pt idx="8">
                  <c:v>12.4534610658884</c:v>
                </c:pt>
                <c:pt idx="9">
                  <c:v>10.433610528707501</c:v>
                </c:pt>
                <c:pt idx="10">
                  <c:v>2.7998050209134822</c:v>
                </c:pt>
                <c:pt idx="11">
                  <c:v>11.36629097163677</c:v>
                </c:pt>
                <c:pt idx="12">
                  <c:v>11.56602427363396</c:v>
                </c:pt>
                <c:pt idx="13">
                  <c:v>12.13454827666283</c:v>
                </c:pt>
                <c:pt idx="14">
                  <c:v>12.566680088639259</c:v>
                </c:pt>
                <c:pt idx="15">
                  <c:v>15.25525189936161</c:v>
                </c:pt>
                <c:pt idx="16">
                  <c:v>12.01029401272535</c:v>
                </c:pt>
                <c:pt idx="17">
                  <c:v>11.13367266952991</c:v>
                </c:pt>
                <c:pt idx="18">
                  <c:v>13.01668770611286</c:v>
                </c:pt>
                <c:pt idx="19">
                  <c:v>14.04603477567434</c:v>
                </c:pt>
                <c:pt idx="20">
                  <c:v>14.430053532123569</c:v>
                </c:pt>
                <c:pt idx="21">
                  <c:v>13.38216755539179</c:v>
                </c:pt>
                <c:pt idx="22">
                  <c:v>13.868150301277639</c:v>
                </c:pt>
                <c:pt idx="23">
                  <c:v>13.285942375659941</c:v>
                </c:pt>
                <c:pt idx="24">
                  <c:v>14.1493221744895</c:v>
                </c:pt>
                <c:pt idx="25">
                  <c:v>15.764849260449409</c:v>
                </c:pt>
                <c:pt idx="26">
                  <c:v>15.32830391079187</c:v>
                </c:pt>
                <c:pt idx="27">
                  <c:v>15.317710116505619</c:v>
                </c:pt>
                <c:pt idx="28">
                  <c:v>15.59976581484079</c:v>
                </c:pt>
                <c:pt idx="29">
                  <c:v>15.606828033924099</c:v>
                </c:pt>
                <c:pt idx="30">
                  <c:v>18.051747232675549</c:v>
                </c:pt>
                <c:pt idx="31">
                  <c:v>19.50263045728207</c:v>
                </c:pt>
                <c:pt idx="32">
                  <c:v>19.673231989145279</c:v>
                </c:pt>
                <c:pt idx="33">
                  <c:v>20.220790058374401</c:v>
                </c:pt>
                <c:pt idx="34">
                  <c:v>21.29692584276199</c:v>
                </c:pt>
                <c:pt idx="35">
                  <c:v>22.97226153314114</c:v>
                </c:pt>
                <c:pt idx="36">
                  <c:v>19.58120055496693</c:v>
                </c:pt>
                <c:pt idx="37">
                  <c:v>21.28986269235611</c:v>
                </c:pt>
                <c:pt idx="38">
                  <c:v>23.042002692818642</c:v>
                </c:pt>
                <c:pt idx="39">
                  <c:v>22.977778688073158</c:v>
                </c:pt>
                <c:pt idx="40">
                  <c:v>23.630831390619282</c:v>
                </c:pt>
                <c:pt idx="41">
                  <c:v>23.788191378116611</c:v>
                </c:pt>
                <c:pt idx="42">
                  <c:v>23.02191965281963</c:v>
                </c:pt>
                <c:pt idx="43">
                  <c:v>23.252330720424649</c:v>
                </c:pt>
                <c:pt idx="44">
                  <c:v>24.751327931880951</c:v>
                </c:pt>
                <c:pt idx="45">
                  <c:v>24.381654337048531</c:v>
                </c:pt>
                <c:pt idx="46">
                  <c:v>24.5299655944109</c:v>
                </c:pt>
                <c:pt idx="47">
                  <c:v>24.539675563573841</c:v>
                </c:pt>
                <c:pt idx="48">
                  <c:v>24.452941492199901</c:v>
                </c:pt>
                <c:pt idx="49">
                  <c:v>24.32868629693985</c:v>
                </c:pt>
                <c:pt idx="50">
                  <c:v>24.912439286708828</c:v>
                </c:pt>
                <c:pt idx="51">
                  <c:v>25.358915328979489</c:v>
                </c:pt>
                <c:pt idx="52">
                  <c:v>25.695925578474998</c:v>
                </c:pt>
                <c:pt idx="53">
                  <c:v>26.015719398856159</c:v>
                </c:pt>
                <c:pt idx="54">
                  <c:v>25.899410247802731</c:v>
                </c:pt>
                <c:pt idx="55">
                  <c:v>25.38694441318512</c:v>
                </c:pt>
                <c:pt idx="56">
                  <c:v>26.181686669588089</c:v>
                </c:pt>
                <c:pt idx="57">
                  <c:v>26.358246803283691</c:v>
                </c:pt>
                <c:pt idx="58">
                  <c:v>26.556216180324551</c:v>
                </c:pt>
                <c:pt idx="59">
                  <c:v>26.596162468194962</c:v>
                </c:pt>
                <c:pt idx="60">
                  <c:v>26.636108756065369</c:v>
                </c:pt>
                <c:pt idx="61">
                  <c:v>22.382771596312519</c:v>
                </c:pt>
                <c:pt idx="62">
                  <c:v>22.730153053998951</c:v>
                </c:pt>
                <c:pt idx="63">
                  <c:v>25.149911642074581</c:v>
                </c:pt>
                <c:pt idx="64">
                  <c:v>26.563940569758419</c:v>
                </c:pt>
                <c:pt idx="65">
                  <c:v>26.63655020296574</c:v>
                </c:pt>
                <c:pt idx="66">
                  <c:v>26.603886857628819</c:v>
                </c:pt>
                <c:pt idx="67">
                  <c:v>26.774929836392399</c:v>
                </c:pt>
                <c:pt idx="68">
                  <c:v>25.994092226028439</c:v>
                </c:pt>
                <c:pt idx="69">
                  <c:v>26.626398786902431</c:v>
                </c:pt>
                <c:pt idx="70">
                  <c:v>27.036018669605259</c:v>
                </c:pt>
                <c:pt idx="71">
                  <c:v>27.08104066550732</c:v>
                </c:pt>
                <c:pt idx="72">
                  <c:v>26.620218530297279</c:v>
                </c:pt>
                <c:pt idx="73">
                  <c:v>26.917722076177601</c:v>
                </c:pt>
                <c:pt idx="74">
                  <c:v>26.13225020468235</c:v>
                </c:pt>
                <c:pt idx="75">
                  <c:v>27.123857289552689</c:v>
                </c:pt>
                <c:pt idx="76">
                  <c:v>27.0843505859375</c:v>
                </c:pt>
                <c:pt idx="77">
                  <c:v>27.37744152545929</c:v>
                </c:pt>
                <c:pt idx="78">
                  <c:v>27.414960786700249</c:v>
                </c:pt>
                <c:pt idx="79">
                  <c:v>26.907129213213921</c:v>
                </c:pt>
                <c:pt idx="80">
                  <c:v>27.232220396399502</c:v>
                </c:pt>
                <c:pt idx="81">
                  <c:v>27.62595005333424</c:v>
                </c:pt>
                <c:pt idx="82">
                  <c:v>27.548704296350479</c:v>
                </c:pt>
                <c:pt idx="83">
                  <c:v>27.87291444838047</c:v>
                </c:pt>
                <c:pt idx="84">
                  <c:v>27.986133471131321</c:v>
                </c:pt>
                <c:pt idx="85">
                  <c:v>27.945965528488159</c:v>
                </c:pt>
                <c:pt idx="86">
                  <c:v>28.11369858682156</c:v>
                </c:pt>
                <c:pt idx="87">
                  <c:v>28.06293778121471</c:v>
                </c:pt>
                <c:pt idx="88">
                  <c:v>28.072867542505261</c:v>
                </c:pt>
                <c:pt idx="89">
                  <c:v>28.211027383804321</c:v>
                </c:pt>
                <c:pt idx="90">
                  <c:v>26.808476075530049</c:v>
                </c:pt>
                <c:pt idx="91">
                  <c:v>26.71710588037968</c:v>
                </c:pt>
                <c:pt idx="92">
                  <c:v>28.227359056472778</c:v>
                </c:pt>
                <c:pt idx="93">
                  <c:v>28.279222548007969</c:v>
                </c:pt>
                <c:pt idx="94">
                  <c:v>28.306368738412861</c:v>
                </c:pt>
                <c:pt idx="95">
                  <c:v>28.205510228872299</c:v>
                </c:pt>
                <c:pt idx="96">
                  <c:v>28.22117879986763</c:v>
                </c:pt>
                <c:pt idx="97">
                  <c:v>27.695029973983761</c:v>
                </c:pt>
                <c:pt idx="98">
                  <c:v>28.033362701535221</c:v>
                </c:pt>
                <c:pt idx="99">
                  <c:v>27.78772264719009</c:v>
                </c:pt>
                <c:pt idx="100">
                  <c:v>28.194032609462742</c:v>
                </c:pt>
                <c:pt idx="101">
                  <c:v>29.163790866732601</c:v>
                </c:pt>
                <c:pt idx="102">
                  <c:v>30.526174232363701</c:v>
                </c:pt>
                <c:pt idx="103">
                  <c:v>31.781516969203949</c:v>
                </c:pt>
                <c:pt idx="104">
                  <c:v>32.584644854068763</c:v>
                </c:pt>
                <c:pt idx="105">
                  <c:v>32.335475087165833</c:v>
                </c:pt>
                <c:pt idx="106">
                  <c:v>32.772902399301529</c:v>
                </c:pt>
                <c:pt idx="107">
                  <c:v>32.608039677143097</c:v>
                </c:pt>
                <c:pt idx="108">
                  <c:v>33.084753900766373</c:v>
                </c:pt>
                <c:pt idx="109">
                  <c:v>33.566102385520942</c:v>
                </c:pt>
                <c:pt idx="110">
                  <c:v>33.422205597162247</c:v>
                </c:pt>
                <c:pt idx="111">
                  <c:v>32.942842692136757</c:v>
                </c:pt>
                <c:pt idx="112">
                  <c:v>29.360214248299599</c:v>
                </c:pt>
                <c:pt idx="113">
                  <c:v>23.375039920210838</c:v>
                </c:pt>
                <c:pt idx="114">
                  <c:v>23.266013711690899</c:v>
                </c:pt>
                <c:pt idx="115">
                  <c:v>23.421386256813999</c:v>
                </c:pt>
                <c:pt idx="116">
                  <c:v>23.344142362475399</c:v>
                </c:pt>
                <c:pt idx="117">
                  <c:v>23.344142362475399</c:v>
                </c:pt>
                <c:pt idx="118">
                  <c:v>23.38122017681599</c:v>
                </c:pt>
                <c:pt idx="119">
                  <c:v>23.590445518493649</c:v>
                </c:pt>
                <c:pt idx="120">
                  <c:v>24.048397317528721</c:v>
                </c:pt>
                <c:pt idx="121">
                  <c:v>23.907149210572239</c:v>
                </c:pt>
                <c:pt idx="122">
                  <c:v>23.864554241299629</c:v>
                </c:pt>
                <c:pt idx="123">
                  <c:v>23.629950359463692</c:v>
                </c:pt>
                <c:pt idx="124">
                  <c:v>23.71359616518021</c:v>
                </c:pt>
                <c:pt idx="125">
                  <c:v>23.744272068142891</c:v>
                </c:pt>
                <c:pt idx="126">
                  <c:v>23.644736036658291</c:v>
                </c:pt>
                <c:pt idx="127">
                  <c:v>23.569036275148392</c:v>
                </c:pt>
                <c:pt idx="128">
                  <c:v>23.451624438166618</c:v>
                </c:pt>
                <c:pt idx="129">
                  <c:v>23.296913132071499</c:v>
                </c:pt>
                <c:pt idx="130">
                  <c:v>23.332225158810619</c:v>
                </c:pt>
                <c:pt idx="131">
                  <c:v>23.312803357839581</c:v>
                </c:pt>
                <c:pt idx="132">
                  <c:v>23.14727753400803</c:v>
                </c:pt>
                <c:pt idx="133">
                  <c:v>23.368420079350471</c:v>
                </c:pt>
                <c:pt idx="134">
                  <c:v>23.16625788807869</c:v>
                </c:pt>
                <c:pt idx="135">
                  <c:v>23.367095738649368</c:v>
                </c:pt>
                <c:pt idx="136">
                  <c:v>23.269986733794209</c:v>
                </c:pt>
                <c:pt idx="137">
                  <c:v>23.195832967758179</c:v>
                </c:pt>
                <c:pt idx="138">
                  <c:v>23.23158644139767</c:v>
                </c:pt>
                <c:pt idx="139">
                  <c:v>23.157209157943729</c:v>
                </c:pt>
                <c:pt idx="140">
                  <c:v>22.99830503761768</c:v>
                </c:pt>
                <c:pt idx="141">
                  <c:v>23.111304268240929</c:v>
                </c:pt>
                <c:pt idx="142">
                  <c:v>23.07246066629887</c:v>
                </c:pt>
                <c:pt idx="143">
                  <c:v>22.97402918338776</c:v>
                </c:pt>
                <c:pt idx="144">
                  <c:v>23.00205826759338</c:v>
                </c:pt>
                <c:pt idx="145">
                  <c:v>22.982856258749958</c:v>
                </c:pt>
                <c:pt idx="146">
                  <c:v>23.028763011097912</c:v>
                </c:pt>
                <c:pt idx="147">
                  <c:v>22.904727607965469</c:v>
                </c:pt>
                <c:pt idx="148">
                  <c:v>22.945558652281761</c:v>
                </c:pt>
                <c:pt idx="149">
                  <c:v>22.955048829317089</c:v>
                </c:pt>
                <c:pt idx="150">
                  <c:v>22.699696943163872</c:v>
                </c:pt>
                <c:pt idx="151">
                  <c:v>22.440817207098011</c:v>
                </c:pt>
                <c:pt idx="152">
                  <c:v>22.65798486769199</c:v>
                </c:pt>
                <c:pt idx="153">
                  <c:v>22.85727858543396</c:v>
                </c:pt>
                <c:pt idx="154">
                  <c:v>22.856395691633221</c:v>
                </c:pt>
                <c:pt idx="155">
                  <c:v>22.900976240634922</c:v>
                </c:pt>
                <c:pt idx="156">
                  <c:v>22.893473505973819</c:v>
                </c:pt>
                <c:pt idx="157">
                  <c:v>22.995656356215481</c:v>
                </c:pt>
                <c:pt idx="158">
                  <c:v>22.974248975515369</c:v>
                </c:pt>
                <c:pt idx="159">
                  <c:v>22.915763780474659</c:v>
                </c:pt>
                <c:pt idx="160">
                  <c:v>23.091882467269901</c:v>
                </c:pt>
                <c:pt idx="161">
                  <c:v>22.772969678044319</c:v>
                </c:pt>
                <c:pt idx="162">
                  <c:v>23.00934121012688</c:v>
                </c:pt>
                <c:pt idx="163">
                  <c:v>23.05988036096096</c:v>
                </c:pt>
                <c:pt idx="164">
                  <c:v>23.08614365756512</c:v>
                </c:pt>
                <c:pt idx="165">
                  <c:v>23.090999573469158</c:v>
                </c:pt>
                <c:pt idx="166">
                  <c:v>23.09850417077541</c:v>
                </c:pt>
                <c:pt idx="167">
                  <c:v>23.206425830721859</c:v>
                </c:pt>
                <c:pt idx="168">
                  <c:v>23.148823529481891</c:v>
                </c:pt>
                <c:pt idx="169">
                  <c:v>22.80541323125362</c:v>
                </c:pt>
                <c:pt idx="170">
                  <c:v>23.264028131961819</c:v>
                </c:pt>
                <c:pt idx="171">
                  <c:v>22.884644567966461</c:v>
                </c:pt>
                <c:pt idx="172">
                  <c:v>23.047521710395809</c:v>
                </c:pt>
                <c:pt idx="173">
                  <c:v>23.274842649698261</c:v>
                </c:pt>
                <c:pt idx="174">
                  <c:v>23.93054403364658</c:v>
                </c:pt>
                <c:pt idx="175">
                  <c:v>24.42888543009758</c:v>
                </c:pt>
                <c:pt idx="176">
                  <c:v>23.915095254778858</c:v>
                </c:pt>
                <c:pt idx="177">
                  <c:v>24.569472298026081</c:v>
                </c:pt>
                <c:pt idx="178">
                  <c:v>24.23864230513573</c:v>
                </c:pt>
                <c:pt idx="179">
                  <c:v>19.101619720458981</c:v>
                </c:pt>
                <c:pt idx="180">
                  <c:v>19.088156521320339</c:v>
                </c:pt>
                <c:pt idx="181">
                  <c:v>19.154146313667301</c:v>
                </c:pt>
                <c:pt idx="182">
                  <c:v>18.764609470963482</c:v>
                </c:pt>
                <c:pt idx="183">
                  <c:v>18.55450309813023</c:v>
                </c:pt>
                <c:pt idx="184">
                  <c:v>18.681405112147331</c:v>
                </c:pt>
                <c:pt idx="185">
                  <c:v>18.731063231825829</c:v>
                </c:pt>
                <c:pt idx="186">
                  <c:v>18.80279183387756</c:v>
                </c:pt>
                <c:pt idx="187">
                  <c:v>18.8224334269762</c:v>
                </c:pt>
                <c:pt idx="188">
                  <c:v>18.929693847894669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B8-4D06-8D0E-1F0EC5A39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401055"/>
        <c:axId val="1444402495"/>
      </c:scatterChart>
      <c:valAx>
        <c:axId val="144440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4402495"/>
        <c:crosses val="autoZero"/>
        <c:crossBetween val="midCat"/>
      </c:valAx>
      <c:valAx>
        <c:axId val="144440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4401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Suavizada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Suavizada!$C$2:$C$189</c:f>
              <c:numCache>
                <c:formatCode>General</c:formatCode>
                <c:ptCount val="188"/>
                <c:pt idx="0">
                  <c:v>0.17819023132324219</c:v>
                </c:pt>
                <c:pt idx="1">
                  <c:v>0.17924261093139651</c:v>
                </c:pt>
                <c:pt idx="2">
                  <c:v>0.20741462707519531</c:v>
                </c:pt>
                <c:pt idx="3">
                  <c:v>0.283203125</c:v>
                </c:pt>
                <c:pt idx="4">
                  <c:v>0.4541468620300293</c:v>
                </c:pt>
                <c:pt idx="5">
                  <c:v>0.61704015731811523</c:v>
                </c:pt>
                <c:pt idx="6">
                  <c:v>0.69019842147827148</c:v>
                </c:pt>
                <c:pt idx="7">
                  <c:v>0.80563592910766602</c:v>
                </c:pt>
                <c:pt idx="8">
                  <c:v>0.93451356887817383</c:v>
                </c:pt>
                <c:pt idx="9">
                  <c:v>1.0661478042602539</c:v>
                </c:pt>
                <c:pt idx="10">
                  <c:v>1.198577404022217</c:v>
                </c:pt>
                <c:pt idx="11">
                  <c:v>1.4089441299438481</c:v>
                </c:pt>
                <c:pt idx="12">
                  <c:v>1.554465770721436</c:v>
                </c:pt>
                <c:pt idx="13">
                  <c:v>1.695732593536377</c:v>
                </c:pt>
                <c:pt idx="14">
                  <c:v>1.921630382537842</c:v>
                </c:pt>
                <c:pt idx="15">
                  <c:v>2.0940089225769039</c:v>
                </c:pt>
                <c:pt idx="16">
                  <c:v>2.26789379119873</c:v>
                </c:pt>
                <c:pt idx="17">
                  <c:v>2.4361929893493648</c:v>
                </c:pt>
                <c:pt idx="18">
                  <c:v>2.5824723243713379</c:v>
                </c:pt>
                <c:pt idx="19">
                  <c:v>2.6192021369934082</c:v>
                </c:pt>
                <c:pt idx="20">
                  <c:v>2.6514005661010742</c:v>
                </c:pt>
                <c:pt idx="21">
                  <c:v>2.7262673377990718</c:v>
                </c:pt>
                <c:pt idx="22">
                  <c:v>2.7811460494995122</c:v>
                </c:pt>
                <c:pt idx="23">
                  <c:v>2.828452587127686</c:v>
                </c:pt>
                <c:pt idx="24">
                  <c:v>2.857724666595459</c:v>
                </c:pt>
                <c:pt idx="25">
                  <c:v>2.8889603614807129</c:v>
                </c:pt>
                <c:pt idx="26">
                  <c:v>2.9695544242858891</c:v>
                </c:pt>
                <c:pt idx="27">
                  <c:v>3.171931266784668</c:v>
                </c:pt>
                <c:pt idx="28">
                  <c:v>3.3777518272399898</c:v>
                </c:pt>
                <c:pt idx="29">
                  <c:v>3.5575261116027832</c:v>
                </c:pt>
                <c:pt idx="30">
                  <c:v>3.778605461120605</c:v>
                </c:pt>
                <c:pt idx="31">
                  <c:v>4.1399798393249512</c:v>
                </c:pt>
                <c:pt idx="32">
                  <c:v>4.5010080337524414</c:v>
                </c:pt>
                <c:pt idx="33">
                  <c:v>4.8729424476623544</c:v>
                </c:pt>
                <c:pt idx="34">
                  <c:v>5.2214102745056152</c:v>
                </c:pt>
                <c:pt idx="35">
                  <c:v>5.4683494567871094</c:v>
                </c:pt>
                <c:pt idx="36">
                  <c:v>5.7599620819091797</c:v>
                </c:pt>
                <c:pt idx="37">
                  <c:v>6.0789303779602051</c:v>
                </c:pt>
                <c:pt idx="38">
                  <c:v>6.3720254898071289</c:v>
                </c:pt>
                <c:pt idx="39">
                  <c:v>6.5308542251586914</c:v>
                </c:pt>
                <c:pt idx="40">
                  <c:v>6.7363219261169434</c:v>
                </c:pt>
                <c:pt idx="41">
                  <c:v>6.9801802635192871</c:v>
                </c:pt>
                <c:pt idx="42">
                  <c:v>7.2254676818847656</c:v>
                </c:pt>
                <c:pt idx="43">
                  <c:v>7.4588336944580078</c:v>
                </c:pt>
                <c:pt idx="44">
                  <c:v>7.643855094909668</c:v>
                </c:pt>
                <c:pt idx="45">
                  <c:v>7.7979626655578613</c:v>
                </c:pt>
                <c:pt idx="46">
                  <c:v>7.964324951171875</c:v>
                </c:pt>
                <c:pt idx="47">
                  <c:v>8.1946697235107422</c:v>
                </c:pt>
                <c:pt idx="48">
                  <c:v>8.4698185920715332</c:v>
                </c:pt>
                <c:pt idx="49">
                  <c:v>8.789276123046875</c:v>
                </c:pt>
                <c:pt idx="50">
                  <c:v>9.1484856605529785</c:v>
                </c:pt>
                <c:pt idx="51">
                  <c:v>9.5754790306091309</c:v>
                </c:pt>
                <c:pt idx="52">
                  <c:v>10.06732177734375</c:v>
                </c:pt>
                <c:pt idx="53">
                  <c:v>10.631247520446779</c:v>
                </c:pt>
                <c:pt idx="54">
                  <c:v>11.23016452789307</c:v>
                </c:pt>
                <c:pt idx="55">
                  <c:v>11.88206672668457</c:v>
                </c:pt>
                <c:pt idx="56">
                  <c:v>12.533595085144039</c:v>
                </c:pt>
                <c:pt idx="57">
                  <c:v>13.24014234542847</c:v>
                </c:pt>
                <c:pt idx="58">
                  <c:v>13.881306648254389</c:v>
                </c:pt>
                <c:pt idx="59">
                  <c:v>14.470438003540041</c:v>
                </c:pt>
                <c:pt idx="60">
                  <c:v>15.059141159057621</c:v>
                </c:pt>
                <c:pt idx="61">
                  <c:v>15.626321792602541</c:v>
                </c:pt>
                <c:pt idx="62">
                  <c:v>16.186369657516479</c:v>
                </c:pt>
                <c:pt idx="63">
                  <c:v>16.676782131195068</c:v>
                </c:pt>
                <c:pt idx="64">
                  <c:v>17.141089200973511</c:v>
                </c:pt>
                <c:pt idx="65">
                  <c:v>17.521059036254879</c:v>
                </c:pt>
                <c:pt idx="66">
                  <c:v>17.946797370910641</c:v>
                </c:pt>
                <c:pt idx="67">
                  <c:v>18.406023740768429</c:v>
                </c:pt>
                <c:pt idx="68">
                  <c:v>18.84363675117493</c:v>
                </c:pt>
                <c:pt idx="69">
                  <c:v>19.289998769760128</c:v>
                </c:pt>
                <c:pt idx="70">
                  <c:v>19.753075122833248</c:v>
                </c:pt>
                <c:pt idx="71">
                  <c:v>20.198606967926029</c:v>
                </c:pt>
                <c:pt idx="72">
                  <c:v>20.63465857505798</c:v>
                </c:pt>
                <c:pt idx="73">
                  <c:v>21.055874824523929</c:v>
                </c:pt>
                <c:pt idx="74">
                  <c:v>21.481797695159909</c:v>
                </c:pt>
                <c:pt idx="75">
                  <c:v>21.890299081802372</c:v>
                </c:pt>
                <c:pt idx="76">
                  <c:v>22.30642914772034</c:v>
                </c:pt>
                <c:pt idx="77">
                  <c:v>22.72796273231506</c:v>
                </c:pt>
                <c:pt idx="78">
                  <c:v>23.123557090759281</c:v>
                </c:pt>
                <c:pt idx="79">
                  <c:v>23.5645318031311</c:v>
                </c:pt>
                <c:pt idx="80">
                  <c:v>24.03182411193848</c:v>
                </c:pt>
                <c:pt idx="81">
                  <c:v>24.495866298675541</c:v>
                </c:pt>
                <c:pt idx="82">
                  <c:v>25.005010604858398</c:v>
                </c:pt>
                <c:pt idx="83">
                  <c:v>25.564535140991211</c:v>
                </c:pt>
                <c:pt idx="84">
                  <c:v>26.16463565826416</c:v>
                </c:pt>
                <c:pt idx="85">
                  <c:v>26.771543979644779</c:v>
                </c:pt>
                <c:pt idx="86">
                  <c:v>27.403309106826779</c:v>
                </c:pt>
                <c:pt idx="87">
                  <c:v>27.976425886154171</c:v>
                </c:pt>
                <c:pt idx="88">
                  <c:v>28.503861665725712</c:v>
                </c:pt>
                <c:pt idx="89">
                  <c:v>29.022671699523929</c:v>
                </c:pt>
                <c:pt idx="90">
                  <c:v>29.5056312084198</c:v>
                </c:pt>
                <c:pt idx="91">
                  <c:v>29.989998340606689</c:v>
                </c:pt>
                <c:pt idx="92">
                  <c:v>30.42427396774292</c:v>
                </c:pt>
                <c:pt idx="93">
                  <c:v>30.889193534851071</c:v>
                </c:pt>
                <c:pt idx="94">
                  <c:v>31.33643555641174</c:v>
                </c:pt>
                <c:pt idx="95">
                  <c:v>31.81000638008118</c:v>
                </c:pt>
                <c:pt idx="96">
                  <c:v>32.34364902973175</c:v>
                </c:pt>
                <c:pt idx="97">
                  <c:v>32.949052929878228</c:v>
                </c:pt>
                <c:pt idx="98">
                  <c:v>33.550989151000977</c:v>
                </c:pt>
                <c:pt idx="99">
                  <c:v>34.135096430778503</c:v>
                </c:pt>
                <c:pt idx="100">
                  <c:v>34.760959982872009</c:v>
                </c:pt>
                <c:pt idx="101">
                  <c:v>35.326654553413391</c:v>
                </c:pt>
                <c:pt idx="102">
                  <c:v>35.880573868751533</c:v>
                </c:pt>
                <c:pt idx="103">
                  <c:v>36.416731953620911</c:v>
                </c:pt>
                <c:pt idx="104">
                  <c:v>36.921406626701348</c:v>
                </c:pt>
                <c:pt idx="105">
                  <c:v>37.418221712112427</c:v>
                </c:pt>
                <c:pt idx="106">
                  <c:v>37.970070123672492</c:v>
                </c:pt>
                <c:pt idx="107">
                  <c:v>38.507720232009888</c:v>
                </c:pt>
                <c:pt idx="108">
                  <c:v>39.031288743019097</c:v>
                </c:pt>
                <c:pt idx="109">
                  <c:v>39.690085291862488</c:v>
                </c:pt>
                <c:pt idx="110">
                  <c:v>40.305306971073151</c:v>
                </c:pt>
                <c:pt idx="111">
                  <c:v>40.886535942554467</c:v>
                </c:pt>
                <c:pt idx="112">
                  <c:v>41.404837608337402</c:v>
                </c:pt>
                <c:pt idx="113">
                  <c:v>41.821474730968482</c:v>
                </c:pt>
                <c:pt idx="114">
                  <c:v>42.12706983089447</c:v>
                </c:pt>
                <c:pt idx="115">
                  <c:v>42.39722353219986</c:v>
                </c:pt>
                <c:pt idx="116">
                  <c:v>42.629422187805183</c:v>
                </c:pt>
                <c:pt idx="117">
                  <c:v>42.7612584233284</c:v>
                </c:pt>
                <c:pt idx="118">
                  <c:v>43.017468631267548</c:v>
                </c:pt>
                <c:pt idx="119">
                  <c:v>43.402743816375732</c:v>
                </c:pt>
                <c:pt idx="120">
                  <c:v>43.900386810302727</c:v>
                </c:pt>
                <c:pt idx="121">
                  <c:v>44.504919052124023</c:v>
                </c:pt>
                <c:pt idx="122">
                  <c:v>45.217951774597168</c:v>
                </c:pt>
                <c:pt idx="123">
                  <c:v>46.009381294250488</c:v>
                </c:pt>
                <c:pt idx="124">
                  <c:v>46.860288619995117</c:v>
                </c:pt>
                <c:pt idx="125">
                  <c:v>47.741916179656982</c:v>
                </c:pt>
                <c:pt idx="126">
                  <c:v>48.564855098724372</c:v>
                </c:pt>
                <c:pt idx="127">
                  <c:v>49.290959358215332</c:v>
                </c:pt>
                <c:pt idx="128">
                  <c:v>49.91832160949707</c:v>
                </c:pt>
                <c:pt idx="129">
                  <c:v>50.473458766937263</c:v>
                </c:pt>
                <c:pt idx="130">
                  <c:v>50.977170944213867</c:v>
                </c:pt>
                <c:pt idx="131">
                  <c:v>51.478304386138923</c:v>
                </c:pt>
                <c:pt idx="132">
                  <c:v>51.963373184204102</c:v>
                </c:pt>
                <c:pt idx="133">
                  <c:v>52.448864936828613</c:v>
                </c:pt>
                <c:pt idx="134">
                  <c:v>52.960077285766602</c:v>
                </c:pt>
                <c:pt idx="135">
                  <c:v>53.558555603027337</c:v>
                </c:pt>
                <c:pt idx="136">
                  <c:v>54.244575500488281</c:v>
                </c:pt>
                <c:pt idx="137">
                  <c:v>54.938777446746833</c:v>
                </c:pt>
                <c:pt idx="138">
                  <c:v>55.665971755981452</c:v>
                </c:pt>
                <c:pt idx="139">
                  <c:v>56.34294319152832</c:v>
                </c:pt>
                <c:pt idx="140">
                  <c:v>56.999486923217773</c:v>
                </c:pt>
                <c:pt idx="141">
                  <c:v>57.608966588973999</c:v>
                </c:pt>
                <c:pt idx="142">
                  <c:v>58.229010581970208</c:v>
                </c:pt>
                <c:pt idx="143">
                  <c:v>58.819600343704217</c:v>
                </c:pt>
                <c:pt idx="144">
                  <c:v>59.372711420059197</c:v>
                </c:pt>
                <c:pt idx="145">
                  <c:v>59.992425918579102</c:v>
                </c:pt>
                <c:pt idx="146">
                  <c:v>60.588887453079217</c:v>
                </c:pt>
                <c:pt idx="147">
                  <c:v>61.179207563400269</c:v>
                </c:pt>
                <c:pt idx="148">
                  <c:v>61.753693580627441</c:v>
                </c:pt>
                <c:pt idx="149">
                  <c:v>62.339902400970459</c:v>
                </c:pt>
                <c:pt idx="150">
                  <c:v>62.921919584274292</c:v>
                </c:pt>
                <c:pt idx="151">
                  <c:v>63.522727012634277</c:v>
                </c:pt>
                <c:pt idx="152">
                  <c:v>64.174964427947998</c:v>
                </c:pt>
                <c:pt idx="153">
                  <c:v>64.789571046829224</c:v>
                </c:pt>
                <c:pt idx="154">
                  <c:v>65.453062057495117</c:v>
                </c:pt>
                <c:pt idx="155">
                  <c:v>66.141020536422729</c:v>
                </c:pt>
                <c:pt idx="156">
                  <c:v>66.89201545715332</c:v>
                </c:pt>
                <c:pt idx="157">
                  <c:v>67.658541202545166</c:v>
                </c:pt>
                <c:pt idx="158">
                  <c:v>68.349616527557373</c:v>
                </c:pt>
                <c:pt idx="159">
                  <c:v>69.002358436584473</c:v>
                </c:pt>
                <c:pt idx="160">
                  <c:v>69.577797174453735</c:v>
                </c:pt>
                <c:pt idx="161">
                  <c:v>70.145606279373169</c:v>
                </c:pt>
                <c:pt idx="162">
                  <c:v>70.674603223800659</c:v>
                </c:pt>
                <c:pt idx="163">
                  <c:v>71.211276054382324</c:v>
                </c:pt>
                <c:pt idx="164">
                  <c:v>71.774130344390869</c:v>
                </c:pt>
                <c:pt idx="165">
                  <c:v>72.261230230331421</c:v>
                </c:pt>
                <c:pt idx="166">
                  <c:v>72.868424654006958</c:v>
                </c:pt>
                <c:pt idx="167">
                  <c:v>73.518816590309143</c:v>
                </c:pt>
                <c:pt idx="168">
                  <c:v>74.129875659942627</c:v>
                </c:pt>
                <c:pt idx="169">
                  <c:v>74.832741260528564</c:v>
                </c:pt>
                <c:pt idx="170">
                  <c:v>75.527074694633484</c:v>
                </c:pt>
                <c:pt idx="171">
                  <c:v>76.177760720252991</c:v>
                </c:pt>
                <c:pt idx="172">
                  <c:v>76.734169363975525</c:v>
                </c:pt>
                <c:pt idx="173">
                  <c:v>77.295420169830322</c:v>
                </c:pt>
                <c:pt idx="174">
                  <c:v>77.711678028106689</c:v>
                </c:pt>
                <c:pt idx="175">
                  <c:v>78.203534960746765</c:v>
                </c:pt>
                <c:pt idx="176">
                  <c:v>78.70480740070343</c:v>
                </c:pt>
                <c:pt idx="177">
                  <c:v>79.055811285972595</c:v>
                </c:pt>
                <c:pt idx="178">
                  <c:v>79.354937195777893</c:v>
                </c:pt>
                <c:pt idx="179">
                  <c:v>79.625437617301941</c:v>
                </c:pt>
                <c:pt idx="180">
                  <c:v>79.861685872077942</c:v>
                </c:pt>
                <c:pt idx="181">
                  <c:v>80.079961061477661</c:v>
                </c:pt>
                <c:pt idx="182">
                  <c:v>80.303596496582031</c:v>
                </c:pt>
                <c:pt idx="183">
                  <c:v>80.341995716094971</c:v>
                </c:pt>
                <c:pt idx="184">
                  <c:v>80.559554934501648</c:v>
                </c:pt>
                <c:pt idx="185">
                  <c:v>80.771386981010437</c:v>
                </c:pt>
                <c:pt idx="186">
                  <c:v>80.773501396179199</c:v>
                </c:pt>
                <c:pt idx="187">
                  <c:v>80.773447751998901</c:v>
                </c:pt>
              </c:numCache>
            </c:numRef>
          </c:xVal>
          <c:yVal>
            <c:numRef>
              <c:f>Suavizada!$D$2:$D$189</c:f>
              <c:numCache>
                <c:formatCode>General</c:formatCode>
                <c:ptCount val="188"/>
                <c:pt idx="0">
                  <c:v>5.5706982966512442</c:v>
                </c:pt>
                <c:pt idx="1">
                  <c:v>5.5426969774998716</c:v>
                </c:pt>
                <c:pt idx="2">
                  <c:v>5.790847004391253</c:v>
                </c:pt>
                <c:pt idx="3">
                  <c:v>6.4032630180008709</c:v>
                </c:pt>
                <c:pt idx="4">
                  <c:v>7.7143337111920109</c:v>
                </c:pt>
                <c:pt idx="5">
                  <c:v>8.7729230872355384</c:v>
                </c:pt>
                <c:pt idx="6">
                  <c:v>8.4296236454974842</c:v>
                </c:pt>
                <c:pt idx="7">
                  <c:v>8.9745053846854699</c:v>
                </c:pt>
                <c:pt idx="8">
                  <c:v>9.4497009122278524</c:v>
                </c:pt>
                <c:pt idx="9">
                  <c:v>10.023963259300221</c:v>
                </c:pt>
                <c:pt idx="10">
                  <c:v>10.470743611222129</c:v>
                </c:pt>
                <c:pt idx="11">
                  <c:v>11.071959015680481</c:v>
                </c:pt>
                <c:pt idx="12">
                  <c:v>11.01656313403509</c:v>
                </c:pt>
                <c:pt idx="13">
                  <c:v>11.1040709016379</c:v>
                </c:pt>
                <c:pt idx="14">
                  <c:v>12.381181237287819</c:v>
                </c:pt>
                <c:pt idx="15">
                  <c:v>12.71614921279251</c:v>
                </c:pt>
                <c:pt idx="16">
                  <c:v>13.07415287010372</c:v>
                </c:pt>
                <c:pt idx="17">
                  <c:v>13.230105279944841</c:v>
                </c:pt>
                <c:pt idx="18">
                  <c:v>13.392789056524631</c:v>
                </c:pt>
                <c:pt idx="19">
                  <c:v>13.146625366061921</c:v>
                </c:pt>
                <c:pt idx="20">
                  <c:v>13.41400388628244</c:v>
                </c:pt>
                <c:pt idx="21">
                  <c:v>13.992900960147381</c:v>
                </c:pt>
                <c:pt idx="22">
                  <c:v>14.281852985732259</c:v>
                </c:pt>
                <c:pt idx="23">
                  <c:v>14.440812403336169</c:v>
                </c:pt>
                <c:pt idx="24">
                  <c:v>14.587026438675821</c:v>
                </c:pt>
                <c:pt idx="25">
                  <c:v>14.86510899849236</c:v>
                </c:pt>
                <c:pt idx="26">
                  <c:v>15.388058614917099</c:v>
                </c:pt>
                <c:pt idx="27">
                  <c:v>16.165144625119861</c:v>
                </c:pt>
                <c:pt idx="28">
                  <c:v>16.85563335195183</c:v>
                </c:pt>
                <c:pt idx="29">
                  <c:v>17.412625951692458</c:v>
                </c:pt>
                <c:pt idx="30">
                  <c:v>18.15870369318872</c:v>
                </c:pt>
                <c:pt idx="31">
                  <c:v>19.115522620268159</c:v>
                </c:pt>
                <c:pt idx="32">
                  <c:v>19.613201962783929</c:v>
                </c:pt>
                <c:pt idx="33">
                  <c:v>20.32358129508793</c:v>
                </c:pt>
                <c:pt idx="34">
                  <c:v>20.94736322760582</c:v>
                </c:pt>
                <c:pt idx="35">
                  <c:v>21.381756756454699</c:v>
                </c:pt>
                <c:pt idx="36">
                  <c:v>21.876456681638949</c:v>
                </c:pt>
                <c:pt idx="37">
                  <c:v>22.322381846606731</c:v>
                </c:pt>
                <c:pt idx="38">
                  <c:v>22.538006072863929</c:v>
                </c:pt>
                <c:pt idx="39">
                  <c:v>22.573014721274369</c:v>
                </c:pt>
                <c:pt idx="40">
                  <c:v>23.219280643388629</c:v>
                </c:pt>
                <c:pt idx="41">
                  <c:v>23.605754598975182</c:v>
                </c:pt>
                <c:pt idx="42">
                  <c:v>23.79174996167421</c:v>
                </c:pt>
                <c:pt idx="43">
                  <c:v>23.986987071111791</c:v>
                </c:pt>
                <c:pt idx="44">
                  <c:v>24.089750833809369</c:v>
                </c:pt>
                <c:pt idx="45">
                  <c:v>24.157312698662281</c:v>
                </c:pt>
                <c:pt idx="46">
                  <c:v>24.393627652898431</c:v>
                </c:pt>
                <c:pt idx="47">
                  <c:v>24.656950728967779</c:v>
                </c:pt>
                <c:pt idx="48">
                  <c:v>24.775025434792038</c:v>
                </c:pt>
                <c:pt idx="49">
                  <c:v>24.979283567517989</c:v>
                </c:pt>
                <c:pt idx="50">
                  <c:v>25.150464149191968</c:v>
                </c:pt>
                <c:pt idx="51">
                  <c:v>25.256372755393379</c:v>
                </c:pt>
                <c:pt idx="52">
                  <c:v>25.47246590256691</c:v>
                </c:pt>
                <c:pt idx="53">
                  <c:v>25.72616096585989</c:v>
                </c:pt>
                <c:pt idx="54">
                  <c:v>25.931633077561852</c:v>
                </c:pt>
                <c:pt idx="55">
                  <c:v>26.086288969963789</c:v>
                </c:pt>
                <c:pt idx="56">
                  <c:v>26.203811867162582</c:v>
                </c:pt>
                <c:pt idx="57">
                  <c:v>25.74969339184463</c:v>
                </c:pt>
                <c:pt idx="58">
                  <c:v>25.35353624261915</c:v>
                </c:pt>
                <c:pt idx="59">
                  <c:v>25.32390714623034</c:v>
                </c:pt>
                <c:pt idx="60">
                  <c:v>25.371688883751631</c:v>
                </c:pt>
                <c:pt idx="61">
                  <c:v>25.406476808711879</c:v>
                </c:pt>
                <c:pt idx="62">
                  <c:v>25.41243564337492</c:v>
                </c:pt>
                <c:pt idx="63">
                  <c:v>25.4347815643996</c:v>
                </c:pt>
                <c:pt idx="64">
                  <c:v>25.354529498144981</c:v>
                </c:pt>
                <c:pt idx="65">
                  <c:v>25.884982896968719</c:v>
                </c:pt>
                <c:pt idx="66">
                  <c:v>26.423216098919511</c:v>
                </c:pt>
                <c:pt idx="67">
                  <c:v>26.664607226848599</c:v>
                </c:pt>
                <c:pt idx="68">
                  <c:v>26.67164197191596</c:v>
                </c:pt>
                <c:pt idx="69">
                  <c:v>26.706788456067439</c:v>
                </c:pt>
                <c:pt idx="70">
                  <c:v>26.64783387444913</c:v>
                </c:pt>
                <c:pt idx="71">
                  <c:v>26.69144980609417</c:v>
                </c:pt>
                <c:pt idx="72">
                  <c:v>26.827732101082798</c:v>
                </c:pt>
                <c:pt idx="73">
                  <c:v>26.92161244340241</c:v>
                </c:pt>
                <c:pt idx="74">
                  <c:v>26.96898020803928</c:v>
                </c:pt>
                <c:pt idx="75">
                  <c:v>26.947241276502609</c:v>
                </c:pt>
                <c:pt idx="76">
                  <c:v>27.023741509765379</c:v>
                </c:pt>
                <c:pt idx="77">
                  <c:v>27.112270006909959</c:v>
                </c:pt>
                <c:pt idx="78">
                  <c:v>27.289326768368479</c:v>
                </c:pt>
                <c:pt idx="79">
                  <c:v>27.382958913221952</c:v>
                </c:pt>
                <c:pt idx="80">
                  <c:v>27.49568177387118</c:v>
                </c:pt>
                <c:pt idx="81">
                  <c:v>27.566747274249789</c:v>
                </c:pt>
                <c:pt idx="82">
                  <c:v>27.654089499264948</c:v>
                </c:pt>
                <c:pt idx="83">
                  <c:v>27.798565570265051</c:v>
                </c:pt>
                <c:pt idx="84">
                  <c:v>27.903646463528268</c:v>
                </c:pt>
                <c:pt idx="85">
                  <c:v>27.976781129837029</c:v>
                </c:pt>
                <c:pt idx="86">
                  <c:v>27.884252602234479</c:v>
                </c:pt>
                <c:pt idx="87">
                  <c:v>27.73977653123438</c:v>
                </c:pt>
                <c:pt idx="88">
                  <c:v>27.769929729402062</c:v>
                </c:pt>
                <c:pt idx="89">
                  <c:v>27.811586856842041</c:v>
                </c:pt>
                <c:pt idx="90">
                  <c:v>27.83567062579095</c:v>
                </c:pt>
                <c:pt idx="91">
                  <c:v>27.853492181748148</c:v>
                </c:pt>
                <c:pt idx="92">
                  <c:v>27.87203108891844</c:v>
                </c:pt>
                <c:pt idx="93">
                  <c:v>27.807531412690871</c:v>
                </c:pt>
                <c:pt idx="94">
                  <c:v>27.960642240941521</c:v>
                </c:pt>
                <c:pt idx="95">
                  <c:v>28.09446933679282</c:v>
                </c:pt>
                <c:pt idx="96">
                  <c:v>28.090303530916572</c:v>
                </c:pt>
                <c:pt idx="97">
                  <c:v>28.200874570757151</c:v>
                </c:pt>
                <c:pt idx="98">
                  <c:v>28.478350257500999</c:v>
                </c:pt>
                <c:pt idx="99">
                  <c:v>28.925351100042459</c:v>
                </c:pt>
                <c:pt idx="100">
                  <c:v>29.4707843568176</c:v>
                </c:pt>
                <c:pt idx="101">
                  <c:v>30.050839995965362</c:v>
                </c:pt>
                <c:pt idx="102">
                  <c:v>30.64328245818615</c:v>
                </c:pt>
                <c:pt idx="103">
                  <c:v>31.245822086930271</c:v>
                </c:pt>
                <c:pt idx="104">
                  <c:v>31.857162248343229</c:v>
                </c:pt>
                <c:pt idx="105">
                  <c:v>32.407451188191772</c:v>
                </c:pt>
                <c:pt idx="106">
                  <c:v>32.76945510879159</c:v>
                </c:pt>
                <c:pt idx="107">
                  <c:v>32.914620824158192</c:v>
                </c:pt>
                <c:pt idx="108">
                  <c:v>32.511566998437047</c:v>
                </c:pt>
                <c:pt idx="109">
                  <c:v>31.391512602567669</c:v>
                </c:pt>
                <c:pt idx="110">
                  <c:v>30.203151516616341</c:v>
                </c:pt>
                <c:pt idx="111">
                  <c:v>29.054819839075211</c:v>
                </c:pt>
                <c:pt idx="112">
                  <c:v>27.837243396788839</c:v>
                </c:pt>
                <c:pt idx="113">
                  <c:v>26.559498393908139</c:v>
                </c:pt>
                <c:pt idx="114">
                  <c:v>25.304375216364861</c:v>
                </c:pt>
                <c:pt idx="115">
                  <c:v>24.135325569659472</c:v>
                </c:pt>
                <c:pt idx="116">
                  <c:v>23.471348453313109</c:v>
                </c:pt>
                <c:pt idx="117">
                  <c:v>23.537862114608291</c:v>
                </c:pt>
                <c:pt idx="118">
                  <c:v>23.612679680809379</c:v>
                </c:pt>
                <c:pt idx="119">
                  <c:v>23.63875019364059</c:v>
                </c:pt>
                <c:pt idx="120">
                  <c:v>23.684931918978691</c:v>
                </c:pt>
                <c:pt idx="121">
                  <c:v>23.734948132187132</c:v>
                </c:pt>
                <c:pt idx="122">
                  <c:v>23.767887614667419</c:v>
                </c:pt>
                <c:pt idx="123">
                  <c:v>23.765211459249262</c:v>
                </c:pt>
                <c:pt idx="124">
                  <c:v>23.690614849328991</c:v>
                </c:pt>
                <c:pt idx="125">
                  <c:v>23.614335339516401</c:v>
                </c:pt>
                <c:pt idx="126">
                  <c:v>23.547794204205271</c:v>
                </c:pt>
                <c:pt idx="127">
                  <c:v>23.508150829002261</c:v>
                </c:pt>
                <c:pt idx="128">
                  <c:v>23.437361000105739</c:v>
                </c:pt>
                <c:pt idx="129">
                  <c:v>23.39037950150669</c:v>
                </c:pt>
                <c:pt idx="130">
                  <c:v>23.33056973293424</c:v>
                </c:pt>
                <c:pt idx="131">
                  <c:v>23.305327165871859</c:v>
                </c:pt>
                <c:pt idx="132">
                  <c:v>23.282622452825311</c:v>
                </c:pt>
                <c:pt idx="133">
                  <c:v>23.26998743228614</c:v>
                </c:pt>
                <c:pt idx="134">
                  <c:v>23.257407592609521</c:v>
                </c:pt>
                <c:pt idx="135">
                  <c:v>23.237958317622539</c:v>
                </c:pt>
                <c:pt idx="136">
                  <c:v>23.21933675557375</c:v>
                </c:pt>
                <c:pt idx="137">
                  <c:v>23.18719727918506</c:v>
                </c:pt>
                <c:pt idx="138">
                  <c:v>23.175472626462579</c:v>
                </c:pt>
                <c:pt idx="139">
                  <c:v>23.126339307054881</c:v>
                </c:pt>
                <c:pt idx="140">
                  <c:v>23.09284824877977</c:v>
                </c:pt>
                <c:pt idx="141">
                  <c:v>23.06622616015375</c:v>
                </c:pt>
                <c:pt idx="142">
                  <c:v>23.04087323136628</c:v>
                </c:pt>
                <c:pt idx="143">
                  <c:v>23.009313037618991</c:v>
                </c:pt>
                <c:pt idx="144">
                  <c:v>23.002719739452001</c:v>
                </c:pt>
                <c:pt idx="145">
                  <c:v>22.983187809586521</c:v>
                </c:pt>
                <c:pt idx="146">
                  <c:v>22.936592344194651</c:v>
                </c:pt>
                <c:pt idx="147">
                  <c:v>22.869940847158428</c:v>
                </c:pt>
                <c:pt idx="148">
                  <c:v>22.826931672170758</c:v>
                </c:pt>
                <c:pt idx="149">
                  <c:v>22.811234463006262</c:v>
                </c:pt>
                <c:pt idx="150">
                  <c:v>22.789688548073169</c:v>
                </c:pt>
                <c:pt idx="151">
                  <c:v>22.78921962715685</c:v>
                </c:pt>
                <c:pt idx="152">
                  <c:v>22.782708983868361</c:v>
                </c:pt>
                <c:pt idx="153">
                  <c:v>22.787784924730659</c:v>
                </c:pt>
                <c:pt idx="154">
                  <c:v>22.822103928774599</c:v>
                </c:pt>
                <c:pt idx="155">
                  <c:v>22.881472250446681</c:v>
                </c:pt>
                <c:pt idx="156">
                  <c:v>22.935709450393919</c:v>
                </c:pt>
                <c:pt idx="157">
                  <c:v>22.92517083697021</c:v>
                </c:pt>
                <c:pt idx="158">
                  <c:v>22.94428902678192</c:v>
                </c:pt>
                <c:pt idx="159">
                  <c:v>22.964152041822668</c:v>
                </c:pt>
                <c:pt idx="160">
                  <c:v>22.988235810771581</c:v>
                </c:pt>
                <c:pt idx="161">
                  <c:v>23.000153712928299</c:v>
                </c:pt>
                <c:pt idx="162">
                  <c:v>23.015685612335801</c:v>
                </c:pt>
                <c:pt idx="163">
                  <c:v>23.0520183686167</c:v>
                </c:pt>
                <c:pt idx="164">
                  <c:v>23.059136001393199</c:v>
                </c:pt>
                <c:pt idx="165">
                  <c:v>23.063191445544359</c:v>
                </c:pt>
                <c:pt idx="166">
                  <c:v>23.09502731077373</c:v>
                </c:pt>
                <c:pt idx="167">
                  <c:v>23.073122836649421</c:v>
                </c:pt>
                <c:pt idx="168">
                  <c:v>23.068295093253251</c:v>
                </c:pt>
                <c:pt idx="169">
                  <c:v>23.091275477781888</c:v>
                </c:pt>
                <c:pt idx="170">
                  <c:v>23.195280460640792</c:v>
                </c:pt>
                <c:pt idx="171">
                  <c:v>23.34808791056275</c:v>
                </c:pt>
                <c:pt idx="172">
                  <c:v>23.443871876224879</c:v>
                </c:pt>
                <c:pt idx="173">
                  <c:v>23.66437925957143</c:v>
                </c:pt>
                <c:pt idx="174">
                  <c:v>23.786206031218171</c:v>
                </c:pt>
                <c:pt idx="175">
                  <c:v>23.31332792527974</c:v>
                </c:pt>
                <c:pt idx="176">
                  <c:v>22.818407276645299</c:v>
                </c:pt>
                <c:pt idx="177">
                  <c:v>22.303320234641429</c:v>
                </c:pt>
                <c:pt idx="178">
                  <c:v>21.657578414306041</c:v>
                </c:pt>
                <c:pt idx="179">
                  <c:v>20.923280622810129</c:v>
                </c:pt>
                <c:pt idx="180">
                  <c:v>20.26906935498118</c:v>
                </c:pt>
                <c:pt idx="181">
                  <c:v>19.539268221706148</c:v>
                </c:pt>
                <c:pt idx="182">
                  <c:v>18.859786912798882</c:v>
                </c:pt>
                <c:pt idx="183">
                  <c:v>18.82488862611353</c:v>
                </c:pt>
                <c:pt idx="184">
                  <c:v>18.805080791935321</c:v>
                </c:pt>
                <c:pt idx="185">
                  <c:v>18.77702423371375</c:v>
                </c:pt>
                <c:pt idx="186">
                  <c:v>18.78425222821534</c:v>
                </c:pt>
                <c:pt idx="187">
                  <c:v>18.81528832018375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47C-B970-65545B179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401055"/>
        <c:axId val="1444402495"/>
      </c:scatterChart>
      <c:valAx>
        <c:axId val="144440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4402495"/>
        <c:crosses val="autoZero"/>
        <c:crossBetween val="midCat"/>
      </c:valAx>
      <c:valAx>
        <c:axId val="144440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4401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411480</xdr:colOff>
      <xdr:row>1</xdr:row>
      <xdr:rowOff>29527</xdr:rowOff>
    </xdr:from>
    <xdr:to>
      <xdr:col>13</xdr:col>
      <xdr:colOff>411480</xdr:colOff>
      <xdr:row>15</xdr:row>
      <xdr:rowOff>105727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449580</xdr:colOff>
      <xdr:row>16</xdr:row>
      <xdr:rowOff>60960</xdr:rowOff>
    </xdr:from>
    <xdr:to>
      <xdr:col>13</xdr:col>
      <xdr:colOff>449580</xdr:colOff>
      <xdr:row>30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1</xdr:row>
      <xdr:rowOff>53340</xdr:rowOff>
    </xdr:from>
    <xdr:to>
      <xdr:col>13</xdr:col>
      <xdr:colOff>403860</xdr:colOff>
      <xdr:row>16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6FBE15-2FC5-99DE-821F-33EAB425A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9DF8FFD-1ACD-4DEB-BDF2-2BDE640AA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0"/>
  <sheetViews>
    <sheetView topLeftCell="A179" workbookViewId="0">
      <selection activeCell="F7" sqref="F7:I200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9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-5.262159276753664E-3</v>
      </c>
      <c r="G7" s="8">
        <v>-0.26166146993637079</v>
      </c>
      <c r="H7" s="8">
        <v>0.51211798191070557</v>
      </c>
      <c r="I7" s="8">
        <v>49.263755798339837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-1.9648955203592782E-3</v>
      </c>
      <c r="G8" s="8">
        <v>-0.26177099347114557</v>
      </c>
      <c r="H8" s="8">
        <v>0.51950699090957642</v>
      </c>
      <c r="I8" s="8">
        <v>49.313495635986328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-5.546200554817915E-3</v>
      </c>
      <c r="G9" s="8">
        <v>-0.26177439093589783</v>
      </c>
      <c r="H9" s="8">
        <v>0.56066322326660156</v>
      </c>
      <c r="I9" s="8">
        <v>49.120933532714837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-7.0072370581328869E-3</v>
      </c>
      <c r="G10" s="8">
        <v>-0.26181954145431519</v>
      </c>
      <c r="H10" s="8">
        <v>0.61031311750411987</v>
      </c>
      <c r="I10" s="8">
        <v>48.979301452636719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-7.7644600532948971E-3</v>
      </c>
      <c r="G11" s="8">
        <v>-0.26183083653450012</v>
      </c>
      <c r="H11" s="8">
        <v>0.62085187435150146</v>
      </c>
      <c r="I11" s="8">
        <v>48.928531646728523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-7.5404495000839233E-3</v>
      </c>
      <c r="G12" s="8">
        <v>-0.26173710823059082</v>
      </c>
      <c r="H12" s="8">
        <v>0.62722045183181763</v>
      </c>
      <c r="I12" s="8">
        <v>48.920112609863281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-8.9924372732639313E-3</v>
      </c>
      <c r="G13" s="8">
        <v>-0.26166710257530212</v>
      </c>
      <c r="H13" s="8">
        <v>0.69263428449630737</v>
      </c>
      <c r="I13" s="8">
        <v>48.753925323486328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-1.044552866369486E-2</v>
      </c>
      <c r="G14" s="8">
        <v>-0.26173710823059082</v>
      </c>
      <c r="H14" s="8">
        <v>0.81914496421813965</v>
      </c>
      <c r="I14" s="8">
        <v>48.514625549316413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-1.24534610658884E-2</v>
      </c>
      <c r="G15" s="8">
        <v>-0.26174613833427429</v>
      </c>
      <c r="H15" s="8">
        <v>1.151076674461365</v>
      </c>
      <c r="I15" s="8">
        <v>47.945945739746087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-1.0433610528707501E-2</v>
      </c>
      <c r="G16" s="8">
        <v>-0.26176083087921143</v>
      </c>
      <c r="H16" s="8">
        <v>1.1853833198547361</v>
      </c>
      <c r="I16" s="8">
        <v>48.010349273681641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-2.7998050209134821E-3</v>
      </c>
      <c r="G17" s="8">
        <v>-0.26164790987968439</v>
      </c>
      <c r="H17" s="8">
        <v>0.94963169097900391</v>
      </c>
      <c r="I17" s="8">
        <v>48.535667419433587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-1.136629097163677E-2</v>
      </c>
      <c r="G18" s="8">
        <v>-0.26173710823059082</v>
      </c>
      <c r="H18" s="8">
        <v>1.13367748260498</v>
      </c>
      <c r="I18" s="8">
        <v>48.055801391601563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-1.156602427363396E-2</v>
      </c>
      <c r="G19" s="8">
        <v>-0.26180937886238098</v>
      </c>
      <c r="H19" s="8">
        <v>1.21287477016449</v>
      </c>
      <c r="I19" s="8">
        <v>47.897510528564453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-1.213454827666283E-2</v>
      </c>
      <c r="G20" s="8">
        <v>-0.26188278198242188</v>
      </c>
      <c r="H20" s="8">
        <v>1.2311304807662959</v>
      </c>
      <c r="I20" s="8">
        <v>47.867038726806641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-1.2566680088639259E-2</v>
      </c>
      <c r="G21" s="8">
        <v>-0.26184776425361628</v>
      </c>
      <c r="H21" s="8">
        <v>1.3411285877227781</v>
      </c>
      <c r="I21" s="8">
        <v>47.694488525390618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-1.525525189936161E-2</v>
      </c>
      <c r="G22" s="8">
        <v>-0.26174840331077581</v>
      </c>
      <c r="H22" s="8">
        <v>1.8657335042953489</v>
      </c>
      <c r="I22" s="8">
        <v>46.831691741943359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-1.201029401272535E-2</v>
      </c>
      <c r="G23" s="8">
        <v>-0.26189294457435608</v>
      </c>
      <c r="H23" s="8">
        <v>2.004180908203125</v>
      </c>
      <c r="I23" s="8">
        <v>46.781772613525391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-1.113367266952991E-2</v>
      </c>
      <c r="G24" s="8">
        <v>-0.26177775859832758</v>
      </c>
      <c r="H24" s="8">
        <v>1.9685497283935549</v>
      </c>
      <c r="I24" s="8">
        <v>46.880214691162109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-1.301668770611286E-2</v>
      </c>
      <c r="G25" s="8">
        <v>-0.26174163818359381</v>
      </c>
      <c r="H25" s="8">
        <v>2.015794038772583</v>
      </c>
      <c r="I25" s="8">
        <v>46.728485107421882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-1.404603477567434E-2</v>
      </c>
      <c r="G26" s="8">
        <v>-0.2617800235748291</v>
      </c>
      <c r="H26" s="8">
        <v>2.0300261974334721</v>
      </c>
      <c r="I26" s="8">
        <v>46.676773071289063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-1.4430053532123569E-2</v>
      </c>
      <c r="G27" s="8">
        <v>-0.26182407140731812</v>
      </c>
      <c r="H27" s="8">
        <v>2.118625402450562</v>
      </c>
      <c r="I27" s="8">
        <v>46.506431579589837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-1.338216755539179E-2</v>
      </c>
      <c r="G28" s="8">
        <v>-0.26167386770248408</v>
      </c>
      <c r="H28" s="8">
        <v>2.125617504119873</v>
      </c>
      <c r="I28" s="8">
        <v>46.520645141601563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-1.3868150301277639E-2</v>
      </c>
      <c r="G29" s="8">
        <v>-0.26182293891906738</v>
      </c>
      <c r="H29" s="8">
        <v>2.1256756782531738</v>
      </c>
      <c r="I29" s="8">
        <v>46.524253845214837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-1.3285942375659939E-2</v>
      </c>
      <c r="G30" s="8">
        <v>-0.26179245114326483</v>
      </c>
      <c r="H30" s="8">
        <v>2.1254017353057861</v>
      </c>
      <c r="I30" s="8">
        <v>46.537853240966797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-1.41493221744895E-2</v>
      </c>
      <c r="G31" s="8">
        <v>-0.26176083087921143</v>
      </c>
      <c r="H31" s="8">
        <v>2.125339269638062</v>
      </c>
      <c r="I31" s="8">
        <v>46.524185180664063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-1.5764849260449409E-2</v>
      </c>
      <c r="G32" s="8">
        <v>-0.26182630658149719</v>
      </c>
      <c r="H32" s="8">
        <v>2.2443163394927979</v>
      </c>
      <c r="I32" s="8">
        <v>46.281280517578118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-1.532830391079187E-2</v>
      </c>
      <c r="G33" s="8">
        <v>-0.2617766261100769</v>
      </c>
      <c r="H33" s="8">
        <v>2.2553641796112061</v>
      </c>
      <c r="I33" s="8">
        <v>46.289455413818359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-1.5317710116505619E-2</v>
      </c>
      <c r="G34" s="8">
        <v>-0.2617766261100769</v>
      </c>
      <c r="H34" s="8">
        <v>2.2542402744293208</v>
      </c>
      <c r="I34" s="8">
        <v>46.298320770263672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-1.559976581484079E-2</v>
      </c>
      <c r="G35" s="8">
        <v>-0.26168292760848999</v>
      </c>
      <c r="H35" s="8">
        <v>2.264291524887085</v>
      </c>
      <c r="I35" s="8">
        <v>46.272254943847663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-1.5606828033924099E-2</v>
      </c>
      <c r="G36" s="8">
        <v>-0.26173034310340881</v>
      </c>
      <c r="H36" s="8">
        <v>2.2662696838378911</v>
      </c>
      <c r="I36" s="8">
        <v>46.270759582519531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-1.8051747232675549E-2</v>
      </c>
      <c r="G37" s="8">
        <v>-0.26186132431030268</v>
      </c>
      <c r="H37" s="8">
        <v>2.514104843139648</v>
      </c>
      <c r="I37" s="8">
        <v>45.879501342773438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-1.950263045728207E-2</v>
      </c>
      <c r="G38" s="8">
        <v>-0.26178905367851257</v>
      </c>
      <c r="H38" s="8">
        <v>3.174298763275146</v>
      </c>
      <c r="I38" s="8">
        <v>44.918838500976563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-1.9673231989145279E-2</v>
      </c>
      <c r="G39" s="8">
        <v>-0.26178792119026179</v>
      </c>
      <c r="H39" s="8">
        <v>3.200135469436646</v>
      </c>
      <c r="I39" s="8">
        <v>44.877620697021477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-2.0220790058374401E-2</v>
      </c>
      <c r="G40" s="8">
        <v>-0.26172921061515808</v>
      </c>
      <c r="H40" s="8">
        <v>3.219392061233521</v>
      </c>
      <c r="I40" s="8">
        <v>44.843086242675781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-2.129692584276199E-2</v>
      </c>
      <c r="G41" s="8">
        <v>-0.26176533102989202</v>
      </c>
      <c r="H41" s="8">
        <v>3.4333736896514888</v>
      </c>
      <c r="I41" s="8">
        <v>44.520820617675781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-2.297226153314114E-2</v>
      </c>
      <c r="G42" s="8">
        <v>-0.26169309020042419</v>
      </c>
      <c r="H42" s="8">
        <v>4.1812410354614258</v>
      </c>
      <c r="I42" s="8">
        <v>43.407325744628913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-1.958120055496693E-2</v>
      </c>
      <c r="G43" s="8">
        <v>-0.26188617944717407</v>
      </c>
      <c r="H43" s="8">
        <v>4.3639426231384277</v>
      </c>
      <c r="I43" s="8">
        <v>43.384029388427727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-2.128986269235611E-2</v>
      </c>
      <c r="G44" s="8">
        <v>-0.2617834210395813</v>
      </c>
      <c r="H44" s="8">
        <v>4.3823885917663574</v>
      </c>
      <c r="I44" s="8">
        <v>43.295284271240227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-2.3042002692818642E-2</v>
      </c>
      <c r="G45" s="8">
        <v>-0.26172694563865662</v>
      </c>
      <c r="H45" s="8">
        <v>4.4649662971496582</v>
      </c>
      <c r="I45" s="8">
        <v>43.091758728027337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-2.2977778688073162E-2</v>
      </c>
      <c r="G46" s="8">
        <v>-0.26182743906974792</v>
      </c>
      <c r="H46" s="8">
        <v>4.5611357688903809</v>
      </c>
      <c r="I46" s="8">
        <v>42.943325042724609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-2.3630831390619281E-2</v>
      </c>
      <c r="G47" s="8">
        <v>-0.26183986663818359</v>
      </c>
      <c r="H47" s="8">
        <v>4.8236064910888672</v>
      </c>
      <c r="I47" s="8">
        <v>42.544719696044922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-2.3788191378116611E-2</v>
      </c>
      <c r="G48" s="8">
        <v>-0.26173260807991028</v>
      </c>
      <c r="H48" s="8">
        <v>5.0033116340637207</v>
      </c>
      <c r="I48" s="8">
        <v>42.291339874267578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-2.302191965281963E-2</v>
      </c>
      <c r="G49" s="8">
        <v>-0.26170775294303888</v>
      </c>
      <c r="H49" s="8">
        <v>5.1026744842529297</v>
      </c>
      <c r="I49" s="8">
        <v>42.176059722900391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-2.3252330720424649E-2</v>
      </c>
      <c r="G50" s="8">
        <v>-0.26185229420661932</v>
      </c>
      <c r="H50" s="8">
        <v>5.1097993850708008</v>
      </c>
      <c r="I50" s="8">
        <v>42.136695861816413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-2.4751327931880951E-2</v>
      </c>
      <c r="G51" s="8">
        <v>-0.26177099347114557</v>
      </c>
      <c r="H51" s="8">
        <v>5.3564000129699707</v>
      </c>
      <c r="I51" s="8">
        <v>41.740287780761719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-2.4381654337048531E-2</v>
      </c>
      <c r="G52" s="8">
        <v>-0.2618567943572998</v>
      </c>
      <c r="H52" s="8">
        <v>5.6050572395324707</v>
      </c>
      <c r="I52" s="8">
        <v>41.344417572021477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-2.45299655944109E-2</v>
      </c>
      <c r="G53" s="8">
        <v>-0.26173484325408941</v>
      </c>
      <c r="H53" s="8">
        <v>5.7420473098754883</v>
      </c>
      <c r="I53" s="8">
        <v>41.129459381103523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-2.4539675563573841E-2</v>
      </c>
      <c r="G54" s="8">
        <v>-0.26162081956863398</v>
      </c>
      <c r="H54" s="8">
        <v>5.7752742767333984</v>
      </c>
      <c r="I54" s="8">
        <v>41.076396942138672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-2.4452941492199901E-2</v>
      </c>
      <c r="G55" s="8">
        <v>-0.26178678870201111</v>
      </c>
      <c r="H55" s="8">
        <v>5.7833538055419922</v>
      </c>
      <c r="I55" s="8">
        <v>41.064548492431641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-2.432868629693985E-2</v>
      </c>
      <c r="G56" s="8">
        <v>-0.26177212595939642</v>
      </c>
      <c r="H56" s="8">
        <v>5.7900848388671884</v>
      </c>
      <c r="I56" s="8">
        <v>41.058479309082031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-2.4912439286708828E-2</v>
      </c>
      <c r="G57" s="8">
        <v>-0.26175066828727722</v>
      </c>
      <c r="H57" s="8">
        <v>5.9188976287841797</v>
      </c>
      <c r="I57" s="8">
        <v>40.845161437988281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-2.5358915328979489E-2</v>
      </c>
      <c r="G58" s="8">
        <v>-0.26174840331077581</v>
      </c>
      <c r="H58" s="8">
        <v>6.2855310440063477</v>
      </c>
      <c r="I58" s="8">
        <v>40.293937683105469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-2.5695925578474998E-2</v>
      </c>
      <c r="G59" s="8">
        <v>-0.26184552907943731</v>
      </c>
      <c r="H59" s="8">
        <v>6.7871413230895996</v>
      </c>
      <c r="I59" s="8">
        <v>39.539096832275391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-2.601571939885616E-2</v>
      </c>
      <c r="G60" s="8">
        <v>-0.26179921627044678</v>
      </c>
      <c r="H60" s="8">
        <v>7.2725644111633301</v>
      </c>
      <c r="I60" s="8">
        <v>38.78875732421875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-2.5899410247802731E-2</v>
      </c>
      <c r="G61" s="8">
        <v>-0.26180034875869751</v>
      </c>
      <c r="H61" s="8">
        <v>7.6408271789550781</v>
      </c>
      <c r="I61" s="8">
        <v>38.255783081054688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-2.538694441318512E-2</v>
      </c>
      <c r="G62" s="8">
        <v>-0.26168742775917048</v>
      </c>
      <c r="H62" s="8">
        <v>8.0647373199462891</v>
      </c>
      <c r="I62" s="8">
        <v>37.660449981689453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-2.6181686669588089E-2</v>
      </c>
      <c r="G63" s="8">
        <v>-0.2617664635181427</v>
      </c>
      <c r="H63" s="8">
        <v>8.4264755249023438</v>
      </c>
      <c r="I63" s="8">
        <v>37.129806518554688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-2.6358246803283691E-2</v>
      </c>
      <c r="G64" s="8">
        <v>-0.26172018051147461</v>
      </c>
      <c r="H64" s="8">
        <v>8.8206233978271484</v>
      </c>
      <c r="I64" s="8">
        <v>36.547073364257813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-2.6556216180324551E-2</v>
      </c>
      <c r="G65" s="8">
        <v>-0.26174390316009521</v>
      </c>
      <c r="H65" s="8">
        <v>9.1412019729614258</v>
      </c>
      <c r="I65" s="8">
        <v>36.053825378417969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-2.6596162468194962E-2</v>
      </c>
      <c r="G66" s="8">
        <v>-0.26163434982299799</v>
      </c>
      <c r="H66" s="8">
        <v>9.7997379302978516</v>
      </c>
      <c r="I66" s="8">
        <v>35.078720092773438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-2.6636108756065369E-2</v>
      </c>
      <c r="G67" s="8">
        <v>-0.26165920495986938</v>
      </c>
      <c r="H67" s="8">
        <v>10.298227310180661</v>
      </c>
      <c r="I67" s="8">
        <v>34.326869964599609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-2.2382771596312519E-2</v>
      </c>
      <c r="G68" s="8">
        <v>-0.2617800235748291</v>
      </c>
      <c r="H68" s="8">
        <v>11.34861469268799</v>
      </c>
      <c r="I68" s="8">
        <v>33.136379241943359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-2.2730153053998951E-2</v>
      </c>
      <c r="G69" s="8">
        <v>-0.26177549362182623</v>
      </c>
      <c r="H69" s="8">
        <v>11.376387596130369</v>
      </c>
      <c r="I69" s="8">
        <v>33.126468658447273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-2.5149911642074581E-2</v>
      </c>
      <c r="G70" s="8">
        <v>-0.26179581880569458</v>
      </c>
      <c r="H70" s="8">
        <v>11.430374145507811</v>
      </c>
      <c r="I70" s="8">
        <v>32.947399139404297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-2.6563940569758419E-2</v>
      </c>
      <c r="G71" s="8">
        <v>-0.26180487871170038</v>
      </c>
      <c r="H71" s="8">
        <v>11.745784759521481</v>
      </c>
      <c r="I71" s="8">
        <v>32.420181274414063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-2.663655020296574E-2</v>
      </c>
      <c r="G72" s="8">
        <v>-0.26173937320709229</v>
      </c>
      <c r="H72" s="8">
        <v>12.025710105896</v>
      </c>
      <c r="I72" s="8">
        <v>32.009628295898438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-2.6603886857628819E-2</v>
      </c>
      <c r="G73" s="8">
        <v>-0.26168403029441828</v>
      </c>
      <c r="H73" s="8">
        <v>12.316291809082029</v>
      </c>
      <c r="I73" s="8">
        <v>31.573442459106449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-2.6774929836392399E-2</v>
      </c>
      <c r="G74" s="8">
        <v>-0.26175969839096069</v>
      </c>
      <c r="H74" s="8">
        <v>12.599080085754389</v>
      </c>
      <c r="I74" s="8">
        <v>31.15542030334473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-2.5994092226028439E-2</v>
      </c>
      <c r="G75" s="8">
        <v>-0.2616027295589447</v>
      </c>
      <c r="H75" s="8">
        <v>12.98755359649658</v>
      </c>
      <c r="I75" s="8">
        <v>30.61241340637207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-2.6626398786902431E-2</v>
      </c>
      <c r="G76" s="8">
        <v>-0.2618466317653656</v>
      </c>
      <c r="H76" s="8">
        <v>13.318417549133301</v>
      </c>
      <c r="I76" s="8">
        <v>30.096620559692379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-2.7036018669605259E-2</v>
      </c>
      <c r="G77" s="8">
        <v>-0.2617563009262085</v>
      </c>
      <c r="H77" s="8">
        <v>13.56314277648926</v>
      </c>
      <c r="I77" s="8">
        <v>29.720561981201168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-2.708104066550732E-2</v>
      </c>
      <c r="G78" s="8">
        <v>-0.26167276501655579</v>
      </c>
      <c r="H78" s="8">
        <v>13.860751152038571</v>
      </c>
      <c r="I78" s="8">
        <v>29.273588180541989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-2.6620218530297279E-2</v>
      </c>
      <c r="G79" s="8">
        <v>-0.26167953014373779</v>
      </c>
      <c r="H79" s="8">
        <v>14.10157585144043</v>
      </c>
      <c r="I79" s="8">
        <v>28.919277191162109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-2.6917722076177601E-2</v>
      </c>
      <c r="G80" s="8">
        <v>-0.2617766261100769</v>
      </c>
      <c r="H80" s="8">
        <v>14.425497055053709</v>
      </c>
      <c r="I80" s="8">
        <v>28.4387321472168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-2.613225020468235E-2</v>
      </c>
      <c r="G81" s="8">
        <v>-0.2617032527923584</v>
      </c>
      <c r="H81" s="8">
        <v>14.820089340209959</v>
      </c>
      <c r="I81" s="8">
        <v>27.868831634521481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-2.7123857289552689E-2</v>
      </c>
      <c r="G82" s="8">
        <v>-0.261696457862854</v>
      </c>
      <c r="H82" s="8">
        <v>14.985042572021481</v>
      </c>
      <c r="I82" s="8">
        <v>27.591165542602539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-2.70843505859375E-2</v>
      </c>
      <c r="G83" s="8">
        <v>-0.26158806681633001</v>
      </c>
      <c r="H83" s="8">
        <v>15.29911041259766</v>
      </c>
      <c r="I83" s="8">
        <v>27.12400054931641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-2.737744152545929E-2</v>
      </c>
      <c r="G84" s="8">
        <v>-0.2616196870803833</v>
      </c>
      <c r="H84" s="8">
        <v>15.557187080383301</v>
      </c>
      <c r="I84" s="8">
        <v>26.72689056396484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-2.7414960786700249E-2</v>
      </c>
      <c r="G85" s="8">
        <v>-0.26172244548797607</v>
      </c>
      <c r="H85" s="8">
        <v>15.829269409179689</v>
      </c>
      <c r="I85" s="8">
        <v>26.313179016113281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-2.6907129213213921E-2</v>
      </c>
      <c r="G86" s="8">
        <v>-0.26166483759880071</v>
      </c>
      <c r="H86" s="8">
        <v>16.034185409545898</v>
      </c>
      <c r="I86" s="8">
        <v>26.00557708740234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-2.7232220396399501E-2</v>
      </c>
      <c r="G87" s="8">
        <v>-0.26174163818359381</v>
      </c>
      <c r="H87" s="8">
        <v>16.30312347412109</v>
      </c>
      <c r="I87" s="8">
        <v>25.590236663818359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-2.762595005333424E-2</v>
      </c>
      <c r="G88" s="8">
        <v>-0.26172581315040588</v>
      </c>
      <c r="H88" s="8">
        <v>16.645038604736332</v>
      </c>
      <c r="I88" s="8">
        <v>25.066463470458981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-2.7548704296350479E-2</v>
      </c>
      <c r="G89" s="8">
        <v>-0.26169872283935552</v>
      </c>
      <c r="H89" s="8">
        <v>16.876192092895511</v>
      </c>
      <c r="I89" s="8">
        <v>24.70407676696777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-2.787291444838047E-2</v>
      </c>
      <c r="G90" s="8">
        <v>-0.26165580749511719</v>
      </c>
      <c r="H90" s="8">
        <v>17.302291870117191</v>
      </c>
      <c r="I90" s="8">
        <v>24.06336784362793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-2.7986133471131321E-2</v>
      </c>
      <c r="G91" s="8">
        <v>-0.26177212595939642</v>
      </c>
      <c r="H91" s="8">
        <v>17.7453727722168</v>
      </c>
      <c r="I91" s="8">
        <v>23.385662078857418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-2.7945965528488159E-2</v>
      </c>
      <c r="G92" s="8">
        <v>-0.26175066828727722</v>
      </c>
      <c r="H92" s="8">
        <v>17.989805221557621</v>
      </c>
      <c r="I92" s="8">
        <v>23.014553070068359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-2.811369858682156E-2</v>
      </c>
      <c r="G93" s="8">
        <v>-0.26166710257530212</v>
      </c>
      <c r="H93" s="8">
        <v>18.50020790100098</v>
      </c>
      <c r="I93" s="8">
        <v>22.240024566650391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-2.8062937781214711E-2</v>
      </c>
      <c r="G94" s="8">
        <v>-0.26174277067184448</v>
      </c>
      <c r="H94" s="8">
        <v>18.970785140991211</v>
      </c>
      <c r="I94" s="8">
        <v>21.52938079833984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-2.8072867542505261E-2</v>
      </c>
      <c r="G95" s="8">
        <v>-0.26170662045478821</v>
      </c>
      <c r="H95" s="8">
        <v>19.445819854736332</v>
      </c>
      <c r="I95" s="8">
        <v>20.789432525634769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-2.8211027383804321E-2</v>
      </c>
      <c r="G96" s="8">
        <v>-0.26168742775917048</v>
      </c>
      <c r="H96" s="8">
        <v>19.816677093505859</v>
      </c>
      <c r="I96" s="8">
        <v>20.211196899414059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-2.6808476075530049E-2</v>
      </c>
      <c r="G97" s="8">
        <v>-0.26163887977600098</v>
      </c>
      <c r="H97" s="8">
        <v>20.21030235290527</v>
      </c>
      <c r="I97" s="8">
        <v>19.649955749511719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-2.671710588037968E-2</v>
      </c>
      <c r="G98" s="8">
        <v>-0.26183536648750311</v>
      </c>
      <c r="H98" s="8">
        <v>20.315097808837891</v>
      </c>
      <c r="I98" s="8">
        <v>19.478433609008789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-2.8227359056472778E-2</v>
      </c>
      <c r="G99" s="8">
        <v>-0.26163774728775019</v>
      </c>
      <c r="H99" s="8">
        <v>20.48811149597168</v>
      </c>
      <c r="I99" s="8">
        <v>19.16617584228516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-2.8279222548007969E-2</v>
      </c>
      <c r="G100" s="8">
        <v>-0.26177549362182623</v>
      </c>
      <c r="H100" s="8">
        <v>20.67888259887695</v>
      </c>
      <c r="I100" s="8">
        <v>18.864072799682621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-2.8306368738412861E-2</v>
      </c>
      <c r="G101" s="8">
        <v>-0.26170212030410772</v>
      </c>
      <c r="H101" s="8">
        <v>21.002300262451168</v>
      </c>
      <c r="I101" s="8">
        <v>18.376348495483398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-2.8205510228872299E-2</v>
      </c>
      <c r="G102" s="8">
        <v>-0.26178905367851257</v>
      </c>
      <c r="H102" s="8">
        <v>21.468044281005859</v>
      </c>
      <c r="I102" s="8">
        <v>17.65444374084473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-2.822117879986763E-2</v>
      </c>
      <c r="G103" s="8">
        <v>-0.26170662045478821</v>
      </c>
      <c r="H103" s="8">
        <v>21.681913375854489</v>
      </c>
      <c r="I103" s="8">
        <v>17.315227508544918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-2.7695029973983761E-2</v>
      </c>
      <c r="G104" s="8">
        <v>-0.26174500584602362</v>
      </c>
      <c r="H104" s="8">
        <v>22.215425491333011</v>
      </c>
      <c r="I104" s="8">
        <v>16.491840362548832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-2.8033362701535221E-2</v>
      </c>
      <c r="G105" s="8">
        <v>-0.26180937886238098</v>
      </c>
      <c r="H105" s="8">
        <v>22.476999282836911</v>
      </c>
      <c r="I105" s="8">
        <v>16.072019577026371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-2.7787722647190091E-2</v>
      </c>
      <c r="G106" s="8">
        <v>-0.26167726516723627</v>
      </c>
      <c r="H106" s="8">
        <v>22.723989486694339</v>
      </c>
      <c r="I106" s="8">
        <v>15.68986701965332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-2.8194032609462742E-2</v>
      </c>
      <c r="G107" s="8">
        <v>-0.26174163818359381</v>
      </c>
      <c r="H107" s="8">
        <v>23.230621337890621</v>
      </c>
      <c r="I107" s="8">
        <v>14.89703464508057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-2.9163790866732601E-2</v>
      </c>
      <c r="G108" s="8">
        <v>-0.26168403029441828</v>
      </c>
      <c r="H108" s="8">
        <v>23.61006927490234</v>
      </c>
      <c r="I108" s="8">
        <v>14.02084159851074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-3.0526174232363701E-2</v>
      </c>
      <c r="G109" s="8">
        <v>-0.26175180077552801</v>
      </c>
      <c r="H109" s="8">
        <v>23.619283676147461</v>
      </c>
      <c r="I109" s="8">
        <v>13.56085872650146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-3.1781516969203949E-2</v>
      </c>
      <c r="G110" s="8">
        <v>-0.26174500584602362</v>
      </c>
      <c r="H110" s="8">
        <v>23.611875534057621</v>
      </c>
      <c r="I110" s="8">
        <v>12.98158550262451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-3.2584644854068763E-2</v>
      </c>
      <c r="G111" s="8">
        <v>-0.26165807247161871</v>
      </c>
      <c r="H111" s="8">
        <v>23.601797103881839</v>
      </c>
      <c r="I111" s="8">
        <v>12.30831909179688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-3.2335475087165833E-2</v>
      </c>
      <c r="G112" s="8">
        <v>-0.26166370511054993</v>
      </c>
      <c r="H112" s="8">
        <v>23.59392166137695</v>
      </c>
      <c r="I112" s="8">
        <v>11.96628379821777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-3.2772902399301529E-2</v>
      </c>
      <c r="G113" s="8">
        <v>-0.26182293891906738</v>
      </c>
      <c r="H113" s="8">
        <v>23.588352203369141</v>
      </c>
      <c r="I113" s="8">
        <v>11.640665054321291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-3.2608039677143097E-2</v>
      </c>
      <c r="G114" s="8">
        <v>-0.26170098781585688</v>
      </c>
      <c r="H114" s="8">
        <v>23.582876205444339</v>
      </c>
      <c r="I114" s="8">
        <v>11.40060234069824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-3.3084753900766373E-2</v>
      </c>
      <c r="G115" s="8">
        <v>-0.26171791553497309</v>
      </c>
      <c r="H115" s="8">
        <v>23.57309532165527</v>
      </c>
      <c r="I115" s="8">
        <v>10.85963726043701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-3.3566102385520942E-2</v>
      </c>
      <c r="G116" s="8">
        <v>-0.2618364691734314</v>
      </c>
      <c r="H116" s="8">
        <v>23.557632446289059</v>
      </c>
      <c r="I116" s="8">
        <v>10.04632091522217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-3.3422205597162247E-2</v>
      </c>
      <c r="G117" s="8">
        <v>-0.26174277067184448</v>
      </c>
      <c r="H117" s="8">
        <v>23.538187026977539</v>
      </c>
      <c r="I117" s="8">
        <v>9.1460714340209961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-3.2942842692136758E-2</v>
      </c>
      <c r="G118" s="8">
        <v>-0.26165467500686651</v>
      </c>
      <c r="H118" s="8">
        <v>23.525180816650391</v>
      </c>
      <c r="I118" s="8">
        <v>8.680384635925293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-2.9360214248299599E-2</v>
      </c>
      <c r="G119" s="8">
        <v>-0.26167386770248408</v>
      </c>
      <c r="H119" s="8">
        <v>23.144523620605469</v>
      </c>
      <c r="I119" s="8">
        <v>8.1197710037231445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-2.3375039920210838E-2</v>
      </c>
      <c r="G120" s="8">
        <v>-0.26166483759880071</v>
      </c>
      <c r="H120" s="8">
        <v>1.075693726539612</v>
      </c>
      <c r="I120" s="8">
        <v>6.6959114074707031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-2.3266013711690899E-2</v>
      </c>
      <c r="G121" s="8">
        <v>-0.26169872283935552</v>
      </c>
      <c r="H121" s="8">
        <v>0.13239602744579321</v>
      </c>
      <c r="I121" s="8">
        <v>6.7188916206359863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-2.3421386256814E-2</v>
      </c>
      <c r="G122" s="8">
        <v>-0.26169872283935552</v>
      </c>
      <c r="H122" s="8">
        <v>0.59028404951095581</v>
      </c>
      <c r="I122" s="8">
        <v>6.7507705688476563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-2.3344142362475399E-2</v>
      </c>
      <c r="G123" s="8">
        <v>-0.26165354251861572</v>
      </c>
      <c r="H123" s="8">
        <v>0.59771621227264404</v>
      </c>
      <c r="I123" s="8">
        <v>6.713223934173584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-2.2975130006670948E-2</v>
      </c>
      <c r="G124" s="8">
        <v>-0.26176196336746221</v>
      </c>
      <c r="H124" s="8">
        <v>0.65267103910446167</v>
      </c>
      <c r="I124" s="8">
        <v>16.481931686401371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-2.1992132067680359E-2</v>
      </c>
      <c r="G125" s="8">
        <v>-0.26176309585571289</v>
      </c>
      <c r="H125" s="8">
        <v>0.77473324537277222</v>
      </c>
      <c r="I125" s="8">
        <v>44.112480163574219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-2.1911576390266418E-2</v>
      </c>
      <c r="G126" s="8">
        <v>-0.26174613833427429</v>
      </c>
      <c r="H126" s="8">
        <v>0.81738454103469849</v>
      </c>
      <c r="I126" s="8">
        <v>47.865013122558587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-2.1961674094200131E-2</v>
      </c>
      <c r="G127" s="8">
        <v>-0.26177439093589783</v>
      </c>
      <c r="H127" s="8">
        <v>0.8286740779876709</v>
      </c>
      <c r="I127" s="8">
        <v>47.876430511474609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-2.1998751908540729E-2</v>
      </c>
      <c r="G128" s="8">
        <v>-0.26186808943748469</v>
      </c>
      <c r="H128" s="8">
        <v>0.83012819290161133</v>
      </c>
      <c r="I128" s="8">
        <v>47.864517211914063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-2.2207977250218391E-2</v>
      </c>
      <c r="G129" s="8">
        <v>-0.26176533102989202</v>
      </c>
      <c r="H129" s="8">
        <v>0.94778066873550415</v>
      </c>
      <c r="I129" s="8">
        <v>47.682361602783203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-2.266592904925346E-2</v>
      </c>
      <c r="G130" s="8">
        <v>-0.26176533102989202</v>
      </c>
      <c r="H130" s="8">
        <v>1.1093013286590581</v>
      </c>
      <c r="I130" s="8">
        <v>47.425388336181641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-2.2524680942296978E-2</v>
      </c>
      <c r="G131" s="8">
        <v>-0.26178565621376038</v>
      </c>
      <c r="H131" s="8">
        <v>1.5147261619567871</v>
      </c>
      <c r="I131" s="8">
        <v>46.804428100585938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-2.2482085973024368E-2</v>
      </c>
      <c r="G132" s="8">
        <v>-0.26175406575202942</v>
      </c>
      <c r="H132" s="8">
        <v>2.1504380702972412</v>
      </c>
      <c r="I132" s="8">
        <v>45.832416534423828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-2.2247482091188431E-2</v>
      </c>
      <c r="G133" s="8">
        <v>-0.26178115606307978</v>
      </c>
      <c r="H133" s="8">
        <v>2.793685674667358</v>
      </c>
      <c r="I133" s="8">
        <v>44.831775665283203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-2.2331127896904949E-2</v>
      </c>
      <c r="G134" s="8">
        <v>-0.26181277632713318</v>
      </c>
      <c r="H134" s="8">
        <v>3.3822870254516602</v>
      </c>
      <c r="I134" s="8">
        <v>43.895286560058587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-2.236180379986763E-2</v>
      </c>
      <c r="G135" s="8">
        <v>-0.26179808378219599</v>
      </c>
      <c r="H135" s="8">
        <v>3.918103694915771</v>
      </c>
      <c r="I135" s="8">
        <v>43.040172576904297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-2.226226776838303E-2</v>
      </c>
      <c r="G136" s="8">
        <v>-0.26167839765548712</v>
      </c>
      <c r="H136" s="8">
        <v>4.4759492874145508</v>
      </c>
      <c r="I136" s="8">
        <v>42.160255432128913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-2.2186568006873131E-2</v>
      </c>
      <c r="G137" s="8">
        <v>-0.26179018616676331</v>
      </c>
      <c r="H137" s="8">
        <v>4.9927253723144531</v>
      </c>
      <c r="I137" s="8">
        <v>41.350925445556641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-2.2069156169891361E-2</v>
      </c>
      <c r="G138" s="8">
        <v>-0.26172357797622681</v>
      </c>
      <c r="H138" s="8">
        <v>5.4623427391052246</v>
      </c>
      <c r="I138" s="8">
        <v>40.618129730224609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-2.1914444863796231E-2</v>
      </c>
      <c r="G139" s="8">
        <v>-0.26190650463104248</v>
      </c>
      <c r="H139" s="8">
        <v>6.0147151947021484</v>
      </c>
      <c r="I139" s="8">
        <v>39.751407623291023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-2.1949756890535351E-2</v>
      </c>
      <c r="G140" s="8">
        <v>-0.26166823506355291</v>
      </c>
      <c r="H140" s="8">
        <v>6.3465418815612793</v>
      </c>
      <c r="I140" s="8">
        <v>39.248905181884773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-2.193033508956432E-2</v>
      </c>
      <c r="G141" s="8">
        <v>-0.26175969839096069</v>
      </c>
      <c r="H141" s="8">
        <v>6.4879989624023438</v>
      </c>
      <c r="I141" s="8">
        <v>39.022941589355469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-2.1764809265732769E-2</v>
      </c>
      <c r="G142" s="8">
        <v>-0.26174613833427429</v>
      </c>
      <c r="H142" s="8">
        <v>6.5766134262084961</v>
      </c>
      <c r="I142" s="8">
        <v>38.876388549804688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-2.1985951811075211E-2</v>
      </c>
      <c r="G143" s="8">
        <v>-0.2617664635181427</v>
      </c>
      <c r="H143" s="8">
        <v>6.7505984306335449</v>
      </c>
      <c r="I143" s="8">
        <v>38.599075317382813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-2.1783789619803429E-2</v>
      </c>
      <c r="G144" s="8">
        <v>-0.26178115606307978</v>
      </c>
      <c r="H144" s="8">
        <v>7.0494489669799796</v>
      </c>
      <c r="I144" s="8">
        <v>38.130558013916023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-2.1984627470374111E-2</v>
      </c>
      <c r="G145" s="8">
        <v>-0.2617698609828949</v>
      </c>
      <c r="H145" s="8">
        <v>7.5548596382141113</v>
      </c>
      <c r="I145" s="8">
        <v>37.34185791015625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-2.1887518465518951E-2</v>
      </c>
      <c r="G146" s="8">
        <v>-0.26168403029441828</v>
      </c>
      <c r="H146" s="8">
        <v>7.934478759765625</v>
      </c>
      <c r="I146" s="8">
        <v>36.737579345703118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-2.1813364699482921E-2</v>
      </c>
      <c r="G147" s="8">
        <v>-0.26167276501655579</v>
      </c>
      <c r="H147" s="8">
        <v>8.4874753952026367</v>
      </c>
      <c r="I147" s="8">
        <v>35.867473602294922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-2.1849118173122409E-2</v>
      </c>
      <c r="G148" s="8">
        <v>-0.26169872283935552</v>
      </c>
      <c r="H148" s="8">
        <v>8.9368619918823242</v>
      </c>
      <c r="I148" s="8">
        <v>35.159206390380859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-2.1774740889668461E-2</v>
      </c>
      <c r="G149" s="8">
        <v>-0.26163321733474731</v>
      </c>
      <c r="H149" s="8">
        <v>9.5174837112426758</v>
      </c>
      <c r="I149" s="8">
        <v>34.235115051269531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-2.1615836769342419E-2</v>
      </c>
      <c r="G150" s="8">
        <v>-0.26178792119026179</v>
      </c>
      <c r="H150" s="8">
        <v>10.038167953491209</v>
      </c>
      <c r="I150" s="8">
        <v>33.388229370117188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-2.1728835999965671E-2</v>
      </c>
      <c r="G151" s="8">
        <v>-0.26168066263198853</v>
      </c>
      <c r="H151" s="8">
        <v>10.2661075592041</v>
      </c>
      <c r="I151" s="8">
        <v>33.045459747314453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-2.1689992398023609E-2</v>
      </c>
      <c r="G152" s="8">
        <v>-0.26163548231124878</v>
      </c>
      <c r="H152" s="8">
        <v>10.722254753112789</v>
      </c>
      <c r="I152" s="8">
        <v>32.313003540039063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-2.1591560915112499E-2</v>
      </c>
      <c r="G153" s="8">
        <v>-0.26168856024742132</v>
      </c>
      <c r="H153" s="8">
        <v>10.96782398223877</v>
      </c>
      <c r="I153" s="8">
        <v>31.92608642578125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-2.1619589999318119E-2</v>
      </c>
      <c r="G154" s="8">
        <v>-0.2617032527923584</v>
      </c>
      <c r="H154" s="8">
        <v>11.23411178588867</v>
      </c>
      <c r="I154" s="8">
        <v>31.4852294921875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-2.1600387990474701E-2</v>
      </c>
      <c r="G155" s="8">
        <v>-0.26179695129394531</v>
      </c>
      <c r="H155" s="8">
        <v>11.538796424865721</v>
      </c>
      <c r="I155" s="8">
        <v>30.991636276245121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-2.1646294742822651E-2</v>
      </c>
      <c r="G156" s="8">
        <v>-0.26169872283935552</v>
      </c>
      <c r="H156" s="8">
        <v>12.03485774993896</v>
      </c>
      <c r="I156" s="8">
        <v>30.198854446411129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-2.1522259339690208E-2</v>
      </c>
      <c r="G157" s="8">
        <v>-0.2617134153842926</v>
      </c>
      <c r="H157" s="8">
        <v>12.45238018035889</v>
      </c>
      <c r="I157" s="8">
        <v>29.510396957397461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-2.15630903840065E-2</v>
      </c>
      <c r="G158" s="8">
        <v>-0.26174277067184448</v>
      </c>
      <c r="H158" s="8">
        <v>12.797343254089361</v>
      </c>
      <c r="I158" s="8">
        <v>28.96334075927734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-2.1572580561041829E-2</v>
      </c>
      <c r="G159" s="8">
        <v>-0.26181727647781372</v>
      </c>
      <c r="H159" s="8">
        <v>13.320913314819339</v>
      </c>
      <c r="I159" s="8">
        <v>28.08774375915527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-2.1317228674888611E-2</v>
      </c>
      <c r="G160" s="8">
        <v>-0.26178455352783198</v>
      </c>
      <c r="H160" s="8">
        <v>13.65764141082764</v>
      </c>
      <c r="I160" s="8">
        <v>27.541311264038089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-2.105834893882275E-2</v>
      </c>
      <c r="G161" s="8">
        <v>-0.26169532537460333</v>
      </c>
      <c r="H161" s="8">
        <v>13.87616539001465</v>
      </c>
      <c r="I161" s="8">
        <v>27.203525543212891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-2.1275516599416729E-2</v>
      </c>
      <c r="G162" s="8">
        <v>-0.26180261373519897</v>
      </c>
      <c r="H162" s="8">
        <v>14.066877365112299</v>
      </c>
      <c r="I162" s="8">
        <v>26.889341354370121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-2.1474810317158699E-2</v>
      </c>
      <c r="G163" s="8">
        <v>-0.2618466317653656</v>
      </c>
      <c r="H163" s="8">
        <v>14.415188789367679</v>
      </c>
      <c r="I163" s="8">
        <v>26.30196571350098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-2.147392742335796E-2</v>
      </c>
      <c r="G164" s="8">
        <v>-0.26174727082252502</v>
      </c>
      <c r="H164" s="8">
        <v>14.868916511535639</v>
      </c>
      <c r="I164" s="8">
        <v>25.542716979980469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-2.1518507972359661E-2</v>
      </c>
      <c r="G165" s="8">
        <v>-0.26171228289604193</v>
      </c>
      <c r="H165" s="8">
        <v>15.366738319396971</v>
      </c>
      <c r="I165" s="8">
        <v>24.703937530517582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-2.1511005237698552E-2</v>
      </c>
      <c r="G166" s="8">
        <v>-0.26176083087921143</v>
      </c>
      <c r="H166" s="8">
        <v>15.921817779541019</v>
      </c>
      <c r="I166" s="8">
        <v>23.745441436767582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-2.161318808794022E-2</v>
      </c>
      <c r="G167" s="8">
        <v>-0.26162531971931458</v>
      </c>
      <c r="H167" s="8">
        <v>16.25321197509766</v>
      </c>
      <c r="I167" s="8">
        <v>23.170890808105469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-2.1591780707240101E-2</v>
      </c>
      <c r="G168" s="8">
        <v>-0.26175066828727722</v>
      </c>
      <c r="H168" s="8">
        <v>16.814126968383789</v>
      </c>
      <c r="I168" s="8">
        <v>22.233383178710941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-2.1533295512199398E-2</v>
      </c>
      <c r="G169" s="8">
        <v>-0.26174953579902649</v>
      </c>
      <c r="H169" s="8">
        <v>17.121017456054691</v>
      </c>
      <c r="I169" s="8">
        <v>21.699857711791989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-2.170941419899464E-2</v>
      </c>
      <c r="G170" s="8">
        <v>-0.26172694563865662</v>
      </c>
      <c r="H170" s="8">
        <v>17.603572845458981</v>
      </c>
      <c r="I170" s="8">
        <v>20.881381988525391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-2.1390501409769062E-2</v>
      </c>
      <c r="G171" s="8">
        <v>-0.2616998553276062</v>
      </c>
      <c r="H171" s="8">
        <v>18.00642204284668</v>
      </c>
      <c r="I171" s="8">
        <v>20.169759750366211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-2.1626872941851619E-2</v>
      </c>
      <c r="G172" s="8">
        <v>-0.26166146993637079</v>
      </c>
      <c r="H172" s="8">
        <v>18.1180419921875</v>
      </c>
      <c r="I172" s="8">
        <v>20.014114379882809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-2.1677412092685699E-2</v>
      </c>
      <c r="G173" s="8">
        <v>-0.26181051135063171</v>
      </c>
      <c r="H173" s="8">
        <v>18.431547164916989</v>
      </c>
      <c r="I173" s="8">
        <v>19.482002258300781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-2.1703675389289859E-2</v>
      </c>
      <c r="G174" s="8">
        <v>-0.26160839200019842</v>
      </c>
      <c r="H174" s="8">
        <v>18.627498626708981</v>
      </c>
      <c r="I174" s="8">
        <v>19.14193153381348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-2.1708531305193901E-2</v>
      </c>
      <c r="G175" s="8">
        <v>-0.26183423399925232</v>
      </c>
      <c r="H175" s="8">
        <v>18.929924011230469</v>
      </c>
      <c r="I175" s="8">
        <v>18.62841796875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-2.1716035902500149E-2</v>
      </c>
      <c r="G176" s="8">
        <v>-0.26171791553497309</v>
      </c>
      <c r="H176" s="8">
        <v>19.28801345825195</v>
      </c>
      <c r="I176" s="8">
        <v>18.001407623291019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-2.1823957562446591E-2</v>
      </c>
      <c r="G177" s="8">
        <v>-0.26170888543128967</v>
      </c>
      <c r="H177" s="8">
        <v>19.61565017700195</v>
      </c>
      <c r="I177" s="8">
        <v>17.406475067138668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-2.176635526120663E-2</v>
      </c>
      <c r="G178" s="8">
        <v>-0.26167839765548712</v>
      </c>
      <c r="H178" s="8">
        <v>20.161699295043949</v>
      </c>
      <c r="I178" s="8">
        <v>16.378547668457031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-2.142294496297836E-2</v>
      </c>
      <c r="G179" s="8">
        <v>-0.26181954145431519</v>
      </c>
      <c r="H179" s="8">
        <v>20.220623016357418</v>
      </c>
      <c r="I179" s="8">
        <v>16.2729606628418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-2.1881559863686562E-2</v>
      </c>
      <c r="G180" s="8">
        <v>-0.2616298496723175</v>
      </c>
      <c r="H180" s="8">
        <v>20.832521438598629</v>
      </c>
      <c r="I180" s="8">
        <v>15.156558990478519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-2.15021762996912E-2</v>
      </c>
      <c r="G181" s="8">
        <v>-0.26163548231124878</v>
      </c>
      <c r="H181" s="8">
        <v>21.298688888549801</v>
      </c>
      <c r="I181" s="8">
        <v>14.278866767883301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-2.1665053442120549E-2</v>
      </c>
      <c r="G182" s="8">
        <v>-0.26162418723106379</v>
      </c>
      <c r="H182" s="8">
        <v>21.351572036743161</v>
      </c>
      <c r="I182" s="8">
        <v>14.253458976745611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-2.1892374381423E-2</v>
      </c>
      <c r="G183" s="8">
        <v>-0.26162758469581598</v>
      </c>
      <c r="H183" s="8">
        <v>21.9581184387207</v>
      </c>
      <c r="I183" s="8">
        <v>13.0054931640625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-2.2548075765371319E-2</v>
      </c>
      <c r="G184" s="8">
        <v>-0.26168179512023931</v>
      </c>
      <c r="H184" s="8">
        <v>21.977443695068359</v>
      </c>
      <c r="I184" s="8">
        <v>12.44674015045166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-2.3046417161822319E-2</v>
      </c>
      <c r="G185" s="8">
        <v>-0.26165354251861572</v>
      </c>
      <c r="H185" s="8">
        <v>21.975482940673832</v>
      </c>
      <c r="I185" s="8">
        <v>12.200986862182621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-2.2532626986503601E-2</v>
      </c>
      <c r="G186" s="8">
        <v>-0.26170662045478821</v>
      </c>
      <c r="H186" s="8">
        <v>21.973514556884769</v>
      </c>
      <c r="I186" s="8">
        <v>11.92727851867676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-2.3187004029750821E-2</v>
      </c>
      <c r="G187" s="8">
        <v>-0.261689692735672</v>
      </c>
      <c r="H187" s="8">
        <v>21.971364974975589</v>
      </c>
      <c r="I187" s="8">
        <v>11.78295421600342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-2.2856174036860469E-2</v>
      </c>
      <c r="G188" s="8">
        <v>-0.26176533102989202</v>
      </c>
      <c r="H188" s="8">
        <v>21.971698760986332</v>
      </c>
      <c r="I188" s="8">
        <v>11.82649612426758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-1.771915145218372E-2</v>
      </c>
      <c r="G189" s="8">
        <v>-0.26171565055847168</v>
      </c>
      <c r="H189" s="8">
        <v>1.4982438087463379</v>
      </c>
      <c r="I189" s="8">
        <v>10.344011306762701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-1.7705688253045079E-2</v>
      </c>
      <c r="G190" s="8">
        <v>-0.26168066263198853</v>
      </c>
      <c r="H190" s="8">
        <v>5.3845953196287162E-2</v>
      </c>
      <c r="I190" s="8">
        <v>10.24327945709229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-1.777167804539204E-2</v>
      </c>
      <c r="G191" s="8">
        <v>-0.26163321733474731</v>
      </c>
      <c r="H191" s="8">
        <v>4.8698455095291138E-2</v>
      </c>
      <c r="I191" s="8">
        <v>10.19746208190918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-1.7382141202688221E-2</v>
      </c>
      <c r="G192" s="8">
        <v>-0.26163774728775019</v>
      </c>
      <c r="H192" s="8">
        <v>5.0102904438972473E-2</v>
      </c>
      <c r="I192" s="8">
        <v>10.053732872009279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-1.7172034829854969E-2</v>
      </c>
      <c r="G193" s="8">
        <v>-0.26170098781585688</v>
      </c>
      <c r="H193" s="8">
        <v>5.1304563879966743E-2</v>
      </c>
      <c r="I193" s="8">
        <v>10.036983489990231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-1.729893684387207E-2</v>
      </c>
      <c r="G194" s="8">
        <v>-0.26170548796653748</v>
      </c>
      <c r="H194" s="8">
        <v>5.2161041647195823E-2</v>
      </c>
      <c r="I194" s="8">
        <v>10.03729248046875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-1.7348594963550571E-2</v>
      </c>
      <c r="G195" s="8">
        <v>-0.26179245114326483</v>
      </c>
      <c r="H195" s="8">
        <v>5.2577417343854897E-2</v>
      </c>
      <c r="I195" s="8">
        <v>10.036752700805661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-1.7420323565602299E-2</v>
      </c>
      <c r="G196" s="8">
        <v>-0.26163774728775019</v>
      </c>
      <c r="H196" s="8">
        <v>5.3530976176261902E-2</v>
      </c>
      <c r="I196" s="8">
        <v>10.037412643432621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-1.743996515870094E-2</v>
      </c>
      <c r="G197" s="8">
        <v>-0.26155644655227661</v>
      </c>
      <c r="H197" s="8">
        <v>5.3986184298992157E-2</v>
      </c>
      <c r="I197" s="8">
        <v>10.03681755065918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-1.7547225579619411E-2</v>
      </c>
      <c r="G198" s="8">
        <v>-0.26155984401702881</v>
      </c>
      <c r="H198" s="8">
        <v>5.4255854338407523E-2</v>
      </c>
      <c r="I198" s="8">
        <v>8.5028057098388672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-1.7976045608520511E-2</v>
      </c>
      <c r="G199" s="8">
        <v>-0.26159709692001343</v>
      </c>
      <c r="H199" s="8">
        <v>5.4875019937753677E-2</v>
      </c>
      <c r="I199" s="8">
        <v>0.1205104663968086</v>
      </c>
    </row>
    <row r="200" spans="1:9" x14ac:dyDescent="0.3">
      <c r="A200" s="7">
        <v>193</v>
      </c>
      <c r="B200" s="7" t="s">
        <v>600</v>
      </c>
      <c r="C200" s="7" t="s">
        <v>24</v>
      </c>
      <c r="D200" s="7" t="s">
        <v>601</v>
      </c>
      <c r="E200" s="7" t="s">
        <v>602</v>
      </c>
      <c r="F200" s="8">
        <v>-1.7919547855854031E-2</v>
      </c>
      <c r="G200" s="8">
        <v>-0.26155418157577509</v>
      </c>
      <c r="H200" s="8">
        <v>5.5067028850317001E-2</v>
      </c>
      <c r="I200" s="8">
        <v>7.4697211384773254E-2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9"/>
  <sheetViews>
    <sheetView topLeftCell="A158" workbookViewId="0">
      <selection activeCell="F1" sqref="F1:G189"/>
    </sheetView>
  </sheetViews>
  <sheetFormatPr baseColWidth="10" defaultRowHeight="14.4" x14ac:dyDescent="0.3"/>
  <sheetData>
    <row r="1" spans="1:7" x14ac:dyDescent="0.3">
      <c r="A1" s="8">
        <v>-5.262159276753664E-3</v>
      </c>
      <c r="B1" s="8">
        <v>-0.26166146993637079</v>
      </c>
      <c r="C1" s="8">
        <v>0.51211798191070557</v>
      </c>
      <c r="D1" s="8">
        <v>49.263755798339837</v>
      </c>
      <c r="E1">
        <f t="shared" ref="E1:E32" si="0">A1*-1000</f>
        <v>5.262159276753664</v>
      </c>
      <c r="F1">
        <v>5.262159276753664</v>
      </c>
      <c r="G1" s="10">
        <f t="shared" ref="G1:G32" si="1">-D1+$D$1</f>
        <v>0</v>
      </c>
    </row>
    <row r="2" spans="1:7" x14ac:dyDescent="0.3">
      <c r="A2" s="8">
        <v>-1.9648955203592782E-3</v>
      </c>
      <c r="B2" s="8">
        <v>-0.26177099347114557</v>
      </c>
      <c r="C2" s="8">
        <v>0.51950699090957642</v>
      </c>
      <c r="D2" s="8">
        <v>49.313495635986328</v>
      </c>
      <c r="E2">
        <f t="shared" si="0"/>
        <v>1.9648955203592782</v>
      </c>
      <c r="F2">
        <v>1.9648955203592779</v>
      </c>
      <c r="G2" s="10">
        <f t="shared" si="1"/>
        <v>-4.973983764649148E-2</v>
      </c>
    </row>
    <row r="3" spans="1:7" x14ac:dyDescent="0.3">
      <c r="A3" s="8">
        <v>-5.546200554817915E-3</v>
      </c>
      <c r="B3" s="8">
        <v>-0.26177439093589783</v>
      </c>
      <c r="C3" s="8">
        <v>0.56066322326660156</v>
      </c>
      <c r="D3" s="8">
        <v>49.120933532714837</v>
      </c>
      <c r="E3">
        <f t="shared" si="0"/>
        <v>5.546200554817915</v>
      </c>
      <c r="F3">
        <v>5.546200554817915</v>
      </c>
      <c r="G3" s="10">
        <f t="shared" si="1"/>
        <v>0.142822265625</v>
      </c>
    </row>
    <row r="4" spans="1:7" x14ac:dyDescent="0.3">
      <c r="A4" s="8">
        <v>-7.0072370581328869E-3</v>
      </c>
      <c r="B4" s="8">
        <v>-0.26181954145431519</v>
      </c>
      <c r="C4" s="8">
        <v>0.61031311750411987</v>
      </c>
      <c r="D4" s="8">
        <v>48.979301452636719</v>
      </c>
      <c r="E4">
        <f t="shared" si="0"/>
        <v>7.0072370581328869</v>
      </c>
      <c r="F4">
        <v>7.0072370581328869</v>
      </c>
      <c r="G4" s="10">
        <f t="shared" si="1"/>
        <v>0.28445434570311789</v>
      </c>
    </row>
    <row r="5" spans="1:7" x14ac:dyDescent="0.3">
      <c r="A5" s="8">
        <v>-7.7644600532948971E-3</v>
      </c>
      <c r="B5" s="8">
        <v>-0.26183083653450012</v>
      </c>
      <c r="C5" s="8">
        <v>0.62085187435150146</v>
      </c>
      <c r="D5" s="8">
        <v>48.928531646728523</v>
      </c>
      <c r="E5">
        <f t="shared" si="0"/>
        <v>7.7644600532948971</v>
      </c>
      <c r="F5">
        <v>7.7644600532948971</v>
      </c>
      <c r="G5" s="10">
        <f t="shared" si="1"/>
        <v>0.33522415161131391</v>
      </c>
    </row>
    <row r="6" spans="1:7" x14ac:dyDescent="0.3">
      <c r="A6" s="8">
        <v>-7.5404495000839233E-3</v>
      </c>
      <c r="B6" s="8">
        <v>-0.26173710823059082</v>
      </c>
      <c r="C6" s="8">
        <v>0.62722045183181763</v>
      </c>
      <c r="D6" s="8">
        <v>48.920112609863281</v>
      </c>
      <c r="E6">
        <f t="shared" si="0"/>
        <v>7.5404495000839233</v>
      </c>
      <c r="F6">
        <v>7.5404495000839233</v>
      </c>
      <c r="G6" s="10">
        <f t="shared" si="1"/>
        <v>0.34364318847655539</v>
      </c>
    </row>
    <row r="7" spans="1:7" x14ac:dyDescent="0.3">
      <c r="A7" s="8">
        <v>-8.9924372732639313E-3</v>
      </c>
      <c r="B7" s="8">
        <v>-0.26166710257530212</v>
      </c>
      <c r="C7" s="8">
        <v>0.69263428449630737</v>
      </c>
      <c r="D7" s="8">
        <v>48.753925323486328</v>
      </c>
      <c r="E7">
        <f t="shared" si="0"/>
        <v>8.9924372732639313</v>
      </c>
      <c r="F7">
        <v>8.9924372732639313</v>
      </c>
      <c r="G7" s="10">
        <f t="shared" si="1"/>
        <v>0.50983047485350852</v>
      </c>
    </row>
    <row r="8" spans="1:7" x14ac:dyDescent="0.3">
      <c r="A8" s="8">
        <v>-1.044552866369486E-2</v>
      </c>
      <c r="B8" s="8">
        <v>-0.26173710823059082</v>
      </c>
      <c r="C8" s="8">
        <v>0.81914496421813965</v>
      </c>
      <c r="D8" s="8">
        <v>48.514625549316413</v>
      </c>
      <c r="E8">
        <f t="shared" si="0"/>
        <v>10.44552866369486</v>
      </c>
      <c r="F8">
        <v>10.44552866369486</v>
      </c>
      <c r="G8" s="10">
        <f t="shared" si="1"/>
        <v>0.74913024902342329</v>
      </c>
    </row>
    <row r="9" spans="1:7" x14ac:dyDescent="0.3">
      <c r="A9" s="8">
        <v>-1.24534610658884E-2</v>
      </c>
      <c r="B9" s="8">
        <v>-0.26174613833427429</v>
      </c>
      <c r="C9" s="8">
        <v>1.151076674461365</v>
      </c>
      <c r="D9" s="8">
        <v>47.945945739746087</v>
      </c>
      <c r="E9">
        <f t="shared" si="0"/>
        <v>12.4534610658884</v>
      </c>
      <c r="F9">
        <v>12.4534610658884</v>
      </c>
      <c r="G9" s="10">
        <f t="shared" si="1"/>
        <v>1.31781005859375</v>
      </c>
    </row>
    <row r="10" spans="1:7" x14ac:dyDescent="0.3">
      <c r="A10" s="8">
        <v>-1.0433610528707501E-2</v>
      </c>
      <c r="B10" s="8">
        <v>-0.26176083087921143</v>
      </c>
      <c r="C10" s="8">
        <v>1.1853833198547361</v>
      </c>
      <c r="D10" s="8">
        <v>48.010349273681641</v>
      </c>
      <c r="E10">
        <f t="shared" si="0"/>
        <v>10.433610528707501</v>
      </c>
      <c r="F10">
        <v>10.433610528707501</v>
      </c>
      <c r="G10" s="10">
        <f t="shared" si="1"/>
        <v>1.253406524658196</v>
      </c>
    </row>
    <row r="11" spans="1:7" x14ac:dyDescent="0.3">
      <c r="A11" s="8">
        <v>-2.7998050209134821E-3</v>
      </c>
      <c r="B11" s="8">
        <v>-0.26164790987968439</v>
      </c>
      <c r="C11" s="8">
        <v>0.94963169097900391</v>
      </c>
      <c r="D11" s="8">
        <v>48.535667419433587</v>
      </c>
      <c r="E11">
        <f t="shared" si="0"/>
        <v>2.7998050209134822</v>
      </c>
      <c r="F11">
        <v>2.7998050209134822</v>
      </c>
      <c r="G11" s="10">
        <f t="shared" si="1"/>
        <v>0.72808837890625</v>
      </c>
    </row>
    <row r="12" spans="1:7" x14ac:dyDescent="0.3">
      <c r="A12" s="8">
        <v>-1.136629097163677E-2</v>
      </c>
      <c r="B12" s="8">
        <v>-0.26173710823059082</v>
      </c>
      <c r="C12" s="8">
        <v>1.13367748260498</v>
      </c>
      <c r="D12" s="8">
        <v>48.055801391601563</v>
      </c>
      <c r="E12">
        <f t="shared" si="0"/>
        <v>11.36629097163677</v>
      </c>
      <c r="F12">
        <v>11.36629097163677</v>
      </c>
      <c r="G12" s="10">
        <f t="shared" si="1"/>
        <v>1.2079544067382741</v>
      </c>
    </row>
    <row r="13" spans="1:7" x14ac:dyDescent="0.3">
      <c r="A13" s="8">
        <v>-1.156602427363396E-2</v>
      </c>
      <c r="B13" s="8">
        <v>-0.26180937886238098</v>
      </c>
      <c r="C13" s="8">
        <v>1.21287477016449</v>
      </c>
      <c r="D13" s="8">
        <v>47.897510528564453</v>
      </c>
      <c r="E13">
        <f t="shared" si="0"/>
        <v>11.56602427363396</v>
      </c>
      <c r="F13">
        <v>11.56602427363396</v>
      </c>
      <c r="G13" s="10">
        <f t="shared" si="1"/>
        <v>1.3662452697753835</v>
      </c>
    </row>
    <row r="14" spans="1:7" x14ac:dyDescent="0.3">
      <c r="A14" s="8">
        <v>-1.213454827666283E-2</v>
      </c>
      <c r="B14" s="8">
        <v>-0.26188278198242188</v>
      </c>
      <c r="C14" s="8">
        <v>1.2311304807662959</v>
      </c>
      <c r="D14" s="8">
        <v>47.867038726806641</v>
      </c>
      <c r="E14">
        <f t="shared" si="0"/>
        <v>12.13454827666283</v>
      </c>
      <c r="F14">
        <v>12.13454827666283</v>
      </c>
      <c r="G14" s="10">
        <f t="shared" si="1"/>
        <v>1.396717071533196</v>
      </c>
    </row>
    <row r="15" spans="1:7" x14ac:dyDescent="0.3">
      <c r="A15" s="8">
        <v>-1.2566680088639259E-2</v>
      </c>
      <c r="B15" s="8">
        <v>-0.26184776425361628</v>
      </c>
      <c r="C15" s="8">
        <v>1.3411285877227781</v>
      </c>
      <c r="D15" s="8">
        <v>47.694488525390618</v>
      </c>
      <c r="E15">
        <f t="shared" si="0"/>
        <v>12.566680088639259</v>
      </c>
      <c r="F15">
        <v>12.566680088639259</v>
      </c>
      <c r="G15" s="10">
        <f t="shared" si="1"/>
        <v>1.5692672729492188</v>
      </c>
    </row>
    <row r="16" spans="1:7" x14ac:dyDescent="0.3">
      <c r="A16" s="8">
        <v>-1.525525189936161E-2</v>
      </c>
      <c r="B16" s="8">
        <v>-0.26174840331077581</v>
      </c>
      <c r="C16" s="8">
        <v>1.8657335042953489</v>
      </c>
      <c r="D16" s="8">
        <v>46.831691741943359</v>
      </c>
      <c r="E16">
        <f t="shared" si="0"/>
        <v>15.25525189936161</v>
      </c>
      <c r="F16">
        <v>15.25525189936161</v>
      </c>
      <c r="G16" s="10">
        <f t="shared" si="1"/>
        <v>2.4320640563964773</v>
      </c>
    </row>
    <row r="17" spans="1:7" x14ac:dyDescent="0.3">
      <c r="A17" s="8">
        <v>-1.201029401272535E-2</v>
      </c>
      <c r="B17" s="8">
        <v>-0.26189294457435608</v>
      </c>
      <c r="C17" s="8">
        <v>2.004180908203125</v>
      </c>
      <c r="D17" s="8">
        <v>46.781772613525391</v>
      </c>
      <c r="E17">
        <f t="shared" si="0"/>
        <v>12.01029401272535</v>
      </c>
      <c r="F17">
        <v>12.01029401272535</v>
      </c>
      <c r="G17" s="10">
        <f t="shared" si="1"/>
        <v>2.481983184814446</v>
      </c>
    </row>
    <row r="18" spans="1:7" x14ac:dyDescent="0.3">
      <c r="A18" s="8">
        <v>-1.113367266952991E-2</v>
      </c>
      <c r="B18" s="8">
        <v>-0.26177775859832758</v>
      </c>
      <c r="C18" s="8">
        <v>1.9685497283935549</v>
      </c>
      <c r="D18" s="8">
        <v>46.880214691162109</v>
      </c>
      <c r="E18">
        <f t="shared" si="0"/>
        <v>11.13367266952991</v>
      </c>
      <c r="F18">
        <v>11.13367266952991</v>
      </c>
      <c r="G18" s="10">
        <f t="shared" si="1"/>
        <v>2.3835411071777273</v>
      </c>
    </row>
    <row r="19" spans="1:7" x14ac:dyDescent="0.3">
      <c r="A19" s="8">
        <v>-1.301668770611286E-2</v>
      </c>
      <c r="B19" s="8">
        <v>-0.26174163818359381</v>
      </c>
      <c r="C19" s="8">
        <v>2.015794038772583</v>
      </c>
      <c r="D19" s="8">
        <v>46.728485107421882</v>
      </c>
      <c r="E19">
        <f t="shared" si="0"/>
        <v>13.01668770611286</v>
      </c>
      <c r="F19">
        <v>13.01668770611286</v>
      </c>
      <c r="G19" s="10">
        <f t="shared" si="1"/>
        <v>2.5352706909179545</v>
      </c>
    </row>
    <row r="20" spans="1:7" x14ac:dyDescent="0.3">
      <c r="A20" s="8">
        <v>-1.404603477567434E-2</v>
      </c>
      <c r="B20" s="8">
        <v>-0.2617800235748291</v>
      </c>
      <c r="C20" s="8">
        <v>2.0300261974334721</v>
      </c>
      <c r="D20" s="8">
        <v>46.676773071289063</v>
      </c>
      <c r="E20">
        <f t="shared" si="0"/>
        <v>14.04603477567434</v>
      </c>
      <c r="F20">
        <v>14.04603477567434</v>
      </c>
      <c r="G20" s="10">
        <f t="shared" si="1"/>
        <v>2.5869827270507741</v>
      </c>
    </row>
    <row r="21" spans="1:7" x14ac:dyDescent="0.3">
      <c r="A21" s="8">
        <v>-1.4430053532123569E-2</v>
      </c>
      <c r="B21" s="8">
        <v>-0.26182407140731812</v>
      </c>
      <c r="C21" s="8">
        <v>2.118625402450562</v>
      </c>
      <c r="D21" s="8">
        <v>46.506431579589837</v>
      </c>
      <c r="E21">
        <f t="shared" si="0"/>
        <v>14.430053532123569</v>
      </c>
      <c r="F21">
        <v>14.430053532123569</v>
      </c>
      <c r="G21" s="10">
        <f t="shared" si="1"/>
        <v>2.75732421875</v>
      </c>
    </row>
    <row r="22" spans="1:7" x14ac:dyDescent="0.3">
      <c r="A22" s="8">
        <v>-1.338216755539179E-2</v>
      </c>
      <c r="B22" s="8">
        <v>-0.26167386770248408</v>
      </c>
      <c r="C22" s="8">
        <v>2.125617504119873</v>
      </c>
      <c r="D22" s="8">
        <v>46.520645141601563</v>
      </c>
      <c r="E22">
        <f t="shared" si="0"/>
        <v>13.38216755539179</v>
      </c>
      <c r="F22">
        <v>13.38216755539179</v>
      </c>
      <c r="G22" s="10">
        <f t="shared" si="1"/>
        <v>2.7431106567382741</v>
      </c>
    </row>
    <row r="23" spans="1:7" x14ac:dyDescent="0.3">
      <c r="A23" s="8">
        <v>-1.3868150301277639E-2</v>
      </c>
      <c r="B23" s="8">
        <v>-0.26182293891906738</v>
      </c>
      <c r="C23" s="8">
        <v>2.1256756782531738</v>
      </c>
      <c r="D23" s="8">
        <v>46.524253845214837</v>
      </c>
      <c r="E23">
        <f t="shared" si="0"/>
        <v>13.868150301277639</v>
      </c>
      <c r="F23">
        <v>13.868150301277639</v>
      </c>
      <c r="G23" s="10">
        <f t="shared" si="1"/>
        <v>2.739501953125</v>
      </c>
    </row>
    <row r="24" spans="1:7" x14ac:dyDescent="0.3">
      <c r="A24" s="8">
        <v>-1.3285942375659939E-2</v>
      </c>
      <c r="B24" s="8">
        <v>-0.26179245114326483</v>
      </c>
      <c r="C24" s="8">
        <v>2.1254017353057861</v>
      </c>
      <c r="D24" s="8">
        <v>46.537853240966797</v>
      </c>
      <c r="E24">
        <f t="shared" si="0"/>
        <v>13.285942375659939</v>
      </c>
      <c r="F24">
        <v>13.285942375659941</v>
      </c>
      <c r="G24" s="10">
        <f t="shared" si="1"/>
        <v>2.7259025573730398</v>
      </c>
    </row>
    <row r="25" spans="1:7" x14ac:dyDescent="0.3">
      <c r="A25" s="8">
        <v>-1.41493221744895E-2</v>
      </c>
      <c r="B25" s="8">
        <v>-0.26176083087921143</v>
      </c>
      <c r="C25" s="8">
        <v>2.125339269638062</v>
      </c>
      <c r="D25" s="8">
        <v>46.524185180664063</v>
      </c>
      <c r="E25">
        <f t="shared" si="0"/>
        <v>14.1493221744895</v>
      </c>
      <c r="F25">
        <v>14.1493221744895</v>
      </c>
      <c r="G25" s="10">
        <f t="shared" si="1"/>
        <v>2.7395706176757741</v>
      </c>
    </row>
    <row r="26" spans="1:7" x14ac:dyDescent="0.3">
      <c r="A26" s="8">
        <v>-1.5764849260449409E-2</v>
      </c>
      <c r="B26" s="8">
        <v>-0.26182630658149719</v>
      </c>
      <c r="C26" s="8">
        <v>2.2443163394927979</v>
      </c>
      <c r="D26" s="8">
        <v>46.281280517578118</v>
      </c>
      <c r="E26">
        <f t="shared" si="0"/>
        <v>15.764849260449409</v>
      </c>
      <c r="F26">
        <v>15.764849260449409</v>
      </c>
      <c r="G26" s="10">
        <f t="shared" si="1"/>
        <v>2.9824752807617188</v>
      </c>
    </row>
    <row r="27" spans="1:7" x14ac:dyDescent="0.3">
      <c r="A27" s="8">
        <v>-1.532830391079187E-2</v>
      </c>
      <c r="B27" s="8">
        <v>-0.2617766261100769</v>
      </c>
      <c r="C27" s="8">
        <v>2.2553641796112061</v>
      </c>
      <c r="D27" s="8">
        <v>46.289455413818359</v>
      </c>
      <c r="E27">
        <f t="shared" si="0"/>
        <v>15.32830391079187</v>
      </c>
      <c r="F27">
        <v>15.32830391079187</v>
      </c>
      <c r="G27" s="10">
        <f t="shared" si="1"/>
        <v>2.9743003845214773</v>
      </c>
    </row>
    <row r="28" spans="1:7" x14ac:dyDescent="0.3">
      <c r="A28" s="8">
        <v>-1.5317710116505619E-2</v>
      </c>
      <c r="B28" s="8">
        <v>-0.2617766261100769</v>
      </c>
      <c r="C28" s="8">
        <v>2.2542402744293208</v>
      </c>
      <c r="D28" s="8">
        <v>46.298320770263672</v>
      </c>
      <c r="E28">
        <f t="shared" si="0"/>
        <v>15.317710116505619</v>
      </c>
      <c r="F28">
        <v>15.317710116505619</v>
      </c>
      <c r="G28" s="10">
        <f t="shared" si="1"/>
        <v>2.9654350280761648</v>
      </c>
    </row>
    <row r="29" spans="1:7" x14ac:dyDescent="0.3">
      <c r="A29" s="8">
        <v>-1.559976581484079E-2</v>
      </c>
      <c r="B29" s="8">
        <v>-0.26168292760848999</v>
      </c>
      <c r="C29" s="8">
        <v>2.264291524887085</v>
      </c>
      <c r="D29" s="8">
        <v>46.272254943847663</v>
      </c>
      <c r="E29">
        <f t="shared" si="0"/>
        <v>15.59976581484079</v>
      </c>
      <c r="F29">
        <v>15.59976581484079</v>
      </c>
      <c r="G29" s="10">
        <f t="shared" si="1"/>
        <v>2.9915008544921733</v>
      </c>
    </row>
    <row r="30" spans="1:7" x14ac:dyDescent="0.3">
      <c r="A30" s="8">
        <v>-1.5606828033924099E-2</v>
      </c>
      <c r="B30" s="8">
        <v>-0.26173034310340881</v>
      </c>
      <c r="C30" s="8">
        <v>2.2662696838378911</v>
      </c>
      <c r="D30" s="8">
        <v>46.270759582519531</v>
      </c>
      <c r="E30">
        <f t="shared" si="0"/>
        <v>15.606828033924099</v>
      </c>
      <c r="F30">
        <v>15.606828033924099</v>
      </c>
      <c r="G30" s="10">
        <f t="shared" si="1"/>
        <v>2.9929962158203054</v>
      </c>
    </row>
    <row r="31" spans="1:7" x14ac:dyDescent="0.3">
      <c r="A31" s="8">
        <v>-1.8051747232675549E-2</v>
      </c>
      <c r="B31" s="8">
        <v>-0.26186132431030268</v>
      </c>
      <c r="C31" s="8">
        <v>2.514104843139648</v>
      </c>
      <c r="D31" s="8">
        <v>45.879501342773438</v>
      </c>
      <c r="E31">
        <f t="shared" si="0"/>
        <v>18.051747232675549</v>
      </c>
      <c r="F31">
        <v>18.051747232675549</v>
      </c>
      <c r="G31" s="10">
        <f t="shared" si="1"/>
        <v>3.3842544555663991</v>
      </c>
    </row>
    <row r="32" spans="1:7" x14ac:dyDescent="0.3">
      <c r="A32" s="8">
        <v>-1.950263045728207E-2</v>
      </c>
      <c r="B32" s="8">
        <v>-0.26178905367851257</v>
      </c>
      <c r="C32" s="8">
        <v>3.174298763275146</v>
      </c>
      <c r="D32" s="8">
        <v>44.918838500976563</v>
      </c>
      <c r="E32">
        <f t="shared" si="0"/>
        <v>19.50263045728207</v>
      </c>
      <c r="F32">
        <v>19.50263045728207</v>
      </c>
      <c r="G32" s="10">
        <f t="shared" si="1"/>
        <v>4.3449172973632741</v>
      </c>
    </row>
    <row r="33" spans="1:7" x14ac:dyDescent="0.3">
      <c r="A33" s="8">
        <v>-1.9673231989145279E-2</v>
      </c>
      <c r="B33" s="8">
        <v>-0.26178792119026179</v>
      </c>
      <c r="C33" s="8">
        <v>3.200135469436646</v>
      </c>
      <c r="D33" s="8">
        <v>44.877620697021477</v>
      </c>
      <c r="E33">
        <f t="shared" ref="E33:E64" si="2">A33*-1000</f>
        <v>19.673231989145279</v>
      </c>
      <c r="F33">
        <v>19.673231989145279</v>
      </c>
      <c r="G33" s="10">
        <f t="shared" ref="G33:G64" si="3">-D33+$D$1</f>
        <v>4.3861351013183594</v>
      </c>
    </row>
    <row r="34" spans="1:7" x14ac:dyDescent="0.3">
      <c r="A34" s="8">
        <v>-2.0220790058374401E-2</v>
      </c>
      <c r="B34" s="8">
        <v>-0.26172921061515808</v>
      </c>
      <c r="C34" s="8">
        <v>3.219392061233521</v>
      </c>
      <c r="D34" s="8">
        <v>44.843086242675781</v>
      </c>
      <c r="E34">
        <f t="shared" si="2"/>
        <v>20.220790058374401</v>
      </c>
      <c r="F34">
        <v>20.220790058374401</v>
      </c>
      <c r="G34" s="10">
        <f t="shared" si="3"/>
        <v>4.4206695556640554</v>
      </c>
    </row>
    <row r="35" spans="1:7" x14ac:dyDescent="0.3">
      <c r="A35" s="8">
        <v>-2.129692584276199E-2</v>
      </c>
      <c r="B35" s="8">
        <v>-0.26176533102989202</v>
      </c>
      <c r="C35" s="8">
        <v>3.4333736896514888</v>
      </c>
      <c r="D35" s="8">
        <v>44.520820617675781</v>
      </c>
      <c r="E35">
        <f t="shared" si="2"/>
        <v>21.29692584276199</v>
      </c>
      <c r="F35">
        <v>21.29692584276199</v>
      </c>
      <c r="G35" s="10">
        <f t="shared" si="3"/>
        <v>4.7429351806640554</v>
      </c>
    </row>
    <row r="36" spans="1:7" x14ac:dyDescent="0.3">
      <c r="A36" s="8">
        <v>-2.297226153314114E-2</v>
      </c>
      <c r="B36" s="8">
        <v>-0.26169309020042419</v>
      </c>
      <c r="C36" s="8">
        <v>4.1812410354614258</v>
      </c>
      <c r="D36" s="8">
        <v>43.407325744628913</v>
      </c>
      <c r="E36">
        <f t="shared" si="2"/>
        <v>22.97226153314114</v>
      </c>
      <c r="F36">
        <v>22.97226153314114</v>
      </c>
      <c r="G36" s="10">
        <f t="shared" si="3"/>
        <v>5.8564300537109233</v>
      </c>
    </row>
    <row r="37" spans="1:7" x14ac:dyDescent="0.3">
      <c r="A37" s="8">
        <v>-1.958120055496693E-2</v>
      </c>
      <c r="B37" s="8">
        <v>-0.26188617944717407</v>
      </c>
      <c r="C37" s="8">
        <v>4.3639426231384277</v>
      </c>
      <c r="D37" s="8">
        <v>43.384029388427727</v>
      </c>
      <c r="E37">
        <f t="shared" si="2"/>
        <v>19.58120055496693</v>
      </c>
      <c r="F37">
        <v>19.58120055496693</v>
      </c>
      <c r="G37" s="10">
        <f t="shared" si="3"/>
        <v>5.8797264099121094</v>
      </c>
    </row>
    <row r="38" spans="1:7" x14ac:dyDescent="0.3">
      <c r="A38" s="8">
        <v>-2.128986269235611E-2</v>
      </c>
      <c r="B38" s="8">
        <v>-0.2617834210395813</v>
      </c>
      <c r="C38" s="8">
        <v>4.3823885917663574</v>
      </c>
      <c r="D38" s="8">
        <v>43.295284271240227</v>
      </c>
      <c r="E38">
        <f t="shared" si="2"/>
        <v>21.28986269235611</v>
      </c>
      <c r="F38">
        <v>21.28986269235611</v>
      </c>
      <c r="G38" s="10">
        <f t="shared" si="3"/>
        <v>5.9684715270996094</v>
      </c>
    </row>
    <row r="39" spans="1:7" x14ac:dyDescent="0.3">
      <c r="A39" s="8">
        <v>-2.3042002692818642E-2</v>
      </c>
      <c r="B39" s="8">
        <v>-0.26172694563865662</v>
      </c>
      <c r="C39" s="8">
        <v>4.4649662971496582</v>
      </c>
      <c r="D39" s="8">
        <v>43.091758728027337</v>
      </c>
      <c r="E39">
        <f t="shared" si="2"/>
        <v>23.042002692818642</v>
      </c>
      <c r="F39">
        <v>23.042002692818642</v>
      </c>
      <c r="G39" s="10">
        <f t="shared" si="3"/>
        <v>6.1719970703125</v>
      </c>
    </row>
    <row r="40" spans="1:7" x14ac:dyDescent="0.3">
      <c r="A40" s="8">
        <v>-2.2977778688073162E-2</v>
      </c>
      <c r="B40" s="8">
        <v>-0.26182743906974792</v>
      </c>
      <c r="C40" s="8">
        <v>4.5611357688903809</v>
      </c>
      <c r="D40" s="8">
        <v>42.943325042724609</v>
      </c>
      <c r="E40">
        <f t="shared" si="2"/>
        <v>22.977778688073162</v>
      </c>
      <c r="F40">
        <v>22.977778688073158</v>
      </c>
      <c r="G40" s="10">
        <f t="shared" si="3"/>
        <v>6.3204307556152273</v>
      </c>
    </row>
    <row r="41" spans="1:7" x14ac:dyDescent="0.3">
      <c r="A41" s="8">
        <v>-2.3630831390619281E-2</v>
      </c>
      <c r="B41" s="8">
        <v>-0.26183986663818359</v>
      </c>
      <c r="C41" s="8">
        <v>4.8236064910888672</v>
      </c>
      <c r="D41" s="8">
        <v>42.544719696044922</v>
      </c>
      <c r="E41">
        <f t="shared" si="2"/>
        <v>23.630831390619282</v>
      </c>
      <c r="F41">
        <v>23.630831390619282</v>
      </c>
      <c r="G41" s="10">
        <f t="shared" si="3"/>
        <v>6.7190361022949148</v>
      </c>
    </row>
    <row r="42" spans="1:7" x14ac:dyDescent="0.3">
      <c r="A42" s="8">
        <v>-2.3788191378116611E-2</v>
      </c>
      <c r="B42" s="8">
        <v>-0.26173260807991028</v>
      </c>
      <c r="C42" s="8">
        <v>5.0033116340637207</v>
      </c>
      <c r="D42" s="8">
        <v>42.291339874267578</v>
      </c>
      <c r="E42">
        <f t="shared" si="2"/>
        <v>23.788191378116611</v>
      </c>
      <c r="F42">
        <v>23.788191378116611</v>
      </c>
      <c r="G42" s="10">
        <f t="shared" si="3"/>
        <v>6.9724159240722585</v>
      </c>
    </row>
    <row r="43" spans="1:7" x14ac:dyDescent="0.3">
      <c r="A43" s="8">
        <v>-2.302191965281963E-2</v>
      </c>
      <c r="B43" s="8">
        <v>-0.26170775294303888</v>
      </c>
      <c r="C43" s="8">
        <v>5.1026744842529297</v>
      </c>
      <c r="D43" s="8">
        <v>42.176059722900391</v>
      </c>
      <c r="E43">
        <f t="shared" si="2"/>
        <v>23.02191965281963</v>
      </c>
      <c r="F43">
        <v>23.02191965281963</v>
      </c>
      <c r="G43" s="10">
        <f t="shared" si="3"/>
        <v>7.087696075439446</v>
      </c>
    </row>
    <row r="44" spans="1:7" x14ac:dyDescent="0.3">
      <c r="A44" s="8">
        <v>-2.3252330720424649E-2</v>
      </c>
      <c r="B44" s="8">
        <v>-0.26185229420661932</v>
      </c>
      <c r="C44" s="8">
        <v>5.1097993850708008</v>
      </c>
      <c r="D44" s="8">
        <v>42.136695861816413</v>
      </c>
      <c r="E44">
        <f t="shared" si="2"/>
        <v>23.252330720424649</v>
      </c>
      <c r="F44">
        <v>23.252330720424649</v>
      </c>
      <c r="G44" s="10">
        <f t="shared" si="3"/>
        <v>7.1270599365234233</v>
      </c>
    </row>
    <row r="45" spans="1:7" x14ac:dyDescent="0.3">
      <c r="A45" s="8">
        <v>-2.4751327931880951E-2</v>
      </c>
      <c r="B45" s="8">
        <v>-0.26177099347114557</v>
      </c>
      <c r="C45" s="8">
        <v>5.3564000129699707</v>
      </c>
      <c r="D45" s="8">
        <v>41.740287780761719</v>
      </c>
      <c r="E45">
        <f t="shared" si="2"/>
        <v>24.751327931880951</v>
      </c>
      <c r="F45">
        <v>24.751327931880951</v>
      </c>
      <c r="G45" s="10">
        <f t="shared" si="3"/>
        <v>7.5234680175781179</v>
      </c>
    </row>
    <row r="46" spans="1:7" x14ac:dyDescent="0.3">
      <c r="A46" s="8">
        <v>-2.4381654337048531E-2</v>
      </c>
      <c r="B46" s="8">
        <v>-0.2618567943572998</v>
      </c>
      <c r="C46" s="8">
        <v>5.6050572395324707</v>
      </c>
      <c r="D46" s="8">
        <v>41.344417572021477</v>
      </c>
      <c r="E46">
        <f t="shared" si="2"/>
        <v>24.381654337048531</v>
      </c>
      <c r="F46">
        <v>24.381654337048531</v>
      </c>
      <c r="G46" s="10">
        <f t="shared" si="3"/>
        <v>7.9193382263183594</v>
      </c>
    </row>
    <row r="47" spans="1:7" x14ac:dyDescent="0.3">
      <c r="A47" s="8">
        <v>-2.45299655944109E-2</v>
      </c>
      <c r="B47" s="8">
        <v>-0.26173484325408941</v>
      </c>
      <c r="C47" s="8">
        <v>5.7420473098754883</v>
      </c>
      <c r="D47" s="8">
        <v>41.129459381103523</v>
      </c>
      <c r="E47">
        <f t="shared" si="2"/>
        <v>24.5299655944109</v>
      </c>
      <c r="F47">
        <v>24.5299655944109</v>
      </c>
      <c r="G47" s="10">
        <f t="shared" si="3"/>
        <v>8.1342964172363139</v>
      </c>
    </row>
    <row r="48" spans="1:7" x14ac:dyDescent="0.3">
      <c r="A48" s="8">
        <v>-2.4539675563573841E-2</v>
      </c>
      <c r="B48" s="8">
        <v>-0.26162081956863398</v>
      </c>
      <c r="C48" s="8">
        <v>5.7752742767333984</v>
      </c>
      <c r="D48" s="8">
        <v>41.076396942138672</v>
      </c>
      <c r="E48">
        <f t="shared" si="2"/>
        <v>24.539675563573841</v>
      </c>
      <c r="F48">
        <v>24.539675563573841</v>
      </c>
      <c r="G48" s="10">
        <f t="shared" si="3"/>
        <v>8.1873588562011648</v>
      </c>
    </row>
    <row r="49" spans="1:7" x14ac:dyDescent="0.3">
      <c r="A49" s="8">
        <v>-2.4452941492199901E-2</v>
      </c>
      <c r="B49" s="8">
        <v>-0.26178678870201111</v>
      </c>
      <c r="C49" s="8">
        <v>5.7833538055419922</v>
      </c>
      <c r="D49" s="8">
        <v>41.064548492431641</v>
      </c>
      <c r="E49">
        <f t="shared" si="2"/>
        <v>24.452941492199901</v>
      </c>
      <c r="F49">
        <v>24.452941492199901</v>
      </c>
      <c r="G49" s="10">
        <f t="shared" si="3"/>
        <v>8.199207305908196</v>
      </c>
    </row>
    <row r="50" spans="1:7" x14ac:dyDescent="0.3">
      <c r="A50" s="8">
        <v>-2.432868629693985E-2</v>
      </c>
      <c r="B50" s="8">
        <v>-0.26177212595939642</v>
      </c>
      <c r="C50" s="8">
        <v>5.7900848388671884</v>
      </c>
      <c r="D50" s="8">
        <v>41.058479309082031</v>
      </c>
      <c r="E50">
        <f t="shared" si="2"/>
        <v>24.32868629693985</v>
      </c>
      <c r="F50">
        <v>24.32868629693985</v>
      </c>
      <c r="G50" s="10">
        <f t="shared" si="3"/>
        <v>8.2052764892578054</v>
      </c>
    </row>
    <row r="51" spans="1:7" x14ac:dyDescent="0.3">
      <c r="A51" s="8">
        <v>-2.4912439286708828E-2</v>
      </c>
      <c r="B51" s="8">
        <v>-0.26175066828727722</v>
      </c>
      <c r="C51" s="8">
        <v>5.9188976287841797</v>
      </c>
      <c r="D51" s="8">
        <v>40.845161437988281</v>
      </c>
      <c r="E51">
        <f t="shared" si="2"/>
        <v>24.912439286708828</v>
      </c>
      <c r="F51">
        <v>24.912439286708828</v>
      </c>
      <c r="G51" s="10">
        <f t="shared" si="3"/>
        <v>8.4185943603515554</v>
      </c>
    </row>
    <row r="52" spans="1:7" x14ac:dyDescent="0.3">
      <c r="A52" s="8">
        <v>-2.5358915328979489E-2</v>
      </c>
      <c r="B52" s="8">
        <v>-0.26174840331077581</v>
      </c>
      <c r="C52" s="8">
        <v>6.2855310440063477</v>
      </c>
      <c r="D52" s="8">
        <v>40.293937683105469</v>
      </c>
      <c r="E52">
        <f t="shared" si="2"/>
        <v>25.358915328979489</v>
      </c>
      <c r="F52">
        <v>25.358915328979489</v>
      </c>
      <c r="G52" s="10">
        <f t="shared" si="3"/>
        <v>8.9698181152343679</v>
      </c>
    </row>
    <row r="53" spans="1:7" x14ac:dyDescent="0.3">
      <c r="A53" s="8">
        <v>-2.5695925578474998E-2</v>
      </c>
      <c r="B53" s="8">
        <v>-0.26184552907943731</v>
      </c>
      <c r="C53" s="8">
        <v>6.7871413230895996</v>
      </c>
      <c r="D53" s="8">
        <v>39.539096832275391</v>
      </c>
      <c r="E53">
        <f t="shared" si="2"/>
        <v>25.695925578474998</v>
      </c>
      <c r="F53">
        <v>25.695925578474998</v>
      </c>
      <c r="G53" s="10">
        <f t="shared" si="3"/>
        <v>9.724658966064446</v>
      </c>
    </row>
    <row r="54" spans="1:7" x14ac:dyDescent="0.3">
      <c r="A54" s="8">
        <v>-2.601571939885616E-2</v>
      </c>
      <c r="B54" s="8">
        <v>-0.26179921627044678</v>
      </c>
      <c r="C54" s="8">
        <v>7.2725644111633301</v>
      </c>
      <c r="D54" s="8">
        <v>38.78875732421875</v>
      </c>
      <c r="E54">
        <f t="shared" si="2"/>
        <v>26.015719398856159</v>
      </c>
      <c r="F54">
        <v>26.015719398856159</v>
      </c>
      <c r="G54" s="10">
        <f t="shared" si="3"/>
        <v>10.474998474121087</v>
      </c>
    </row>
    <row r="55" spans="1:7" x14ac:dyDescent="0.3">
      <c r="A55" s="8">
        <v>-2.5899410247802731E-2</v>
      </c>
      <c r="B55" s="8">
        <v>-0.26180034875869751</v>
      </c>
      <c r="C55" s="8">
        <v>7.6408271789550781</v>
      </c>
      <c r="D55" s="8">
        <v>38.255783081054688</v>
      </c>
      <c r="E55">
        <f t="shared" si="2"/>
        <v>25.899410247802731</v>
      </c>
      <c r="F55">
        <v>25.899410247802731</v>
      </c>
      <c r="G55" s="10">
        <f t="shared" si="3"/>
        <v>11.007972717285149</v>
      </c>
    </row>
    <row r="56" spans="1:7" x14ac:dyDescent="0.3">
      <c r="A56" s="8">
        <v>-2.538694441318512E-2</v>
      </c>
      <c r="B56" s="8">
        <v>-0.26168742775917048</v>
      </c>
      <c r="C56" s="8">
        <v>8.0647373199462891</v>
      </c>
      <c r="D56" s="8">
        <v>37.660449981689453</v>
      </c>
      <c r="E56">
        <f t="shared" si="2"/>
        <v>25.38694441318512</v>
      </c>
      <c r="F56">
        <v>25.38694441318512</v>
      </c>
      <c r="G56" s="10">
        <f t="shared" si="3"/>
        <v>11.603305816650384</v>
      </c>
    </row>
    <row r="57" spans="1:7" x14ac:dyDescent="0.3">
      <c r="A57" s="8">
        <v>-2.6181686669588089E-2</v>
      </c>
      <c r="B57" s="8">
        <v>-0.2617664635181427</v>
      </c>
      <c r="C57" s="8">
        <v>8.4264755249023438</v>
      </c>
      <c r="D57" s="8">
        <v>37.129806518554688</v>
      </c>
      <c r="E57">
        <f t="shared" si="2"/>
        <v>26.181686669588089</v>
      </c>
      <c r="F57">
        <v>26.181686669588089</v>
      </c>
      <c r="G57" s="10">
        <f t="shared" si="3"/>
        <v>12.133949279785149</v>
      </c>
    </row>
    <row r="58" spans="1:7" x14ac:dyDescent="0.3">
      <c r="A58" s="8">
        <v>-2.6358246803283691E-2</v>
      </c>
      <c r="B58" s="8">
        <v>-0.26172018051147461</v>
      </c>
      <c r="C58" s="8">
        <v>8.8206233978271484</v>
      </c>
      <c r="D58" s="8">
        <v>36.547073364257813</v>
      </c>
      <c r="E58">
        <f t="shared" si="2"/>
        <v>26.358246803283691</v>
      </c>
      <c r="F58">
        <v>26.358246803283691</v>
      </c>
      <c r="G58" s="10">
        <f t="shared" si="3"/>
        <v>12.716682434082024</v>
      </c>
    </row>
    <row r="59" spans="1:7" x14ac:dyDescent="0.3">
      <c r="A59" s="8">
        <v>-2.6556216180324551E-2</v>
      </c>
      <c r="B59" s="8">
        <v>-0.26174390316009521</v>
      </c>
      <c r="C59" s="8">
        <v>9.1412019729614258</v>
      </c>
      <c r="D59" s="8">
        <v>36.053825378417969</v>
      </c>
      <c r="E59">
        <f t="shared" si="2"/>
        <v>26.556216180324551</v>
      </c>
      <c r="F59">
        <v>26.556216180324551</v>
      </c>
      <c r="G59" s="10">
        <f t="shared" si="3"/>
        <v>13.209930419921868</v>
      </c>
    </row>
    <row r="60" spans="1:7" x14ac:dyDescent="0.3">
      <c r="A60" s="8">
        <v>-2.6596162468194962E-2</v>
      </c>
      <c r="B60" s="8">
        <v>-0.26163434982299799</v>
      </c>
      <c r="C60" s="8">
        <v>9.7997379302978516</v>
      </c>
      <c r="D60" s="8">
        <v>35.078720092773438</v>
      </c>
      <c r="E60">
        <f t="shared" si="2"/>
        <v>26.596162468194962</v>
      </c>
      <c r="F60">
        <v>26.596162468194962</v>
      </c>
      <c r="G60" s="10">
        <f t="shared" si="3"/>
        <v>14.185035705566399</v>
      </c>
    </row>
    <row r="61" spans="1:7" x14ac:dyDescent="0.3">
      <c r="A61" s="8">
        <v>-2.6636108756065369E-2</v>
      </c>
      <c r="B61" s="8">
        <v>-0.26165920495986938</v>
      </c>
      <c r="C61" s="8">
        <v>10.298227310180661</v>
      </c>
      <c r="D61" s="8">
        <v>34.326869964599609</v>
      </c>
      <c r="E61">
        <f t="shared" si="2"/>
        <v>26.636108756065369</v>
      </c>
      <c r="F61">
        <v>26.636108756065369</v>
      </c>
      <c r="G61" s="10">
        <f t="shared" si="3"/>
        <v>14.936885833740227</v>
      </c>
    </row>
    <row r="62" spans="1:7" x14ac:dyDescent="0.3">
      <c r="A62" s="8">
        <v>-2.2382771596312519E-2</v>
      </c>
      <c r="B62" s="8">
        <v>-0.2617800235748291</v>
      </c>
      <c r="C62" s="8">
        <v>11.34861469268799</v>
      </c>
      <c r="D62" s="8">
        <v>33.136379241943359</v>
      </c>
      <c r="E62">
        <f t="shared" si="2"/>
        <v>22.382771596312519</v>
      </c>
      <c r="F62">
        <v>22.382771596312519</v>
      </c>
      <c r="G62" s="10">
        <f t="shared" si="3"/>
        <v>16.127376556396477</v>
      </c>
    </row>
    <row r="63" spans="1:7" x14ac:dyDescent="0.3">
      <c r="A63" s="8">
        <v>-2.2730153053998951E-2</v>
      </c>
      <c r="B63" s="8">
        <v>-0.26177549362182623</v>
      </c>
      <c r="C63" s="8">
        <v>11.376387596130369</v>
      </c>
      <c r="D63" s="8">
        <v>33.126468658447273</v>
      </c>
      <c r="E63">
        <f t="shared" si="2"/>
        <v>22.730153053998951</v>
      </c>
      <c r="F63">
        <v>22.730153053998951</v>
      </c>
      <c r="G63" s="10">
        <f t="shared" si="3"/>
        <v>16.137287139892564</v>
      </c>
    </row>
    <row r="64" spans="1:7" x14ac:dyDescent="0.3">
      <c r="A64" s="8">
        <v>-2.5149911642074581E-2</v>
      </c>
      <c r="B64" s="8">
        <v>-0.26179581880569458</v>
      </c>
      <c r="C64" s="8">
        <v>11.430374145507811</v>
      </c>
      <c r="D64" s="8">
        <v>32.947399139404297</v>
      </c>
      <c r="E64">
        <f t="shared" si="2"/>
        <v>25.149911642074581</v>
      </c>
      <c r="F64">
        <v>25.149911642074581</v>
      </c>
      <c r="G64" s="10">
        <f t="shared" si="3"/>
        <v>16.31635665893554</v>
      </c>
    </row>
    <row r="65" spans="1:7" x14ac:dyDescent="0.3">
      <c r="A65" s="8">
        <v>-2.6563940569758419E-2</v>
      </c>
      <c r="B65" s="8">
        <v>-0.26180487871170038</v>
      </c>
      <c r="C65" s="8">
        <v>11.745784759521481</v>
      </c>
      <c r="D65" s="8">
        <v>32.420181274414063</v>
      </c>
      <c r="E65">
        <f t="shared" ref="E65:E96" si="4">A65*-1000</f>
        <v>26.563940569758419</v>
      </c>
      <c r="F65">
        <v>26.563940569758419</v>
      </c>
      <c r="G65" s="10">
        <f t="shared" ref="G65:G96" si="5">-D65+$D$1</f>
        <v>16.843574523925774</v>
      </c>
    </row>
    <row r="66" spans="1:7" x14ac:dyDescent="0.3">
      <c r="A66" s="8">
        <v>-2.663655020296574E-2</v>
      </c>
      <c r="B66" s="8">
        <v>-0.26173937320709229</v>
      </c>
      <c r="C66" s="8">
        <v>12.025710105896</v>
      </c>
      <c r="D66" s="8">
        <v>32.009628295898438</v>
      </c>
      <c r="E66">
        <f t="shared" si="4"/>
        <v>26.63655020296574</v>
      </c>
      <c r="F66">
        <v>26.63655020296574</v>
      </c>
      <c r="G66" s="10">
        <f t="shared" si="5"/>
        <v>17.254127502441399</v>
      </c>
    </row>
    <row r="67" spans="1:7" x14ac:dyDescent="0.3">
      <c r="A67" s="8">
        <v>-2.6603886857628819E-2</v>
      </c>
      <c r="B67" s="8">
        <v>-0.26168403029441828</v>
      </c>
      <c r="C67" s="8">
        <v>12.316291809082029</v>
      </c>
      <c r="D67" s="8">
        <v>31.573442459106449</v>
      </c>
      <c r="E67">
        <f t="shared" si="4"/>
        <v>26.603886857628819</v>
      </c>
      <c r="F67">
        <v>26.603886857628819</v>
      </c>
      <c r="G67" s="10">
        <f t="shared" si="5"/>
        <v>17.690313339233388</v>
      </c>
    </row>
    <row r="68" spans="1:7" x14ac:dyDescent="0.3">
      <c r="A68" s="8">
        <v>-2.6774929836392399E-2</v>
      </c>
      <c r="B68" s="8">
        <v>-0.26175969839096069</v>
      </c>
      <c r="C68" s="8">
        <v>12.599080085754389</v>
      </c>
      <c r="D68" s="8">
        <v>31.15542030334473</v>
      </c>
      <c r="E68">
        <f t="shared" si="4"/>
        <v>26.774929836392399</v>
      </c>
      <c r="F68">
        <v>26.774929836392399</v>
      </c>
      <c r="G68" s="10">
        <f t="shared" si="5"/>
        <v>18.108335494995107</v>
      </c>
    </row>
    <row r="69" spans="1:7" x14ac:dyDescent="0.3">
      <c r="A69" s="8">
        <v>-2.5994092226028439E-2</v>
      </c>
      <c r="B69" s="8">
        <v>-0.2616027295589447</v>
      </c>
      <c r="C69" s="8">
        <v>12.98755359649658</v>
      </c>
      <c r="D69" s="8">
        <v>30.61241340637207</v>
      </c>
      <c r="E69">
        <f t="shared" si="4"/>
        <v>25.994092226028439</v>
      </c>
      <c r="F69">
        <v>25.994092226028439</v>
      </c>
      <c r="G69" s="10">
        <f t="shared" si="5"/>
        <v>18.651342391967766</v>
      </c>
    </row>
    <row r="70" spans="1:7" x14ac:dyDescent="0.3">
      <c r="A70" s="8">
        <v>-2.6626398786902431E-2</v>
      </c>
      <c r="B70" s="8">
        <v>-0.2618466317653656</v>
      </c>
      <c r="C70" s="8">
        <v>13.318417549133301</v>
      </c>
      <c r="D70" s="8">
        <v>30.096620559692379</v>
      </c>
      <c r="E70">
        <f t="shared" si="4"/>
        <v>26.626398786902431</v>
      </c>
      <c r="F70">
        <v>26.626398786902431</v>
      </c>
      <c r="G70" s="10">
        <f t="shared" si="5"/>
        <v>19.167135238647457</v>
      </c>
    </row>
    <row r="71" spans="1:7" x14ac:dyDescent="0.3">
      <c r="A71" s="8">
        <v>-2.7036018669605259E-2</v>
      </c>
      <c r="B71" s="8">
        <v>-0.2617563009262085</v>
      </c>
      <c r="C71" s="8">
        <v>13.56314277648926</v>
      </c>
      <c r="D71" s="8">
        <v>29.720561981201168</v>
      </c>
      <c r="E71">
        <f t="shared" si="4"/>
        <v>27.036018669605259</v>
      </c>
      <c r="F71">
        <v>27.036018669605259</v>
      </c>
      <c r="G71" s="10">
        <f t="shared" si="5"/>
        <v>19.543193817138668</v>
      </c>
    </row>
    <row r="72" spans="1:7" x14ac:dyDescent="0.3">
      <c r="A72" s="8">
        <v>-2.708104066550732E-2</v>
      </c>
      <c r="B72" s="8">
        <v>-0.26167276501655579</v>
      </c>
      <c r="C72" s="8">
        <v>13.860751152038571</v>
      </c>
      <c r="D72" s="8">
        <v>29.273588180541989</v>
      </c>
      <c r="E72">
        <f t="shared" si="4"/>
        <v>27.08104066550732</v>
      </c>
      <c r="F72">
        <v>27.08104066550732</v>
      </c>
      <c r="G72" s="10">
        <f t="shared" si="5"/>
        <v>19.990167617797848</v>
      </c>
    </row>
    <row r="73" spans="1:7" x14ac:dyDescent="0.3">
      <c r="A73" s="8">
        <v>-2.6620218530297279E-2</v>
      </c>
      <c r="B73" s="8">
        <v>-0.26167953014373779</v>
      </c>
      <c r="C73" s="8">
        <v>14.10157585144043</v>
      </c>
      <c r="D73" s="8">
        <v>28.919277191162109</v>
      </c>
      <c r="E73">
        <f t="shared" si="4"/>
        <v>26.620218530297279</v>
      </c>
      <c r="F73">
        <v>26.620218530297279</v>
      </c>
      <c r="G73" s="10">
        <f t="shared" si="5"/>
        <v>20.344478607177727</v>
      </c>
    </row>
    <row r="74" spans="1:7" x14ac:dyDescent="0.3">
      <c r="A74" s="8">
        <v>-2.6917722076177601E-2</v>
      </c>
      <c r="B74" s="8">
        <v>-0.2617766261100769</v>
      </c>
      <c r="C74" s="8">
        <v>14.425497055053709</v>
      </c>
      <c r="D74" s="8">
        <v>28.4387321472168</v>
      </c>
      <c r="E74">
        <f t="shared" si="4"/>
        <v>26.917722076177601</v>
      </c>
      <c r="F74">
        <v>26.917722076177601</v>
      </c>
      <c r="G74" s="10">
        <f t="shared" si="5"/>
        <v>20.825023651123036</v>
      </c>
    </row>
    <row r="75" spans="1:7" x14ac:dyDescent="0.3">
      <c r="A75" s="8">
        <v>-2.613225020468235E-2</v>
      </c>
      <c r="B75" s="8">
        <v>-0.2617032527923584</v>
      </c>
      <c r="C75" s="8">
        <v>14.820089340209959</v>
      </c>
      <c r="D75" s="8">
        <v>27.868831634521481</v>
      </c>
      <c r="E75">
        <f t="shared" si="4"/>
        <v>26.13225020468235</v>
      </c>
      <c r="F75">
        <v>26.13225020468235</v>
      </c>
      <c r="G75" s="10">
        <f t="shared" si="5"/>
        <v>21.394924163818356</v>
      </c>
    </row>
    <row r="76" spans="1:7" x14ac:dyDescent="0.3">
      <c r="A76" s="8">
        <v>-2.7123857289552689E-2</v>
      </c>
      <c r="B76" s="8">
        <v>-0.261696457862854</v>
      </c>
      <c r="C76" s="8">
        <v>14.985042572021481</v>
      </c>
      <c r="D76" s="8">
        <v>27.591165542602539</v>
      </c>
      <c r="E76">
        <f t="shared" si="4"/>
        <v>27.123857289552689</v>
      </c>
      <c r="F76">
        <v>27.123857289552689</v>
      </c>
      <c r="G76" s="10">
        <f t="shared" si="5"/>
        <v>21.672590255737298</v>
      </c>
    </row>
    <row r="77" spans="1:7" x14ac:dyDescent="0.3">
      <c r="A77" s="8">
        <v>-2.70843505859375E-2</v>
      </c>
      <c r="B77" s="8">
        <v>-0.26158806681633001</v>
      </c>
      <c r="C77" s="8">
        <v>15.29911041259766</v>
      </c>
      <c r="D77" s="8">
        <v>27.12400054931641</v>
      </c>
      <c r="E77">
        <f t="shared" si="4"/>
        <v>27.0843505859375</v>
      </c>
      <c r="F77">
        <v>27.0843505859375</v>
      </c>
      <c r="G77" s="10">
        <f t="shared" si="5"/>
        <v>22.139755249023427</v>
      </c>
    </row>
    <row r="78" spans="1:7" x14ac:dyDescent="0.3">
      <c r="A78" s="8">
        <v>-2.737744152545929E-2</v>
      </c>
      <c r="B78" s="8">
        <v>-0.2616196870803833</v>
      </c>
      <c r="C78" s="8">
        <v>15.557187080383301</v>
      </c>
      <c r="D78" s="8">
        <v>26.72689056396484</v>
      </c>
      <c r="E78">
        <f t="shared" si="4"/>
        <v>27.37744152545929</v>
      </c>
      <c r="F78">
        <v>27.37744152545929</v>
      </c>
      <c r="G78" s="10">
        <f t="shared" si="5"/>
        <v>22.536865234374996</v>
      </c>
    </row>
    <row r="79" spans="1:7" x14ac:dyDescent="0.3">
      <c r="A79" s="8">
        <v>-2.7414960786700249E-2</v>
      </c>
      <c r="B79" s="8">
        <v>-0.26172244548797607</v>
      </c>
      <c r="C79" s="8">
        <v>15.829269409179689</v>
      </c>
      <c r="D79" s="8">
        <v>26.313179016113281</v>
      </c>
      <c r="E79">
        <f t="shared" si="4"/>
        <v>27.414960786700249</v>
      </c>
      <c r="F79">
        <v>27.414960786700249</v>
      </c>
      <c r="G79" s="10">
        <f t="shared" si="5"/>
        <v>22.950576782226555</v>
      </c>
    </row>
    <row r="80" spans="1:7" x14ac:dyDescent="0.3">
      <c r="A80" s="8">
        <v>-2.6907129213213921E-2</v>
      </c>
      <c r="B80" s="8">
        <v>-0.26166483759880071</v>
      </c>
      <c r="C80" s="8">
        <v>16.034185409545898</v>
      </c>
      <c r="D80" s="8">
        <v>26.00557708740234</v>
      </c>
      <c r="E80">
        <f t="shared" si="4"/>
        <v>26.907129213213921</v>
      </c>
      <c r="F80">
        <v>26.907129213213921</v>
      </c>
      <c r="G80" s="10">
        <f t="shared" si="5"/>
        <v>23.258178710937496</v>
      </c>
    </row>
    <row r="81" spans="1:7" x14ac:dyDescent="0.3">
      <c r="A81" s="8">
        <v>-2.7232220396399501E-2</v>
      </c>
      <c r="B81" s="8">
        <v>-0.26174163818359381</v>
      </c>
      <c r="C81" s="8">
        <v>16.30312347412109</v>
      </c>
      <c r="D81" s="8">
        <v>25.590236663818359</v>
      </c>
      <c r="E81">
        <f t="shared" si="4"/>
        <v>27.232220396399502</v>
      </c>
      <c r="F81">
        <v>27.232220396399502</v>
      </c>
      <c r="G81" s="10">
        <f t="shared" si="5"/>
        <v>23.673519134521477</v>
      </c>
    </row>
    <row r="82" spans="1:7" x14ac:dyDescent="0.3">
      <c r="A82" s="8">
        <v>-2.762595005333424E-2</v>
      </c>
      <c r="B82" s="8">
        <v>-0.26172581315040588</v>
      </c>
      <c r="C82" s="8">
        <v>16.645038604736332</v>
      </c>
      <c r="D82" s="8">
        <v>25.066463470458981</v>
      </c>
      <c r="E82">
        <f t="shared" si="4"/>
        <v>27.62595005333424</v>
      </c>
      <c r="F82">
        <v>27.62595005333424</v>
      </c>
      <c r="G82" s="10">
        <f t="shared" si="5"/>
        <v>24.197292327880856</v>
      </c>
    </row>
    <row r="83" spans="1:7" x14ac:dyDescent="0.3">
      <c r="A83" s="8">
        <v>-2.7548704296350479E-2</v>
      </c>
      <c r="B83" s="8">
        <v>-0.26169872283935552</v>
      </c>
      <c r="C83" s="8">
        <v>16.876192092895511</v>
      </c>
      <c r="D83" s="8">
        <v>24.70407676696777</v>
      </c>
      <c r="E83">
        <f t="shared" si="4"/>
        <v>27.548704296350479</v>
      </c>
      <c r="F83">
        <v>27.548704296350479</v>
      </c>
      <c r="G83" s="10">
        <f t="shared" si="5"/>
        <v>24.559679031372067</v>
      </c>
    </row>
    <row r="84" spans="1:7" x14ac:dyDescent="0.3">
      <c r="A84" s="8">
        <v>-2.787291444838047E-2</v>
      </c>
      <c r="B84" s="8">
        <v>-0.26165580749511719</v>
      </c>
      <c r="C84" s="8">
        <v>17.302291870117191</v>
      </c>
      <c r="D84" s="8">
        <v>24.06336784362793</v>
      </c>
      <c r="E84">
        <f t="shared" si="4"/>
        <v>27.87291444838047</v>
      </c>
      <c r="F84">
        <v>27.87291444838047</v>
      </c>
      <c r="G84" s="10">
        <f t="shared" si="5"/>
        <v>25.200387954711907</v>
      </c>
    </row>
    <row r="85" spans="1:7" x14ac:dyDescent="0.3">
      <c r="A85" s="8">
        <v>-2.7986133471131321E-2</v>
      </c>
      <c r="B85" s="8">
        <v>-0.26177212595939642</v>
      </c>
      <c r="C85" s="8">
        <v>17.7453727722168</v>
      </c>
      <c r="D85" s="8">
        <v>23.385662078857418</v>
      </c>
      <c r="E85">
        <f t="shared" si="4"/>
        <v>27.986133471131321</v>
      </c>
      <c r="F85">
        <v>27.986133471131321</v>
      </c>
      <c r="G85" s="10">
        <f t="shared" si="5"/>
        <v>25.878093719482418</v>
      </c>
    </row>
    <row r="86" spans="1:7" x14ac:dyDescent="0.3">
      <c r="A86" s="8">
        <v>-2.7945965528488159E-2</v>
      </c>
      <c r="B86" s="8">
        <v>-0.26175066828727722</v>
      </c>
      <c r="C86" s="8">
        <v>17.989805221557621</v>
      </c>
      <c r="D86" s="8">
        <v>23.014553070068359</v>
      </c>
      <c r="E86">
        <f t="shared" si="4"/>
        <v>27.945965528488159</v>
      </c>
      <c r="F86">
        <v>27.945965528488159</v>
      </c>
      <c r="G86" s="10">
        <f t="shared" si="5"/>
        <v>26.249202728271477</v>
      </c>
    </row>
    <row r="87" spans="1:7" x14ac:dyDescent="0.3">
      <c r="A87" s="8">
        <v>-2.811369858682156E-2</v>
      </c>
      <c r="B87" s="8">
        <v>-0.26166710257530212</v>
      </c>
      <c r="C87" s="8">
        <v>18.50020790100098</v>
      </c>
      <c r="D87" s="8">
        <v>22.240024566650391</v>
      </c>
      <c r="E87">
        <f t="shared" si="4"/>
        <v>28.11369858682156</v>
      </c>
      <c r="F87">
        <v>28.11369858682156</v>
      </c>
      <c r="G87" s="10">
        <f t="shared" si="5"/>
        <v>27.023731231689446</v>
      </c>
    </row>
    <row r="88" spans="1:7" x14ac:dyDescent="0.3">
      <c r="A88" s="8">
        <v>-2.8062937781214711E-2</v>
      </c>
      <c r="B88" s="8">
        <v>-0.26174277067184448</v>
      </c>
      <c r="C88" s="8">
        <v>18.970785140991211</v>
      </c>
      <c r="D88" s="8">
        <v>21.52938079833984</v>
      </c>
      <c r="E88">
        <f t="shared" si="4"/>
        <v>28.06293778121471</v>
      </c>
      <c r="F88">
        <v>28.06293778121471</v>
      </c>
      <c r="G88" s="10">
        <f t="shared" si="5"/>
        <v>27.734374999999996</v>
      </c>
    </row>
    <row r="89" spans="1:7" x14ac:dyDescent="0.3">
      <c r="A89" s="8">
        <v>-2.8072867542505261E-2</v>
      </c>
      <c r="B89" s="8">
        <v>-0.26170662045478821</v>
      </c>
      <c r="C89" s="8">
        <v>19.445819854736332</v>
      </c>
      <c r="D89" s="8">
        <v>20.789432525634769</v>
      </c>
      <c r="E89">
        <f t="shared" si="4"/>
        <v>28.072867542505261</v>
      </c>
      <c r="F89">
        <v>28.072867542505261</v>
      </c>
      <c r="G89" s="10">
        <f t="shared" si="5"/>
        <v>28.474323272705067</v>
      </c>
    </row>
    <row r="90" spans="1:7" x14ac:dyDescent="0.3">
      <c r="A90" s="8">
        <v>-2.8211027383804321E-2</v>
      </c>
      <c r="B90" s="8">
        <v>-0.26168742775917048</v>
      </c>
      <c r="C90" s="8">
        <v>19.816677093505859</v>
      </c>
      <c r="D90" s="8">
        <v>20.211196899414059</v>
      </c>
      <c r="E90">
        <f t="shared" si="4"/>
        <v>28.211027383804321</v>
      </c>
      <c r="F90">
        <v>28.211027383804321</v>
      </c>
      <c r="G90" s="10">
        <f t="shared" si="5"/>
        <v>29.052558898925778</v>
      </c>
    </row>
    <row r="91" spans="1:7" x14ac:dyDescent="0.3">
      <c r="A91" s="8">
        <v>-2.6808476075530049E-2</v>
      </c>
      <c r="B91" s="8">
        <v>-0.26163887977600098</v>
      </c>
      <c r="C91" s="8">
        <v>20.21030235290527</v>
      </c>
      <c r="D91" s="8">
        <v>19.649955749511719</v>
      </c>
      <c r="E91">
        <f t="shared" si="4"/>
        <v>26.808476075530049</v>
      </c>
      <c r="F91">
        <v>26.808476075530049</v>
      </c>
      <c r="G91" s="10">
        <f t="shared" si="5"/>
        <v>29.613800048828118</v>
      </c>
    </row>
    <row r="92" spans="1:7" x14ac:dyDescent="0.3">
      <c r="A92" s="8">
        <v>-2.671710588037968E-2</v>
      </c>
      <c r="B92" s="8">
        <v>-0.26183536648750311</v>
      </c>
      <c r="C92" s="8">
        <v>20.315097808837891</v>
      </c>
      <c r="D92" s="8">
        <v>19.478433609008789</v>
      </c>
      <c r="E92">
        <f t="shared" si="4"/>
        <v>26.71710588037968</v>
      </c>
      <c r="F92">
        <v>26.71710588037968</v>
      </c>
      <c r="G92" s="10">
        <f t="shared" si="5"/>
        <v>29.785322189331048</v>
      </c>
    </row>
    <row r="93" spans="1:7" x14ac:dyDescent="0.3">
      <c r="A93" s="8">
        <v>-2.8227359056472778E-2</v>
      </c>
      <c r="B93" s="8">
        <v>-0.26163774728775019</v>
      </c>
      <c r="C93" s="8">
        <v>20.48811149597168</v>
      </c>
      <c r="D93" s="8">
        <v>19.16617584228516</v>
      </c>
      <c r="E93">
        <f t="shared" si="4"/>
        <v>28.227359056472778</v>
      </c>
      <c r="F93">
        <v>28.227359056472778</v>
      </c>
      <c r="G93" s="10">
        <f t="shared" si="5"/>
        <v>30.097579956054677</v>
      </c>
    </row>
    <row r="94" spans="1:7" x14ac:dyDescent="0.3">
      <c r="A94" s="8">
        <v>-2.8279222548007969E-2</v>
      </c>
      <c r="B94" s="8">
        <v>-0.26177549362182623</v>
      </c>
      <c r="C94" s="8">
        <v>20.67888259887695</v>
      </c>
      <c r="D94" s="8">
        <v>18.864072799682621</v>
      </c>
      <c r="E94">
        <f t="shared" si="4"/>
        <v>28.279222548007969</v>
      </c>
      <c r="F94">
        <v>28.279222548007969</v>
      </c>
      <c r="G94" s="10">
        <f t="shared" si="5"/>
        <v>30.399682998657216</v>
      </c>
    </row>
    <row r="95" spans="1:7" x14ac:dyDescent="0.3">
      <c r="A95" s="8">
        <v>-2.8306368738412861E-2</v>
      </c>
      <c r="B95" s="8">
        <v>-0.26170212030410772</v>
      </c>
      <c r="C95" s="8">
        <v>21.002300262451168</v>
      </c>
      <c r="D95" s="8">
        <v>18.376348495483398</v>
      </c>
      <c r="E95">
        <f t="shared" si="4"/>
        <v>28.306368738412861</v>
      </c>
      <c r="F95">
        <v>28.306368738412861</v>
      </c>
      <c r="G95" s="10">
        <f t="shared" si="5"/>
        <v>30.887407302856438</v>
      </c>
    </row>
    <row r="96" spans="1:7" x14ac:dyDescent="0.3">
      <c r="A96" s="8">
        <v>-2.8205510228872299E-2</v>
      </c>
      <c r="B96" s="8">
        <v>-0.26178905367851257</v>
      </c>
      <c r="C96" s="8">
        <v>21.468044281005859</v>
      </c>
      <c r="D96" s="8">
        <v>17.65444374084473</v>
      </c>
      <c r="E96">
        <f t="shared" si="4"/>
        <v>28.205510228872299</v>
      </c>
      <c r="F96">
        <v>28.205510228872299</v>
      </c>
      <c r="G96" s="10">
        <f t="shared" si="5"/>
        <v>31.609312057495107</v>
      </c>
    </row>
    <row r="97" spans="1:7" x14ac:dyDescent="0.3">
      <c r="A97" s="8">
        <v>-2.822117879986763E-2</v>
      </c>
      <c r="B97" s="8">
        <v>-0.26170662045478821</v>
      </c>
      <c r="C97" s="8">
        <v>21.681913375854489</v>
      </c>
      <c r="D97" s="8">
        <v>17.315227508544918</v>
      </c>
      <c r="E97">
        <f t="shared" ref="E97:E128" si="6">A97*-1000</f>
        <v>28.22117879986763</v>
      </c>
      <c r="F97">
        <v>28.22117879986763</v>
      </c>
      <c r="G97" s="10">
        <f t="shared" ref="G97:G117" si="7">-D97+$D$1</f>
        <v>31.948528289794918</v>
      </c>
    </row>
    <row r="98" spans="1:7" x14ac:dyDescent="0.3">
      <c r="A98" s="8">
        <v>-2.7695029973983761E-2</v>
      </c>
      <c r="B98" s="8">
        <v>-0.26174500584602362</v>
      </c>
      <c r="C98" s="8">
        <v>22.215425491333011</v>
      </c>
      <c r="D98" s="8">
        <v>16.491840362548832</v>
      </c>
      <c r="E98">
        <f t="shared" si="6"/>
        <v>27.695029973983761</v>
      </c>
      <c r="F98">
        <v>27.695029973983761</v>
      </c>
      <c r="G98" s="10">
        <f t="shared" si="7"/>
        <v>32.771915435791001</v>
      </c>
    </row>
    <row r="99" spans="1:7" x14ac:dyDescent="0.3">
      <c r="A99" s="8">
        <v>-2.8033362701535221E-2</v>
      </c>
      <c r="B99" s="8">
        <v>-0.26180937886238098</v>
      </c>
      <c r="C99" s="8">
        <v>22.476999282836911</v>
      </c>
      <c r="D99" s="8">
        <v>16.072019577026371</v>
      </c>
      <c r="E99">
        <f t="shared" si="6"/>
        <v>28.033362701535221</v>
      </c>
      <c r="F99">
        <v>28.033362701535221</v>
      </c>
      <c r="G99" s="10">
        <f t="shared" si="7"/>
        <v>33.191736221313462</v>
      </c>
    </row>
    <row r="100" spans="1:7" x14ac:dyDescent="0.3">
      <c r="A100" s="8">
        <v>-2.7787722647190091E-2</v>
      </c>
      <c r="B100" s="8">
        <v>-0.26167726516723627</v>
      </c>
      <c r="C100" s="8">
        <v>22.723989486694339</v>
      </c>
      <c r="D100" s="8">
        <v>15.68986701965332</v>
      </c>
      <c r="E100">
        <f t="shared" si="6"/>
        <v>27.78772264719009</v>
      </c>
      <c r="F100">
        <v>27.78772264719009</v>
      </c>
      <c r="G100" s="10">
        <f t="shared" si="7"/>
        <v>33.573888778686516</v>
      </c>
    </row>
    <row r="101" spans="1:7" x14ac:dyDescent="0.3">
      <c r="A101" s="8">
        <v>-2.8194032609462742E-2</v>
      </c>
      <c r="B101" s="8">
        <v>-0.26174163818359381</v>
      </c>
      <c r="C101" s="8">
        <v>23.230621337890621</v>
      </c>
      <c r="D101" s="8">
        <v>14.89703464508057</v>
      </c>
      <c r="E101">
        <f t="shared" si="6"/>
        <v>28.194032609462742</v>
      </c>
      <c r="F101">
        <v>28.194032609462742</v>
      </c>
      <c r="G101" s="10">
        <f t="shared" si="7"/>
        <v>34.366721153259263</v>
      </c>
    </row>
    <row r="102" spans="1:7" x14ac:dyDescent="0.3">
      <c r="A102" s="8">
        <v>-2.9163790866732601E-2</v>
      </c>
      <c r="B102" s="8">
        <v>-0.26168403029441828</v>
      </c>
      <c r="C102" s="8">
        <v>23.61006927490234</v>
      </c>
      <c r="D102" s="8">
        <v>14.02084159851074</v>
      </c>
      <c r="E102">
        <f t="shared" si="6"/>
        <v>29.163790866732601</v>
      </c>
      <c r="F102">
        <v>29.163790866732601</v>
      </c>
      <c r="G102" s="10">
        <f t="shared" si="7"/>
        <v>35.242914199829094</v>
      </c>
    </row>
    <row r="103" spans="1:7" x14ac:dyDescent="0.3">
      <c r="A103" s="8">
        <v>-3.0526174232363701E-2</v>
      </c>
      <c r="B103" s="8">
        <v>-0.26175180077552801</v>
      </c>
      <c r="C103" s="8">
        <v>23.619283676147461</v>
      </c>
      <c r="D103" s="8">
        <v>13.56085872650146</v>
      </c>
      <c r="E103">
        <f t="shared" si="6"/>
        <v>30.526174232363701</v>
      </c>
      <c r="F103">
        <v>30.526174232363701</v>
      </c>
      <c r="G103" s="10">
        <f t="shared" si="7"/>
        <v>35.702897071838379</v>
      </c>
    </row>
    <row r="104" spans="1:7" x14ac:dyDescent="0.3">
      <c r="A104" s="8">
        <v>-3.1781516969203949E-2</v>
      </c>
      <c r="B104" s="8">
        <v>-0.26174500584602362</v>
      </c>
      <c r="C104" s="8">
        <v>23.611875534057621</v>
      </c>
      <c r="D104" s="8">
        <v>12.98158550262451</v>
      </c>
      <c r="E104">
        <f t="shared" si="6"/>
        <v>31.781516969203949</v>
      </c>
      <c r="F104">
        <v>31.781516969203949</v>
      </c>
      <c r="G104" s="10">
        <f t="shared" si="7"/>
        <v>36.282170295715325</v>
      </c>
    </row>
    <row r="105" spans="1:7" x14ac:dyDescent="0.3">
      <c r="A105" s="8">
        <v>-3.2584644854068763E-2</v>
      </c>
      <c r="B105" s="8">
        <v>-0.26165807247161871</v>
      </c>
      <c r="C105" s="8">
        <v>23.601797103881839</v>
      </c>
      <c r="D105" s="8">
        <v>12.30831909179688</v>
      </c>
      <c r="E105">
        <f t="shared" si="6"/>
        <v>32.584644854068763</v>
      </c>
      <c r="F105">
        <v>32.584644854068763</v>
      </c>
      <c r="G105" s="10">
        <f t="shared" si="7"/>
        <v>36.955436706542955</v>
      </c>
    </row>
    <row r="106" spans="1:7" x14ac:dyDescent="0.3">
      <c r="A106" s="8">
        <v>-3.2335475087165833E-2</v>
      </c>
      <c r="B106" s="8">
        <v>-0.26166370511054993</v>
      </c>
      <c r="C106" s="8">
        <v>23.59392166137695</v>
      </c>
      <c r="D106" s="8">
        <v>11.96628379821777</v>
      </c>
      <c r="E106">
        <f t="shared" si="6"/>
        <v>32.335475087165833</v>
      </c>
      <c r="F106">
        <v>32.335475087165833</v>
      </c>
      <c r="G106" s="10">
        <f t="shared" si="7"/>
        <v>37.29747200012207</v>
      </c>
    </row>
    <row r="107" spans="1:7" x14ac:dyDescent="0.3">
      <c r="A107" s="8">
        <v>-3.2772902399301529E-2</v>
      </c>
      <c r="B107" s="8">
        <v>-0.26182293891906738</v>
      </c>
      <c r="C107" s="8">
        <v>23.588352203369141</v>
      </c>
      <c r="D107" s="8">
        <v>11.640665054321291</v>
      </c>
      <c r="E107">
        <f t="shared" si="6"/>
        <v>32.772902399301529</v>
      </c>
      <c r="F107">
        <v>32.772902399301529</v>
      </c>
      <c r="G107" s="10">
        <f t="shared" si="7"/>
        <v>37.623090744018548</v>
      </c>
    </row>
    <row r="108" spans="1:7" x14ac:dyDescent="0.3">
      <c r="A108" s="8">
        <v>-3.2608039677143097E-2</v>
      </c>
      <c r="B108" s="8">
        <v>-0.26170098781585688</v>
      </c>
      <c r="C108" s="8">
        <v>23.582876205444339</v>
      </c>
      <c r="D108" s="8">
        <v>11.40060234069824</v>
      </c>
      <c r="E108">
        <f t="shared" si="6"/>
        <v>32.608039677143097</v>
      </c>
      <c r="F108">
        <v>32.608039677143097</v>
      </c>
      <c r="G108" s="10">
        <f t="shared" si="7"/>
        <v>37.863153457641594</v>
      </c>
    </row>
    <row r="109" spans="1:7" x14ac:dyDescent="0.3">
      <c r="A109" s="8">
        <v>-3.3084753900766373E-2</v>
      </c>
      <c r="B109" s="8">
        <v>-0.26171791553497309</v>
      </c>
      <c r="C109" s="8">
        <v>23.57309532165527</v>
      </c>
      <c r="D109" s="8">
        <v>10.85963726043701</v>
      </c>
      <c r="E109">
        <f t="shared" si="6"/>
        <v>33.084753900766373</v>
      </c>
      <c r="F109">
        <v>33.084753900766373</v>
      </c>
      <c r="G109" s="10">
        <f t="shared" si="7"/>
        <v>38.404118537902825</v>
      </c>
    </row>
    <row r="110" spans="1:7" x14ac:dyDescent="0.3">
      <c r="A110" s="8">
        <v>-3.3566102385520942E-2</v>
      </c>
      <c r="B110" s="8">
        <v>-0.2618364691734314</v>
      </c>
      <c r="C110" s="8">
        <v>23.557632446289059</v>
      </c>
      <c r="D110" s="8">
        <v>10.04632091522217</v>
      </c>
      <c r="E110">
        <f t="shared" si="6"/>
        <v>33.566102385520942</v>
      </c>
      <c r="F110">
        <v>33.566102385520942</v>
      </c>
      <c r="G110" s="10">
        <f t="shared" si="7"/>
        <v>39.217434883117669</v>
      </c>
    </row>
    <row r="111" spans="1:7" x14ac:dyDescent="0.3">
      <c r="A111" s="8">
        <v>-3.3422205597162247E-2</v>
      </c>
      <c r="B111" s="8">
        <v>-0.26174277067184448</v>
      </c>
      <c r="C111" s="8">
        <v>23.538187026977539</v>
      </c>
      <c r="D111" s="8">
        <v>9.1460714340209961</v>
      </c>
      <c r="E111">
        <f t="shared" si="6"/>
        <v>33.422205597162247</v>
      </c>
      <c r="F111">
        <v>33.422205597162247</v>
      </c>
      <c r="G111" s="10">
        <f t="shared" si="7"/>
        <v>40.117684364318841</v>
      </c>
    </row>
    <row r="112" spans="1:7" x14ac:dyDescent="0.3">
      <c r="A112" s="8">
        <v>-3.2942842692136758E-2</v>
      </c>
      <c r="B112" s="8">
        <v>-0.26165467500686651</v>
      </c>
      <c r="C112" s="8">
        <v>23.525180816650391</v>
      </c>
      <c r="D112" s="8">
        <v>8.680384635925293</v>
      </c>
      <c r="E112">
        <f t="shared" si="6"/>
        <v>32.942842692136757</v>
      </c>
      <c r="F112">
        <v>32.942842692136757</v>
      </c>
      <c r="G112" s="10">
        <f t="shared" si="7"/>
        <v>40.583371162414544</v>
      </c>
    </row>
    <row r="113" spans="1:8" x14ac:dyDescent="0.3">
      <c r="A113" s="8">
        <v>-2.9360214248299599E-2</v>
      </c>
      <c r="B113" s="8">
        <v>-0.26167386770248408</v>
      </c>
      <c r="C113" s="8">
        <v>23.144523620605469</v>
      </c>
      <c r="D113" s="8">
        <v>8.1197710037231445</v>
      </c>
      <c r="E113">
        <f t="shared" si="6"/>
        <v>29.360214248299599</v>
      </c>
      <c r="F113">
        <v>29.360214248299599</v>
      </c>
      <c r="G113" s="10">
        <f t="shared" si="7"/>
        <v>41.143984794616692</v>
      </c>
    </row>
    <row r="114" spans="1:8" x14ac:dyDescent="0.3">
      <c r="A114" s="8">
        <v>-2.3375039920210838E-2</v>
      </c>
      <c r="B114" s="8">
        <v>-0.26166483759880071</v>
      </c>
      <c r="C114" s="8">
        <v>1.075693726539612</v>
      </c>
      <c r="D114" s="8">
        <v>6.6959114074707031</v>
      </c>
      <c r="E114">
        <f t="shared" si="6"/>
        <v>23.375039920210838</v>
      </c>
      <c r="F114">
        <v>23.375039920210838</v>
      </c>
      <c r="G114" s="10">
        <f t="shared" si="7"/>
        <v>42.567844390869134</v>
      </c>
    </row>
    <row r="115" spans="1:8" x14ac:dyDescent="0.3">
      <c r="A115" s="8">
        <v>-2.3266013711690899E-2</v>
      </c>
      <c r="B115" s="8">
        <v>-0.26169872283935552</v>
      </c>
      <c r="C115" s="8">
        <v>0.13239602744579321</v>
      </c>
      <c r="D115" s="8">
        <v>6.7188916206359863</v>
      </c>
      <c r="E115">
        <f t="shared" si="6"/>
        <v>23.266013711690899</v>
      </c>
      <c r="F115">
        <v>23.266013711690899</v>
      </c>
      <c r="G115" s="10">
        <f t="shared" si="7"/>
        <v>42.54486417770385</v>
      </c>
    </row>
    <row r="116" spans="1:8" x14ac:dyDescent="0.3">
      <c r="A116" s="8">
        <v>-2.3421386256814E-2</v>
      </c>
      <c r="B116" s="8">
        <v>-0.26169872283935552</v>
      </c>
      <c r="C116" s="8">
        <v>0.59028404951095581</v>
      </c>
      <c r="D116" s="8">
        <v>6.7507705688476563</v>
      </c>
      <c r="E116">
        <f t="shared" si="6"/>
        <v>23.421386256813999</v>
      </c>
      <c r="F116">
        <v>23.421386256813999</v>
      </c>
      <c r="G116" s="10">
        <f t="shared" si="7"/>
        <v>42.51298522949218</v>
      </c>
    </row>
    <row r="117" spans="1:8" x14ac:dyDescent="0.3">
      <c r="A117" s="8">
        <v>-2.3344142362475399E-2</v>
      </c>
      <c r="B117" s="8">
        <v>-0.26165354251861572</v>
      </c>
      <c r="C117" s="8">
        <v>0.59771621227264404</v>
      </c>
      <c r="D117" s="8">
        <v>6.713223934173584</v>
      </c>
      <c r="E117">
        <f t="shared" si="6"/>
        <v>23.344142362475399</v>
      </c>
      <c r="F117">
        <v>23.344142362475399</v>
      </c>
      <c r="G117" s="10">
        <f t="shared" si="7"/>
        <v>42.550531864166253</v>
      </c>
    </row>
    <row r="118" spans="1:8" x14ac:dyDescent="0.3">
      <c r="A118" s="8">
        <v>-2.1961674094200131E-2</v>
      </c>
      <c r="B118" s="8">
        <v>-0.26177439093589783</v>
      </c>
      <c r="C118" s="8">
        <v>0.8286740779876709</v>
      </c>
      <c r="D118" s="8">
        <v>47.876430511474609</v>
      </c>
      <c r="E118">
        <f t="shared" si="6"/>
        <v>21.961674094200131</v>
      </c>
      <c r="F118">
        <f t="shared" ref="F118:F149" si="8">+E118+$H$118</f>
        <v>23.344142362475399</v>
      </c>
      <c r="G118" s="10">
        <f t="shared" ref="G118:G149" si="9">-D118+$G$117+$D$118</f>
        <v>42.550531864166253</v>
      </c>
      <c r="H118">
        <f>+E117-E118</f>
        <v>1.382468268275268</v>
      </c>
    </row>
    <row r="119" spans="1:8" x14ac:dyDescent="0.3">
      <c r="A119" s="8">
        <v>-2.1998751908540729E-2</v>
      </c>
      <c r="B119" s="8">
        <v>-0.26186808943748469</v>
      </c>
      <c r="C119" s="8">
        <v>0.83012819290161133</v>
      </c>
      <c r="D119" s="8">
        <v>47.864517211914063</v>
      </c>
      <c r="E119">
        <f t="shared" si="6"/>
        <v>21.998751908540729</v>
      </c>
      <c r="F119">
        <f t="shared" si="8"/>
        <v>23.381220176815997</v>
      </c>
      <c r="G119" s="10">
        <f t="shared" si="9"/>
        <v>42.5624451637268</v>
      </c>
    </row>
    <row r="120" spans="1:8" x14ac:dyDescent="0.3">
      <c r="A120" s="8">
        <v>-2.2207977250218391E-2</v>
      </c>
      <c r="B120" s="8">
        <v>-0.26176533102989202</v>
      </c>
      <c r="C120" s="8">
        <v>0.94778066873550415</v>
      </c>
      <c r="D120" s="8">
        <v>47.682361602783203</v>
      </c>
      <c r="E120">
        <f t="shared" si="6"/>
        <v>22.207977250218391</v>
      </c>
      <c r="F120">
        <f t="shared" si="8"/>
        <v>23.590445518493659</v>
      </c>
      <c r="G120" s="10">
        <f t="shared" si="9"/>
        <v>42.744600772857659</v>
      </c>
    </row>
    <row r="121" spans="1:8" x14ac:dyDescent="0.3">
      <c r="A121" s="8">
        <v>-2.266592904925346E-2</v>
      </c>
      <c r="B121" s="8">
        <v>-0.26176533102989202</v>
      </c>
      <c r="C121" s="8">
        <v>1.1093013286590581</v>
      </c>
      <c r="D121" s="8">
        <v>47.425388336181641</v>
      </c>
      <c r="E121">
        <f t="shared" si="6"/>
        <v>22.66592904925346</v>
      </c>
      <c r="F121">
        <f t="shared" si="8"/>
        <v>24.048397317528728</v>
      </c>
      <c r="G121" s="10">
        <f t="shared" si="9"/>
        <v>43.001574039459221</v>
      </c>
    </row>
    <row r="122" spans="1:8" x14ac:dyDescent="0.3">
      <c r="A122" s="8">
        <v>-2.2524680942296978E-2</v>
      </c>
      <c r="B122" s="8">
        <v>-0.26178565621376038</v>
      </c>
      <c r="C122" s="8">
        <v>1.5147261619567871</v>
      </c>
      <c r="D122" s="8">
        <v>46.804428100585938</v>
      </c>
      <c r="E122">
        <f t="shared" si="6"/>
        <v>22.524680942296978</v>
      </c>
      <c r="F122">
        <f t="shared" si="8"/>
        <v>23.907149210572246</v>
      </c>
      <c r="G122" s="10">
        <f t="shared" si="9"/>
        <v>43.622534275054925</v>
      </c>
    </row>
    <row r="123" spans="1:8" x14ac:dyDescent="0.3">
      <c r="A123" s="8">
        <v>-2.2482085973024368E-2</v>
      </c>
      <c r="B123" s="8">
        <v>-0.26175406575202942</v>
      </c>
      <c r="C123" s="8">
        <v>2.1504380702972412</v>
      </c>
      <c r="D123" s="8">
        <v>45.832416534423828</v>
      </c>
      <c r="E123">
        <f t="shared" si="6"/>
        <v>22.482085973024368</v>
      </c>
      <c r="F123">
        <f t="shared" si="8"/>
        <v>23.864554241299636</v>
      </c>
      <c r="G123" s="10">
        <f t="shared" si="9"/>
        <v>44.594545841217034</v>
      </c>
    </row>
    <row r="124" spans="1:8" x14ac:dyDescent="0.3">
      <c r="A124" s="8">
        <v>-2.2247482091188431E-2</v>
      </c>
      <c r="B124" s="8">
        <v>-0.26178115606307978</v>
      </c>
      <c r="C124" s="8">
        <v>2.793685674667358</v>
      </c>
      <c r="D124" s="8">
        <v>44.831775665283203</v>
      </c>
      <c r="E124">
        <f t="shared" si="6"/>
        <v>22.247482091188431</v>
      </c>
      <c r="F124">
        <f t="shared" si="8"/>
        <v>23.629950359463699</v>
      </c>
      <c r="G124" s="10">
        <f t="shared" si="9"/>
        <v>45.595186710357659</v>
      </c>
    </row>
    <row r="125" spans="1:8" x14ac:dyDescent="0.3">
      <c r="A125" s="8">
        <v>-2.2331127896904949E-2</v>
      </c>
      <c r="B125" s="8">
        <v>-0.26181277632713318</v>
      </c>
      <c r="C125" s="8">
        <v>3.3822870254516602</v>
      </c>
      <c r="D125" s="8">
        <v>43.895286560058587</v>
      </c>
      <c r="E125">
        <f t="shared" si="6"/>
        <v>22.331127896904949</v>
      </c>
      <c r="F125">
        <f t="shared" si="8"/>
        <v>23.713596165180217</v>
      </c>
      <c r="G125" s="10">
        <f t="shared" si="9"/>
        <v>46.531675815582275</v>
      </c>
    </row>
    <row r="126" spans="1:8" x14ac:dyDescent="0.3">
      <c r="A126" s="8">
        <v>-2.236180379986763E-2</v>
      </c>
      <c r="B126" s="8">
        <v>-0.26179808378219599</v>
      </c>
      <c r="C126" s="8">
        <v>3.918103694915771</v>
      </c>
      <c r="D126" s="8">
        <v>43.040172576904297</v>
      </c>
      <c r="E126">
        <f t="shared" si="6"/>
        <v>22.36180379986763</v>
      </c>
      <c r="F126">
        <f t="shared" si="8"/>
        <v>23.744272068142898</v>
      </c>
      <c r="G126" s="10">
        <f t="shared" si="9"/>
        <v>47.386789798736565</v>
      </c>
    </row>
    <row r="127" spans="1:8" x14ac:dyDescent="0.3">
      <c r="A127" s="8">
        <v>-2.226226776838303E-2</v>
      </c>
      <c r="B127" s="8">
        <v>-0.26167839765548712</v>
      </c>
      <c r="C127" s="8">
        <v>4.4759492874145508</v>
      </c>
      <c r="D127" s="8">
        <v>42.160255432128913</v>
      </c>
      <c r="E127">
        <f t="shared" si="6"/>
        <v>22.26226776838303</v>
      </c>
      <c r="F127">
        <f t="shared" si="8"/>
        <v>23.644736036658298</v>
      </c>
      <c r="G127" s="10">
        <f t="shared" si="9"/>
        <v>48.266706943511949</v>
      </c>
    </row>
    <row r="128" spans="1:8" x14ac:dyDescent="0.3">
      <c r="A128" s="8">
        <v>-2.2186568006873131E-2</v>
      </c>
      <c r="B128" s="8">
        <v>-0.26179018616676331</v>
      </c>
      <c r="C128" s="8">
        <v>4.9927253723144531</v>
      </c>
      <c r="D128" s="8">
        <v>41.350925445556641</v>
      </c>
      <c r="E128">
        <f t="shared" si="6"/>
        <v>22.186568006873131</v>
      </c>
      <c r="F128">
        <f t="shared" si="8"/>
        <v>23.569036275148399</v>
      </c>
      <c r="G128" s="10">
        <f t="shared" si="9"/>
        <v>49.076036930084221</v>
      </c>
    </row>
    <row r="129" spans="1:7" x14ac:dyDescent="0.3">
      <c r="A129" s="8">
        <v>-2.2069156169891361E-2</v>
      </c>
      <c r="B129" s="8">
        <v>-0.26172357797622681</v>
      </c>
      <c r="C129" s="8">
        <v>5.4623427391052246</v>
      </c>
      <c r="D129" s="8">
        <v>40.618129730224609</v>
      </c>
      <c r="E129">
        <f t="shared" ref="E129:E160" si="10">A129*-1000</f>
        <v>22.069156169891361</v>
      </c>
      <c r="F129">
        <f t="shared" si="8"/>
        <v>23.451624438166629</v>
      </c>
      <c r="G129" s="10">
        <f t="shared" si="9"/>
        <v>49.808832645416253</v>
      </c>
    </row>
    <row r="130" spans="1:7" x14ac:dyDescent="0.3">
      <c r="A130" s="8">
        <v>-2.1914444863796231E-2</v>
      </c>
      <c r="B130" s="8">
        <v>-0.26190650463104248</v>
      </c>
      <c r="C130" s="8">
        <v>6.0147151947021484</v>
      </c>
      <c r="D130" s="8">
        <v>39.751407623291023</v>
      </c>
      <c r="E130">
        <f t="shared" si="10"/>
        <v>21.914444863796231</v>
      </c>
      <c r="F130">
        <f t="shared" si="8"/>
        <v>23.296913132071499</v>
      </c>
      <c r="G130" s="10">
        <f t="shared" si="9"/>
        <v>50.675554752349839</v>
      </c>
    </row>
    <row r="131" spans="1:7" x14ac:dyDescent="0.3">
      <c r="A131" s="8">
        <v>-2.1949756890535351E-2</v>
      </c>
      <c r="B131" s="8">
        <v>-0.26166823506355291</v>
      </c>
      <c r="C131" s="8">
        <v>6.3465418815612793</v>
      </c>
      <c r="D131" s="8">
        <v>39.248905181884773</v>
      </c>
      <c r="E131">
        <f t="shared" si="10"/>
        <v>21.949756890535351</v>
      </c>
      <c r="F131">
        <f t="shared" si="8"/>
        <v>23.332225158810619</v>
      </c>
      <c r="G131" s="10">
        <f t="shared" si="9"/>
        <v>51.178057193756089</v>
      </c>
    </row>
    <row r="132" spans="1:7" x14ac:dyDescent="0.3">
      <c r="A132" s="8">
        <v>-2.193033508956432E-2</v>
      </c>
      <c r="B132" s="8">
        <v>-0.26175969839096069</v>
      </c>
      <c r="C132" s="8">
        <v>6.4879989624023438</v>
      </c>
      <c r="D132" s="8">
        <v>39.022941589355469</v>
      </c>
      <c r="E132">
        <f t="shared" si="10"/>
        <v>21.93033508956432</v>
      </c>
      <c r="F132">
        <f t="shared" si="8"/>
        <v>23.312803357839588</v>
      </c>
      <c r="G132" s="10">
        <f t="shared" si="9"/>
        <v>51.404020786285393</v>
      </c>
    </row>
    <row r="133" spans="1:7" x14ac:dyDescent="0.3">
      <c r="A133" s="8">
        <v>-2.1764809265732769E-2</v>
      </c>
      <c r="B133" s="8">
        <v>-0.26174613833427429</v>
      </c>
      <c r="C133" s="8">
        <v>6.5766134262084961</v>
      </c>
      <c r="D133" s="8">
        <v>38.876388549804688</v>
      </c>
      <c r="E133">
        <f t="shared" si="10"/>
        <v>21.764809265732769</v>
      </c>
      <c r="F133">
        <f t="shared" si="8"/>
        <v>23.147277534008037</v>
      </c>
      <c r="G133" s="10">
        <f t="shared" si="9"/>
        <v>51.550573825836175</v>
      </c>
    </row>
    <row r="134" spans="1:7" x14ac:dyDescent="0.3">
      <c r="A134" s="8">
        <v>-2.1985951811075211E-2</v>
      </c>
      <c r="B134" s="8">
        <v>-0.2617664635181427</v>
      </c>
      <c r="C134" s="8">
        <v>6.7505984306335449</v>
      </c>
      <c r="D134" s="8">
        <v>38.599075317382813</v>
      </c>
      <c r="E134">
        <f t="shared" si="10"/>
        <v>21.985951811075211</v>
      </c>
      <c r="F134">
        <f t="shared" si="8"/>
        <v>23.368420079350479</v>
      </c>
      <c r="G134" s="10">
        <f t="shared" si="9"/>
        <v>51.82788705825805</v>
      </c>
    </row>
    <row r="135" spans="1:7" x14ac:dyDescent="0.3">
      <c r="A135" s="8">
        <v>-2.1783789619803429E-2</v>
      </c>
      <c r="B135" s="8">
        <v>-0.26178115606307978</v>
      </c>
      <c r="C135" s="8">
        <v>7.0494489669799796</v>
      </c>
      <c r="D135" s="8">
        <v>38.130558013916023</v>
      </c>
      <c r="E135">
        <f t="shared" si="10"/>
        <v>21.783789619803429</v>
      </c>
      <c r="F135">
        <f t="shared" si="8"/>
        <v>23.166257888078697</v>
      </c>
      <c r="G135" s="10">
        <f t="shared" si="9"/>
        <v>52.296404361724839</v>
      </c>
    </row>
    <row r="136" spans="1:7" x14ac:dyDescent="0.3">
      <c r="A136" s="8">
        <v>-2.1984627470374111E-2</v>
      </c>
      <c r="B136" s="8">
        <v>-0.2617698609828949</v>
      </c>
      <c r="C136" s="8">
        <v>7.5548596382141113</v>
      </c>
      <c r="D136" s="8">
        <v>37.34185791015625</v>
      </c>
      <c r="E136">
        <f t="shared" si="10"/>
        <v>21.984627470374111</v>
      </c>
      <c r="F136">
        <f t="shared" si="8"/>
        <v>23.367095738649379</v>
      </c>
      <c r="G136" s="10">
        <f t="shared" si="9"/>
        <v>53.085104465484612</v>
      </c>
    </row>
    <row r="137" spans="1:7" x14ac:dyDescent="0.3">
      <c r="A137" s="8">
        <v>-2.1887518465518951E-2</v>
      </c>
      <c r="B137" s="8">
        <v>-0.26168403029441828</v>
      </c>
      <c r="C137" s="8">
        <v>7.934478759765625</v>
      </c>
      <c r="D137" s="8">
        <v>36.737579345703118</v>
      </c>
      <c r="E137">
        <f t="shared" si="10"/>
        <v>21.887518465518951</v>
      </c>
      <c r="F137">
        <f t="shared" si="8"/>
        <v>23.269986733794219</v>
      </c>
      <c r="G137" s="10">
        <f t="shared" si="9"/>
        <v>53.689383029937744</v>
      </c>
    </row>
    <row r="138" spans="1:7" x14ac:dyDescent="0.3">
      <c r="A138" s="8">
        <v>-2.1813364699482921E-2</v>
      </c>
      <c r="B138" s="8">
        <v>-0.26167276501655579</v>
      </c>
      <c r="C138" s="8">
        <v>8.4874753952026367</v>
      </c>
      <c r="D138" s="8">
        <v>35.867473602294922</v>
      </c>
      <c r="E138">
        <f t="shared" si="10"/>
        <v>21.813364699482921</v>
      </c>
      <c r="F138">
        <f t="shared" si="8"/>
        <v>23.195832967758189</v>
      </c>
      <c r="G138" s="10">
        <f t="shared" si="9"/>
        <v>54.55948877334594</v>
      </c>
    </row>
    <row r="139" spans="1:7" x14ac:dyDescent="0.3">
      <c r="A139" s="8">
        <v>-2.1849118173122409E-2</v>
      </c>
      <c r="B139" s="8">
        <v>-0.26169872283935552</v>
      </c>
      <c r="C139" s="8">
        <v>8.9368619918823242</v>
      </c>
      <c r="D139" s="8">
        <v>35.159206390380859</v>
      </c>
      <c r="E139">
        <f t="shared" si="10"/>
        <v>21.84911817312241</v>
      </c>
      <c r="F139">
        <f t="shared" si="8"/>
        <v>23.231586441397678</v>
      </c>
      <c r="G139" s="10">
        <f t="shared" si="9"/>
        <v>55.267755985260003</v>
      </c>
    </row>
    <row r="140" spans="1:7" x14ac:dyDescent="0.3">
      <c r="A140" s="8">
        <v>-2.1774740889668461E-2</v>
      </c>
      <c r="B140" s="8">
        <v>-0.26163321733474731</v>
      </c>
      <c r="C140" s="8">
        <v>9.5174837112426758</v>
      </c>
      <c r="D140" s="8">
        <v>34.235115051269531</v>
      </c>
      <c r="E140">
        <f t="shared" si="10"/>
        <v>21.774740889668461</v>
      </c>
      <c r="F140">
        <f t="shared" si="8"/>
        <v>23.157209157943729</v>
      </c>
      <c r="G140" s="10">
        <f t="shared" si="9"/>
        <v>56.191847324371331</v>
      </c>
    </row>
    <row r="141" spans="1:7" x14ac:dyDescent="0.3">
      <c r="A141" s="8">
        <v>-2.1615836769342419E-2</v>
      </c>
      <c r="B141" s="8">
        <v>-0.26178792119026179</v>
      </c>
      <c r="C141" s="8">
        <v>10.038167953491209</v>
      </c>
      <c r="D141" s="8">
        <v>33.388229370117188</v>
      </c>
      <c r="E141">
        <f t="shared" si="10"/>
        <v>21.615836769342419</v>
      </c>
      <c r="F141">
        <f t="shared" si="8"/>
        <v>22.998305037617687</v>
      </c>
      <c r="G141" s="10">
        <f t="shared" si="9"/>
        <v>57.038733005523675</v>
      </c>
    </row>
    <row r="142" spans="1:7" x14ac:dyDescent="0.3">
      <c r="A142" s="8">
        <v>-2.1728835999965671E-2</v>
      </c>
      <c r="B142" s="8">
        <v>-0.26168066263198853</v>
      </c>
      <c r="C142" s="8">
        <v>10.2661075592041</v>
      </c>
      <c r="D142" s="8">
        <v>33.045459747314453</v>
      </c>
      <c r="E142">
        <f t="shared" si="10"/>
        <v>21.728835999965671</v>
      </c>
      <c r="F142">
        <f t="shared" si="8"/>
        <v>23.111304268240939</v>
      </c>
      <c r="G142" s="10">
        <f t="shared" si="9"/>
        <v>57.381502628326409</v>
      </c>
    </row>
    <row r="143" spans="1:7" x14ac:dyDescent="0.3">
      <c r="A143" s="8">
        <v>-2.1689992398023609E-2</v>
      </c>
      <c r="B143" s="8">
        <v>-0.26163548231124878</v>
      </c>
      <c r="C143" s="8">
        <v>10.722254753112789</v>
      </c>
      <c r="D143" s="8">
        <v>32.313003540039063</v>
      </c>
      <c r="E143">
        <f t="shared" si="10"/>
        <v>21.689992398023609</v>
      </c>
      <c r="F143">
        <f t="shared" si="8"/>
        <v>23.072460666298877</v>
      </c>
      <c r="G143" s="10">
        <f t="shared" si="9"/>
        <v>58.1139588356018</v>
      </c>
    </row>
    <row r="144" spans="1:7" x14ac:dyDescent="0.3">
      <c r="A144" s="8">
        <v>-2.1591560915112499E-2</v>
      </c>
      <c r="B144" s="8">
        <v>-0.26168856024742132</v>
      </c>
      <c r="C144" s="8">
        <v>10.96782398223877</v>
      </c>
      <c r="D144" s="8">
        <v>31.92608642578125</v>
      </c>
      <c r="E144">
        <f t="shared" si="10"/>
        <v>21.591560915112499</v>
      </c>
      <c r="F144">
        <f t="shared" si="8"/>
        <v>22.974029183387767</v>
      </c>
      <c r="G144" s="10">
        <f t="shared" si="9"/>
        <v>58.500875949859612</v>
      </c>
    </row>
    <row r="145" spans="1:7" x14ac:dyDescent="0.3">
      <c r="A145" s="8">
        <v>-2.1619589999318119E-2</v>
      </c>
      <c r="B145" s="8">
        <v>-0.2617032527923584</v>
      </c>
      <c r="C145" s="8">
        <v>11.23411178588867</v>
      </c>
      <c r="D145" s="8">
        <v>31.4852294921875</v>
      </c>
      <c r="E145">
        <f t="shared" si="10"/>
        <v>21.619589999318119</v>
      </c>
      <c r="F145">
        <f t="shared" si="8"/>
        <v>23.002058267593387</v>
      </c>
      <c r="G145" s="10">
        <f t="shared" si="9"/>
        <v>58.941732883453362</v>
      </c>
    </row>
    <row r="146" spans="1:7" x14ac:dyDescent="0.3">
      <c r="A146" s="8">
        <v>-2.1600387990474701E-2</v>
      </c>
      <c r="B146" s="8">
        <v>-0.26179695129394531</v>
      </c>
      <c r="C146" s="8">
        <v>11.538796424865721</v>
      </c>
      <c r="D146" s="8">
        <v>30.991636276245121</v>
      </c>
      <c r="E146">
        <f t="shared" si="10"/>
        <v>21.600387990474701</v>
      </c>
      <c r="F146">
        <f t="shared" si="8"/>
        <v>22.982856258749969</v>
      </c>
      <c r="G146" s="10">
        <f t="shared" si="9"/>
        <v>59.435326099395738</v>
      </c>
    </row>
    <row r="147" spans="1:7" x14ac:dyDescent="0.3">
      <c r="A147" s="8">
        <v>-2.1646294742822651E-2</v>
      </c>
      <c r="B147" s="8">
        <v>-0.26169872283935552</v>
      </c>
      <c r="C147" s="8">
        <v>12.03485774993896</v>
      </c>
      <c r="D147" s="8">
        <v>30.198854446411129</v>
      </c>
      <c r="E147">
        <f t="shared" si="10"/>
        <v>21.646294742822651</v>
      </c>
      <c r="F147">
        <f t="shared" si="8"/>
        <v>23.028763011097919</v>
      </c>
      <c r="G147" s="10">
        <f t="shared" si="9"/>
        <v>60.228107929229736</v>
      </c>
    </row>
    <row r="148" spans="1:7" x14ac:dyDescent="0.3">
      <c r="A148" s="8">
        <v>-2.1522259339690208E-2</v>
      </c>
      <c r="B148" s="8">
        <v>-0.2617134153842926</v>
      </c>
      <c r="C148" s="8">
        <v>12.45238018035889</v>
      </c>
      <c r="D148" s="8">
        <v>29.510396957397461</v>
      </c>
      <c r="E148">
        <f t="shared" si="10"/>
        <v>21.522259339690208</v>
      </c>
      <c r="F148">
        <f t="shared" si="8"/>
        <v>22.904727607965476</v>
      </c>
      <c r="G148" s="10">
        <f t="shared" si="9"/>
        <v>60.916565418243401</v>
      </c>
    </row>
    <row r="149" spans="1:7" x14ac:dyDescent="0.3">
      <c r="A149" s="8">
        <v>-2.15630903840065E-2</v>
      </c>
      <c r="B149" s="8">
        <v>-0.26174277067184448</v>
      </c>
      <c r="C149" s="8">
        <v>12.797343254089361</v>
      </c>
      <c r="D149" s="8">
        <v>28.96334075927734</v>
      </c>
      <c r="E149">
        <f t="shared" si="10"/>
        <v>21.5630903840065</v>
      </c>
      <c r="F149">
        <f t="shared" si="8"/>
        <v>22.945558652281768</v>
      </c>
      <c r="G149" s="10">
        <f t="shared" si="9"/>
        <v>61.463621616363525</v>
      </c>
    </row>
    <row r="150" spans="1:7" x14ac:dyDescent="0.3">
      <c r="A150" s="8">
        <v>-2.1572580561041829E-2</v>
      </c>
      <c r="B150" s="8">
        <v>-0.26181727647781372</v>
      </c>
      <c r="C150" s="8">
        <v>13.320913314819339</v>
      </c>
      <c r="D150" s="8">
        <v>28.08774375915527</v>
      </c>
      <c r="E150">
        <f t="shared" si="10"/>
        <v>21.572580561041828</v>
      </c>
      <c r="F150">
        <f t="shared" ref="F150:F181" si="11">+E150+$H$118</f>
        <v>22.955048829317096</v>
      </c>
      <c r="G150" s="10">
        <f t="shared" ref="G150:G181" si="12">-D150+$G$117+$D$118</f>
        <v>62.339218616485596</v>
      </c>
    </row>
    <row r="151" spans="1:7" x14ac:dyDescent="0.3">
      <c r="A151" s="8">
        <v>-2.1317228674888611E-2</v>
      </c>
      <c r="B151" s="8">
        <v>-0.26178455352783198</v>
      </c>
      <c r="C151" s="8">
        <v>13.65764141082764</v>
      </c>
      <c r="D151" s="8">
        <v>27.541311264038089</v>
      </c>
      <c r="E151">
        <f t="shared" si="10"/>
        <v>21.317228674888611</v>
      </c>
      <c r="F151">
        <f t="shared" si="11"/>
        <v>22.699696943163879</v>
      </c>
      <c r="G151" s="10">
        <f t="shared" si="12"/>
        <v>62.885651111602769</v>
      </c>
    </row>
    <row r="152" spans="1:7" x14ac:dyDescent="0.3">
      <c r="A152" s="8">
        <v>-2.105834893882275E-2</v>
      </c>
      <c r="B152" s="8">
        <v>-0.26169532537460333</v>
      </c>
      <c r="C152" s="8">
        <v>13.87616539001465</v>
      </c>
      <c r="D152" s="8">
        <v>27.203525543212891</v>
      </c>
      <c r="E152">
        <f t="shared" si="10"/>
        <v>21.05834893882275</v>
      </c>
      <c r="F152">
        <f t="shared" si="11"/>
        <v>22.440817207098018</v>
      </c>
      <c r="G152" s="10">
        <f t="shared" si="12"/>
        <v>63.223436832427971</v>
      </c>
    </row>
    <row r="153" spans="1:7" x14ac:dyDescent="0.3">
      <c r="A153" s="8">
        <v>-2.1275516599416729E-2</v>
      </c>
      <c r="B153" s="8">
        <v>-0.26180261373519897</v>
      </c>
      <c r="C153" s="8">
        <v>14.066877365112299</v>
      </c>
      <c r="D153" s="8">
        <v>26.889341354370121</v>
      </c>
      <c r="E153">
        <f t="shared" si="10"/>
        <v>21.275516599416729</v>
      </c>
      <c r="F153">
        <f t="shared" si="11"/>
        <v>22.657984867691997</v>
      </c>
      <c r="G153" s="10">
        <f t="shared" si="12"/>
        <v>63.537621021270738</v>
      </c>
    </row>
    <row r="154" spans="1:7" x14ac:dyDescent="0.3">
      <c r="A154" s="8">
        <v>-2.1474810317158699E-2</v>
      </c>
      <c r="B154" s="8">
        <v>-0.2618466317653656</v>
      </c>
      <c r="C154" s="8">
        <v>14.415188789367679</v>
      </c>
      <c r="D154" s="8">
        <v>26.30196571350098</v>
      </c>
      <c r="E154">
        <f t="shared" si="10"/>
        <v>21.474810317158699</v>
      </c>
      <c r="F154">
        <f t="shared" si="11"/>
        <v>22.857278585433967</v>
      </c>
      <c r="G154" s="10">
        <f t="shared" si="12"/>
        <v>64.124996662139878</v>
      </c>
    </row>
    <row r="155" spans="1:7" x14ac:dyDescent="0.3">
      <c r="A155" s="8">
        <v>-2.147392742335796E-2</v>
      </c>
      <c r="B155" s="8">
        <v>-0.26174727082252502</v>
      </c>
      <c r="C155" s="8">
        <v>14.868916511535639</v>
      </c>
      <c r="D155" s="8">
        <v>25.542716979980469</v>
      </c>
      <c r="E155">
        <f t="shared" si="10"/>
        <v>21.47392742335796</v>
      </c>
      <c r="F155">
        <f t="shared" si="11"/>
        <v>22.856395691633228</v>
      </c>
      <c r="G155" s="10">
        <f t="shared" si="12"/>
        <v>64.8842453956604</v>
      </c>
    </row>
    <row r="156" spans="1:7" x14ac:dyDescent="0.3">
      <c r="A156" s="8">
        <v>-2.1518507972359661E-2</v>
      </c>
      <c r="B156" s="8">
        <v>-0.26171228289604193</v>
      </c>
      <c r="C156" s="8">
        <v>15.366738319396971</v>
      </c>
      <c r="D156" s="8">
        <v>24.703937530517582</v>
      </c>
      <c r="E156">
        <f t="shared" si="10"/>
        <v>21.518507972359661</v>
      </c>
      <c r="F156">
        <f t="shared" si="11"/>
        <v>22.900976240634929</v>
      </c>
      <c r="G156" s="10">
        <f t="shared" si="12"/>
        <v>65.723024845123277</v>
      </c>
    </row>
    <row r="157" spans="1:7" x14ac:dyDescent="0.3">
      <c r="A157" s="8">
        <v>-2.1511005237698552E-2</v>
      </c>
      <c r="B157" s="8">
        <v>-0.26176083087921143</v>
      </c>
      <c r="C157" s="8">
        <v>15.921817779541019</v>
      </c>
      <c r="D157" s="8">
        <v>23.745441436767582</v>
      </c>
      <c r="E157">
        <f t="shared" si="10"/>
        <v>21.511005237698551</v>
      </c>
      <c r="F157">
        <f t="shared" si="11"/>
        <v>22.893473505973819</v>
      </c>
      <c r="G157" s="10">
        <f t="shared" si="12"/>
        <v>66.681520938873277</v>
      </c>
    </row>
    <row r="158" spans="1:7" x14ac:dyDescent="0.3">
      <c r="A158" s="8">
        <v>-2.161318808794022E-2</v>
      </c>
      <c r="B158" s="8">
        <v>-0.26162531971931458</v>
      </c>
      <c r="C158" s="8">
        <v>16.25321197509766</v>
      </c>
      <c r="D158" s="8">
        <v>23.170890808105469</v>
      </c>
      <c r="E158">
        <f t="shared" si="10"/>
        <v>21.61318808794022</v>
      </c>
      <c r="F158">
        <f t="shared" si="11"/>
        <v>22.995656356215488</v>
      </c>
      <c r="G158" s="10">
        <f t="shared" si="12"/>
        <v>67.2560715675354</v>
      </c>
    </row>
    <row r="159" spans="1:7" x14ac:dyDescent="0.3">
      <c r="A159" s="8">
        <v>-2.1591780707240101E-2</v>
      </c>
      <c r="B159" s="8">
        <v>-0.26175066828727722</v>
      </c>
      <c r="C159" s="8">
        <v>16.814126968383789</v>
      </c>
      <c r="D159" s="8">
        <v>22.233383178710941</v>
      </c>
      <c r="E159">
        <f t="shared" si="10"/>
        <v>21.591780707240101</v>
      </c>
      <c r="F159">
        <f t="shared" si="11"/>
        <v>22.974248975515369</v>
      </c>
      <c r="G159" s="10">
        <f t="shared" si="12"/>
        <v>68.193579196929917</v>
      </c>
    </row>
    <row r="160" spans="1:7" x14ac:dyDescent="0.3">
      <c r="A160" s="8">
        <v>-2.1533295512199398E-2</v>
      </c>
      <c r="B160" s="8">
        <v>-0.26174953579902649</v>
      </c>
      <c r="C160" s="8">
        <v>17.121017456054691</v>
      </c>
      <c r="D160" s="8">
        <v>21.699857711791989</v>
      </c>
      <c r="E160">
        <f t="shared" si="10"/>
        <v>21.533295512199398</v>
      </c>
      <c r="F160">
        <f t="shared" si="11"/>
        <v>22.915763780474666</v>
      </c>
      <c r="G160" s="10">
        <f t="shared" si="12"/>
        <v>68.727104663848877</v>
      </c>
    </row>
    <row r="161" spans="1:7" x14ac:dyDescent="0.3">
      <c r="A161" s="8">
        <v>-2.170941419899464E-2</v>
      </c>
      <c r="B161" s="8">
        <v>-0.26172694563865662</v>
      </c>
      <c r="C161" s="8">
        <v>17.603572845458981</v>
      </c>
      <c r="D161" s="8">
        <v>20.881381988525391</v>
      </c>
      <c r="E161">
        <f t="shared" ref="E161:E189" si="13">A161*-1000</f>
        <v>21.70941419899464</v>
      </c>
      <c r="F161">
        <f t="shared" si="11"/>
        <v>23.091882467269908</v>
      </c>
      <c r="G161" s="10">
        <f t="shared" si="12"/>
        <v>69.545580387115479</v>
      </c>
    </row>
    <row r="162" spans="1:7" x14ac:dyDescent="0.3">
      <c r="A162" s="8">
        <v>-2.1390501409769062E-2</v>
      </c>
      <c r="B162" s="8">
        <v>-0.2616998553276062</v>
      </c>
      <c r="C162" s="8">
        <v>18.00642204284668</v>
      </c>
      <c r="D162" s="8">
        <v>20.169759750366211</v>
      </c>
      <c r="E162">
        <f t="shared" si="13"/>
        <v>21.390501409769062</v>
      </c>
      <c r="F162">
        <f t="shared" si="11"/>
        <v>22.77296967804433</v>
      </c>
      <c r="G162" s="10">
        <f t="shared" si="12"/>
        <v>70.257202625274658</v>
      </c>
    </row>
    <row r="163" spans="1:7" x14ac:dyDescent="0.3">
      <c r="A163" s="8">
        <v>-2.1626872941851619E-2</v>
      </c>
      <c r="B163" s="8">
        <v>-0.26166146993637079</v>
      </c>
      <c r="C163" s="8">
        <v>18.1180419921875</v>
      </c>
      <c r="D163" s="8">
        <v>20.014114379882809</v>
      </c>
      <c r="E163">
        <f t="shared" si="13"/>
        <v>21.626872941851619</v>
      </c>
      <c r="F163">
        <f t="shared" si="11"/>
        <v>23.009341210126887</v>
      </c>
      <c r="G163" s="10">
        <f t="shared" si="12"/>
        <v>70.412847995758057</v>
      </c>
    </row>
    <row r="164" spans="1:7" x14ac:dyDescent="0.3">
      <c r="A164" s="8">
        <v>-2.1677412092685699E-2</v>
      </c>
      <c r="B164" s="8">
        <v>-0.26181051135063171</v>
      </c>
      <c r="C164" s="8">
        <v>18.431547164916989</v>
      </c>
      <c r="D164" s="8">
        <v>19.482002258300781</v>
      </c>
      <c r="E164">
        <f t="shared" si="13"/>
        <v>21.677412092685699</v>
      </c>
      <c r="F164">
        <f t="shared" si="11"/>
        <v>23.059880360960967</v>
      </c>
      <c r="G164" s="10">
        <f t="shared" si="12"/>
        <v>70.944960117340088</v>
      </c>
    </row>
    <row r="165" spans="1:7" x14ac:dyDescent="0.3">
      <c r="A165" s="8">
        <v>-2.1703675389289859E-2</v>
      </c>
      <c r="B165" s="8">
        <v>-0.26160839200019842</v>
      </c>
      <c r="C165" s="8">
        <v>18.627498626708981</v>
      </c>
      <c r="D165" s="8">
        <v>19.14193153381348</v>
      </c>
      <c r="E165">
        <f t="shared" si="13"/>
        <v>21.70367538928986</v>
      </c>
      <c r="F165">
        <f t="shared" si="11"/>
        <v>23.086143657565128</v>
      </c>
      <c r="G165" s="10">
        <f t="shared" si="12"/>
        <v>71.285030841827378</v>
      </c>
    </row>
    <row r="166" spans="1:7" x14ac:dyDescent="0.3">
      <c r="A166" s="8">
        <v>-2.1708531305193901E-2</v>
      </c>
      <c r="B166" s="8">
        <v>-0.26183423399925232</v>
      </c>
      <c r="C166" s="8">
        <v>18.929924011230469</v>
      </c>
      <c r="D166" s="8">
        <v>18.62841796875</v>
      </c>
      <c r="E166">
        <f t="shared" si="13"/>
        <v>21.708531305193901</v>
      </c>
      <c r="F166">
        <f t="shared" si="11"/>
        <v>23.090999573469169</v>
      </c>
      <c r="G166" s="10">
        <f t="shared" si="12"/>
        <v>71.798544406890869</v>
      </c>
    </row>
    <row r="167" spans="1:7" x14ac:dyDescent="0.3">
      <c r="A167" s="8">
        <v>-2.1716035902500149E-2</v>
      </c>
      <c r="B167" s="8">
        <v>-0.26171791553497309</v>
      </c>
      <c r="C167" s="8">
        <v>19.28801345825195</v>
      </c>
      <c r="D167" s="8">
        <v>18.001407623291019</v>
      </c>
      <c r="E167">
        <f t="shared" si="13"/>
        <v>21.716035902500149</v>
      </c>
      <c r="F167">
        <f t="shared" si="11"/>
        <v>23.098504170775417</v>
      </c>
      <c r="G167" s="10">
        <f t="shared" si="12"/>
        <v>72.425554752349839</v>
      </c>
    </row>
    <row r="168" spans="1:7" x14ac:dyDescent="0.3">
      <c r="A168" s="8">
        <v>-2.1823957562446591E-2</v>
      </c>
      <c r="B168" s="8">
        <v>-0.26170888543128967</v>
      </c>
      <c r="C168" s="8">
        <v>19.61565017700195</v>
      </c>
      <c r="D168" s="8">
        <v>17.406475067138668</v>
      </c>
      <c r="E168">
        <f t="shared" si="13"/>
        <v>21.823957562446591</v>
      </c>
      <c r="F168">
        <f t="shared" si="11"/>
        <v>23.206425830721859</v>
      </c>
      <c r="G168" s="10">
        <f t="shared" si="12"/>
        <v>73.020487308502197</v>
      </c>
    </row>
    <row r="169" spans="1:7" x14ac:dyDescent="0.3">
      <c r="A169" s="8">
        <v>-2.176635526120663E-2</v>
      </c>
      <c r="B169" s="8">
        <v>-0.26167839765548712</v>
      </c>
      <c r="C169" s="8">
        <v>20.161699295043949</v>
      </c>
      <c r="D169" s="8">
        <v>16.378547668457031</v>
      </c>
      <c r="E169">
        <f t="shared" si="13"/>
        <v>21.76635526120663</v>
      </c>
      <c r="F169">
        <f t="shared" si="11"/>
        <v>23.148823529481898</v>
      </c>
      <c r="G169" s="10">
        <f t="shared" si="12"/>
        <v>74.048414707183838</v>
      </c>
    </row>
    <row r="170" spans="1:7" x14ac:dyDescent="0.3">
      <c r="A170" s="8">
        <v>-2.142294496297836E-2</v>
      </c>
      <c r="B170" s="8">
        <v>-0.26181954145431519</v>
      </c>
      <c r="C170" s="8">
        <v>20.220623016357418</v>
      </c>
      <c r="D170" s="8">
        <v>16.2729606628418</v>
      </c>
      <c r="E170">
        <f t="shared" si="13"/>
        <v>21.422944962978359</v>
      </c>
      <c r="F170">
        <f t="shared" si="11"/>
        <v>22.805413231253628</v>
      </c>
      <c r="G170" s="10">
        <f t="shared" si="12"/>
        <v>74.154001712799058</v>
      </c>
    </row>
    <row r="171" spans="1:7" x14ac:dyDescent="0.3">
      <c r="A171" s="8">
        <v>-2.1881559863686562E-2</v>
      </c>
      <c r="B171" s="8">
        <v>-0.2616298496723175</v>
      </c>
      <c r="C171" s="8">
        <v>20.832521438598629</v>
      </c>
      <c r="D171" s="8">
        <v>15.156558990478519</v>
      </c>
      <c r="E171">
        <f t="shared" si="13"/>
        <v>21.881559863686562</v>
      </c>
      <c r="F171">
        <f t="shared" si="11"/>
        <v>23.26402813196183</v>
      </c>
      <c r="G171" s="10">
        <f t="shared" si="12"/>
        <v>75.270403385162339</v>
      </c>
    </row>
    <row r="172" spans="1:7" x14ac:dyDescent="0.3">
      <c r="A172" s="8">
        <v>-2.15021762996912E-2</v>
      </c>
      <c r="B172" s="8">
        <v>-0.26163548231124878</v>
      </c>
      <c r="C172" s="8">
        <v>21.298688888549801</v>
      </c>
      <c r="D172" s="8">
        <v>14.278866767883301</v>
      </c>
      <c r="E172">
        <f t="shared" si="13"/>
        <v>21.5021762996912</v>
      </c>
      <c r="F172">
        <f t="shared" si="11"/>
        <v>22.884644567966468</v>
      </c>
      <c r="G172" s="10">
        <f t="shared" si="12"/>
        <v>76.148095607757568</v>
      </c>
    </row>
    <row r="173" spans="1:7" x14ac:dyDescent="0.3">
      <c r="A173" s="8">
        <v>-2.1665053442120549E-2</v>
      </c>
      <c r="B173" s="8">
        <v>-0.26162418723106379</v>
      </c>
      <c r="C173" s="8">
        <v>21.351572036743161</v>
      </c>
      <c r="D173" s="8">
        <v>14.253458976745611</v>
      </c>
      <c r="E173">
        <f t="shared" si="13"/>
        <v>21.665053442120549</v>
      </c>
      <c r="F173">
        <f t="shared" si="11"/>
        <v>23.047521710395817</v>
      </c>
      <c r="G173" s="10">
        <f t="shared" si="12"/>
        <v>76.173503398895249</v>
      </c>
    </row>
    <row r="174" spans="1:7" x14ac:dyDescent="0.3">
      <c r="A174" s="8">
        <v>-2.1892374381423E-2</v>
      </c>
      <c r="B174" s="8">
        <v>-0.26162758469581598</v>
      </c>
      <c r="C174" s="8">
        <v>21.9581184387207</v>
      </c>
      <c r="D174" s="8">
        <v>13.0054931640625</v>
      </c>
      <c r="E174">
        <f t="shared" si="13"/>
        <v>21.892374381423</v>
      </c>
      <c r="F174">
        <f t="shared" si="11"/>
        <v>23.274842649698268</v>
      </c>
      <c r="G174" s="10">
        <f t="shared" si="12"/>
        <v>77.421469211578369</v>
      </c>
    </row>
    <row r="175" spans="1:7" x14ac:dyDescent="0.3">
      <c r="A175" s="8">
        <v>-2.2548075765371319E-2</v>
      </c>
      <c r="B175" s="8">
        <v>-0.26168179512023931</v>
      </c>
      <c r="C175" s="8">
        <v>21.977443695068359</v>
      </c>
      <c r="D175" s="8">
        <v>12.44674015045166</v>
      </c>
      <c r="E175">
        <f t="shared" si="13"/>
        <v>22.548075765371319</v>
      </c>
      <c r="F175">
        <f t="shared" si="11"/>
        <v>23.930544033646587</v>
      </c>
      <c r="G175" s="10">
        <f t="shared" si="12"/>
        <v>77.980222225189209</v>
      </c>
    </row>
    <row r="176" spans="1:7" x14ac:dyDescent="0.3">
      <c r="A176" s="8">
        <v>-2.3046417161822319E-2</v>
      </c>
      <c r="B176" s="8">
        <v>-0.26165354251861572</v>
      </c>
      <c r="C176" s="8">
        <v>21.975482940673832</v>
      </c>
      <c r="D176" s="8">
        <v>12.200986862182621</v>
      </c>
      <c r="E176">
        <f t="shared" si="13"/>
        <v>23.046417161822319</v>
      </c>
      <c r="F176">
        <f t="shared" si="11"/>
        <v>24.428885430097587</v>
      </c>
      <c r="G176" s="10">
        <f t="shared" si="12"/>
        <v>78.225975513458238</v>
      </c>
    </row>
    <row r="177" spans="1:7" x14ac:dyDescent="0.3">
      <c r="A177" s="8">
        <v>-2.2532626986503601E-2</v>
      </c>
      <c r="B177" s="8">
        <v>-0.26170662045478821</v>
      </c>
      <c r="C177" s="8">
        <v>21.973514556884769</v>
      </c>
      <c r="D177" s="8">
        <v>11.92727851867676</v>
      </c>
      <c r="E177">
        <f t="shared" si="13"/>
        <v>22.532626986503601</v>
      </c>
      <c r="F177">
        <f t="shared" si="11"/>
        <v>23.915095254778869</v>
      </c>
      <c r="G177" s="10">
        <f t="shared" si="12"/>
        <v>78.499683856964111</v>
      </c>
    </row>
    <row r="178" spans="1:7" x14ac:dyDescent="0.3">
      <c r="A178" s="8">
        <v>-2.3187004029750821E-2</v>
      </c>
      <c r="B178" s="8">
        <v>-0.261689692735672</v>
      </c>
      <c r="C178" s="8">
        <v>21.971364974975589</v>
      </c>
      <c r="D178" s="8">
        <v>11.78295421600342</v>
      </c>
      <c r="E178">
        <f t="shared" si="13"/>
        <v>23.18700402975082</v>
      </c>
      <c r="F178">
        <f t="shared" si="11"/>
        <v>24.569472298026088</v>
      </c>
      <c r="G178" s="10">
        <f t="shared" si="12"/>
        <v>78.644008159637451</v>
      </c>
    </row>
    <row r="179" spans="1:7" x14ac:dyDescent="0.3">
      <c r="A179" s="8">
        <v>-2.2856174036860469E-2</v>
      </c>
      <c r="B179" s="8">
        <v>-0.26176533102989202</v>
      </c>
      <c r="C179" s="8">
        <v>21.971698760986332</v>
      </c>
      <c r="D179" s="8">
        <v>11.82649612426758</v>
      </c>
      <c r="E179">
        <f t="shared" si="13"/>
        <v>22.85617403686047</v>
      </c>
      <c r="F179">
        <f t="shared" si="11"/>
        <v>24.238642305135738</v>
      </c>
      <c r="G179" s="10">
        <f t="shared" si="12"/>
        <v>78.600466251373291</v>
      </c>
    </row>
    <row r="180" spans="1:7" x14ac:dyDescent="0.3">
      <c r="A180" s="8">
        <v>-1.771915145218372E-2</v>
      </c>
      <c r="B180" s="8">
        <v>-0.26171565055847168</v>
      </c>
      <c r="C180" s="8">
        <v>1.4982438087463379</v>
      </c>
      <c r="D180" s="8">
        <v>10.344011306762701</v>
      </c>
      <c r="E180">
        <f t="shared" si="13"/>
        <v>17.71915145218372</v>
      </c>
      <c r="F180">
        <f t="shared" si="11"/>
        <v>19.101619720458988</v>
      </c>
      <c r="G180" s="10">
        <f t="shared" si="12"/>
        <v>80.08295106887816</v>
      </c>
    </row>
    <row r="181" spans="1:7" x14ac:dyDescent="0.3">
      <c r="A181" s="8">
        <v>-1.7705688253045079E-2</v>
      </c>
      <c r="B181" s="8">
        <v>-0.26168066263198853</v>
      </c>
      <c r="C181" s="8">
        <v>5.3845953196287162E-2</v>
      </c>
      <c r="D181" s="8">
        <v>10.24327945709229</v>
      </c>
      <c r="E181">
        <f t="shared" si="13"/>
        <v>17.705688253045079</v>
      </c>
      <c r="F181">
        <f t="shared" si="11"/>
        <v>19.088156521320347</v>
      </c>
      <c r="G181" s="10">
        <f t="shared" si="12"/>
        <v>80.18368291854857</v>
      </c>
    </row>
    <row r="182" spans="1:7" x14ac:dyDescent="0.3">
      <c r="A182" s="8">
        <v>-1.777167804539204E-2</v>
      </c>
      <c r="B182" s="8">
        <v>-0.26163321733474731</v>
      </c>
      <c r="C182" s="8">
        <v>4.8698455095291138E-2</v>
      </c>
      <c r="D182" s="8">
        <v>10.19746208190918</v>
      </c>
      <c r="E182">
        <f t="shared" si="13"/>
        <v>17.77167804539204</v>
      </c>
      <c r="F182">
        <f t="shared" ref="F182:F213" si="14">+E182+$H$118</f>
        <v>19.154146313667308</v>
      </c>
      <c r="G182" s="10">
        <f t="shared" ref="G182:G189" si="15">-D182+$G$117+$D$118</f>
        <v>80.229500293731689</v>
      </c>
    </row>
    <row r="183" spans="1:7" x14ac:dyDescent="0.3">
      <c r="A183" s="8">
        <v>-1.7382141202688221E-2</v>
      </c>
      <c r="B183" s="8">
        <v>-0.26163774728775019</v>
      </c>
      <c r="C183" s="8">
        <v>5.0102904438972473E-2</v>
      </c>
      <c r="D183" s="8">
        <v>10.053732872009279</v>
      </c>
      <c r="E183">
        <f t="shared" si="13"/>
        <v>17.382141202688221</v>
      </c>
      <c r="F183">
        <f t="shared" si="14"/>
        <v>18.764609470963489</v>
      </c>
      <c r="G183" s="10">
        <f t="shared" si="15"/>
        <v>80.373229503631592</v>
      </c>
    </row>
    <row r="184" spans="1:7" x14ac:dyDescent="0.3">
      <c r="A184" s="8">
        <v>-1.7172034829854969E-2</v>
      </c>
      <c r="B184" s="8">
        <v>-0.26170098781585688</v>
      </c>
      <c r="C184" s="8">
        <v>5.1304563879966743E-2</v>
      </c>
      <c r="D184" s="8">
        <v>10.036983489990231</v>
      </c>
      <c r="E184">
        <f t="shared" si="13"/>
        <v>17.172034829854969</v>
      </c>
      <c r="F184">
        <f t="shared" si="14"/>
        <v>18.554503098130237</v>
      </c>
      <c r="G184" s="10">
        <f t="shared" si="15"/>
        <v>80.389978885650635</v>
      </c>
    </row>
    <row r="185" spans="1:7" x14ac:dyDescent="0.3">
      <c r="A185" s="8">
        <v>-1.729893684387207E-2</v>
      </c>
      <c r="B185" s="8">
        <v>-0.26170548796653748</v>
      </c>
      <c r="C185" s="8">
        <v>5.2161041647195823E-2</v>
      </c>
      <c r="D185" s="8">
        <v>10.03729248046875</v>
      </c>
      <c r="E185">
        <f t="shared" si="13"/>
        <v>17.29893684387207</v>
      </c>
      <c r="F185">
        <f t="shared" si="14"/>
        <v>18.681405112147338</v>
      </c>
      <c r="G185" s="10">
        <f t="shared" si="15"/>
        <v>80.389669895172119</v>
      </c>
    </row>
    <row r="186" spans="1:7" x14ac:dyDescent="0.3">
      <c r="A186" s="8">
        <v>-1.7348594963550571E-2</v>
      </c>
      <c r="B186" s="8">
        <v>-0.26179245114326483</v>
      </c>
      <c r="C186" s="8">
        <v>5.2577417343854897E-2</v>
      </c>
      <c r="D186" s="8">
        <v>10.036752700805661</v>
      </c>
      <c r="E186">
        <f t="shared" si="13"/>
        <v>17.348594963550571</v>
      </c>
      <c r="F186">
        <f t="shared" si="14"/>
        <v>18.731063231825839</v>
      </c>
      <c r="G186" s="10">
        <f t="shared" si="15"/>
        <v>80.390209674835205</v>
      </c>
    </row>
    <row r="187" spans="1:7" x14ac:dyDescent="0.3">
      <c r="A187" s="8">
        <v>-1.7420323565602299E-2</v>
      </c>
      <c r="B187" s="8">
        <v>-0.26163774728775019</v>
      </c>
      <c r="C187" s="8">
        <v>5.3530976176261902E-2</v>
      </c>
      <c r="D187" s="8">
        <v>10.037412643432621</v>
      </c>
      <c r="E187">
        <f t="shared" si="13"/>
        <v>17.420323565602299</v>
      </c>
      <c r="F187">
        <f t="shared" si="14"/>
        <v>18.802791833877567</v>
      </c>
      <c r="G187" s="10">
        <f t="shared" si="15"/>
        <v>80.389549732208238</v>
      </c>
    </row>
    <row r="188" spans="1:7" x14ac:dyDescent="0.3">
      <c r="A188" s="8">
        <v>-1.743996515870094E-2</v>
      </c>
      <c r="B188" s="8">
        <v>-0.26155644655227661</v>
      </c>
      <c r="C188" s="8">
        <v>5.3986184298992157E-2</v>
      </c>
      <c r="D188" s="8">
        <v>10.03681755065918</v>
      </c>
      <c r="E188">
        <f t="shared" si="13"/>
        <v>17.439965158700939</v>
      </c>
      <c r="F188">
        <f t="shared" si="14"/>
        <v>18.822433426976207</v>
      </c>
      <c r="G188" s="10">
        <f t="shared" si="15"/>
        <v>80.390144824981689</v>
      </c>
    </row>
    <row r="189" spans="1:7" x14ac:dyDescent="0.3">
      <c r="A189" s="8">
        <v>-1.7547225579619411E-2</v>
      </c>
      <c r="B189" s="8">
        <v>-0.26155984401702881</v>
      </c>
      <c r="C189" s="8">
        <v>5.4255854338407523E-2</v>
      </c>
      <c r="D189" s="8">
        <v>8.5028057098388672</v>
      </c>
      <c r="E189">
        <f t="shared" si="13"/>
        <v>17.547225579619411</v>
      </c>
      <c r="F189">
        <f t="shared" si="14"/>
        <v>18.929693847894679</v>
      </c>
      <c r="G189" s="10">
        <f t="shared" si="15"/>
        <v>81.924156665802002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9"/>
  <sheetViews>
    <sheetView tabSelected="1" workbookViewId="0">
      <selection activeCell="Q15" sqref="Q15"/>
    </sheetView>
  </sheetViews>
  <sheetFormatPr baseColWidth="10" defaultColWidth="8.88671875" defaultRowHeight="14.4" x14ac:dyDescent="0.3"/>
  <sheetData>
    <row r="1" spans="1:4" x14ac:dyDescent="0.3">
      <c r="A1">
        <v>5.262159276753664</v>
      </c>
      <c r="B1">
        <v>0</v>
      </c>
      <c r="C1" t="s">
        <v>603</v>
      </c>
      <c r="D1" t="s">
        <v>604</v>
      </c>
    </row>
    <row r="2" spans="1:4" x14ac:dyDescent="0.3">
      <c r="A2">
        <v>1.9648955203592779</v>
      </c>
      <c r="B2">
        <v>-4.9739837646484382E-2</v>
      </c>
      <c r="C2">
        <v>0.17819023132324219</v>
      </c>
      <c r="D2">
        <v>5.5706982966512442</v>
      </c>
    </row>
    <row r="3" spans="1:4" x14ac:dyDescent="0.3">
      <c r="A3">
        <v>5.546200554817915</v>
      </c>
      <c r="B3">
        <v>0.142822265625</v>
      </c>
      <c r="C3">
        <v>0.17924261093139651</v>
      </c>
      <c r="D3">
        <v>5.5426969774998716</v>
      </c>
    </row>
    <row r="4" spans="1:4" x14ac:dyDescent="0.3">
      <c r="A4">
        <v>7.0072370581328869</v>
      </c>
      <c r="B4">
        <v>0.284454345703125</v>
      </c>
      <c r="C4">
        <v>0.20741462707519531</v>
      </c>
      <c r="D4">
        <v>5.790847004391253</v>
      </c>
    </row>
    <row r="5" spans="1:4" x14ac:dyDescent="0.3">
      <c r="A5">
        <v>7.7644600532948971</v>
      </c>
      <c r="B5">
        <v>0.33522415161132813</v>
      </c>
      <c r="C5">
        <v>0.283203125</v>
      </c>
      <c r="D5">
        <v>6.4032630180008709</v>
      </c>
    </row>
    <row r="6" spans="1:4" x14ac:dyDescent="0.3">
      <c r="A6">
        <v>7.5404495000839233</v>
      </c>
      <c r="B6">
        <v>0.3436431884765625</v>
      </c>
      <c r="C6">
        <v>0.4541468620300293</v>
      </c>
      <c r="D6">
        <v>7.7143337111920109</v>
      </c>
    </row>
    <row r="7" spans="1:4" x14ac:dyDescent="0.3">
      <c r="A7">
        <v>8.9924372732639313</v>
      </c>
      <c r="B7">
        <v>0.50983047485351563</v>
      </c>
      <c r="C7">
        <v>0.61704015731811523</v>
      </c>
      <c r="D7">
        <v>8.7729230872355384</v>
      </c>
    </row>
    <row r="8" spans="1:4" x14ac:dyDescent="0.3">
      <c r="A8">
        <v>10.44552866369486</v>
      </c>
      <c r="B8">
        <v>0.7491302490234375</v>
      </c>
      <c r="C8">
        <v>0.69019842147827148</v>
      </c>
      <c r="D8">
        <v>8.4296236454974842</v>
      </c>
    </row>
    <row r="9" spans="1:4" x14ac:dyDescent="0.3">
      <c r="A9">
        <v>12.4534610658884</v>
      </c>
      <c r="B9">
        <v>1.31781005859375</v>
      </c>
      <c r="C9">
        <v>0.80563592910766602</v>
      </c>
      <c r="D9">
        <v>8.9745053846854699</v>
      </c>
    </row>
    <row r="10" spans="1:4" x14ac:dyDescent="0.3">
      <c r="A10">
        <v>10.433610528707501</v>
      </c>
      <c r="B10">
        <v>1.2534065246582029</v>
      </c>
      <c r="C10">
        <v>0.93451356887817383</v>
      </c>
      <c r="D10">
        <v>9.4497009122278524</v>
      </c>
    </row>
    <row r="11" spans="1:4" x14ac:dyDescent="0.3">
      <c r="A11">
        <v>2.7998050209134822</v>
      </c>
      <c r="B11">
        <v>0.72808837890625</v>
      </c>
      <c r="C11">
        <v>1.0661478042602539</v>
      </c>
      <c r="D11">
        <v>10.023963259300221</v>
      </c>
    </row>
    <row r="12" spans="1:4" x14ac:dyDescent="0.3">
      <c r="A12">
        <v>11.36629097163677</v>
      </c>
      <c r="B12">
        <v>1.207954406738281</v>
      </c>
      <c r="C12">
        <v>1.198577404022217</v>
      </c>
      <c r="D12">
        <v>10.470743611222129</v>
      </c>
    </row>
    <row r="13" spans="1:4" x14ac:dyDescent="0.3">
      <c r="A13">
        <v>11.56602427363396</v>
      </c>
      <c r="B13">
        <v>1.3662452697753911</v>
      </c>
      <c r="C13">
        <v>1.4089441299438481</v>
      </c>
      <c r="D13">
        <v>11.071959015680481</v>
      </c>
    </row>
    <row r="14" spans="1:4" x14ac:dyDescent="0.3">
      <c r="A14">
        <v>12.13454827666283</v>
      </c>
      <c r="B14">
        <v>1.3967170715332029</v>
      </c>
      <c r="C14">
        <v>1.554465770721436</v>
      </c>
      <c r="D14">
        <v>11.01656313403509</v>
      </c>
    </row>
    <row r="15" spans="1:4" x14ac:dyDescent="0.3">
      <c r="A15">
        <v>12.566680088639259</v>
      </c>
      <c r="B15">
        <v>1.569267272949219</v>
      </c>
      <c r="C15">
        <v>1.695732593536377</v>
      </c>
      <c r="D15">
        <v>11.1040709016379</v>
      </c>
    </row>
    <row r="16" spans="1:4" x14ac:dyDescent="0.3">
      <c r="A16">
        <v>15.25525189936161</v>
      </c>
      <c r="B16">
        <v>2.4320640563964839</v>
      </c>
      <c r="C16">
        <v>1.921630382537842</v>
      </c>
      <c r="D16">
        <v>12.381181237287819</v>
      </c>
    </row>
    <row r="17" spans="1:4" x14ac:dyDescent="0.3">
      <c r="A17">
        <v>12.01029401272535</v>
      </c>
      <c r="B17">
        <v>2.4819831848144531</v>
      </c>
      <c r="C17">
        <v>2.0940089225769039</v>
      </c>
      <c r="D17">
        <v>12.71614921279251</v>
      </c>
    </row>
    <row r="18" spans="1:4" x14ac:dyDescent="0.3">
      <c r="A18">
        <v>11.13367266952991</v>
      </c>
      <c r="B18">
        <v>2.3835411071777339</v>
      </c>
      <c r="C18">
        <v>2.26789379119873</v>
      </c>
      <c r="D18">
        <v>13.07415287010372</v>
      </c>
    </row>
    <row r="19" spans="1:4" x14ac:dyDescent="0.3">
      <c r="A19">
        <v>13.01668770611286</v>
      </c>
      <c r="B19">
        <v>2.5352706909179692</v>
      </c>
      <c r="C19">
        <v>2.4361929893493648</v>
      </c>
      <c r="D19">
        <v>13.230105279944841</v>
      </c>
    </row>
    <row r="20" spans="1:4" x14ac:dyDescent="0.3">
      <c r="A20">
        <v>14.04603477567434</v>
      </c>
      <c r="B20">
        <v>2.5869827270507808</v>
      </c>
      <c r="C20">
        <v>2.5824723243713379</v>
      </c>
      <c r="D20">
        <v>13.392789056524631</v>
      </c>
    </row>
    <row r="21" spans="1:4" x14ac:dyDescent="0.3">
      <c r="A21">
        <v>14.430053532123569</v>
      </c>
      <c r="B21">
        <v>2.75732421875</v>
      </c>
      <c r="C21">
        <v>2.6192021369934082</v>
      </c>
      <c r="D21">
        <v>13.146625366061921</v>
      </c>
    </row>
    <row r="22" spans="1:4" x14ac:dyDescent="0.3">
      <c r="A22">
        <v>13.38216755539179</v>
      </c>
      <c r="B22">
        <v>2.7431106567382808</v>
      </c>
      <c r="C22">
        <v>2.6514005661010742</v>
      </c>
      <c r="D22">
        <v>13.41400388628244</v>
      </c>
    </row>
    <row r="23" spans="1:4" x14ac:dyDescent="0.3">
      <c r="A23">
        <v>13.868150301277639</v>
      </c>
      <c r="B23">
        <v>2.739501953125</v>
      </c>
      <c r="C23">
        <v>2.7262673377990718</v>
      </c>
      <c r="D23">
        <v>13.992900960147381</v>
      </c>
    </row>
    <row r="24" spans="1:4" x14ac:dyDescent="0.3">
      <c r="A24">
        <v>13.285942375659941</v>
      </c>
      <c r="B24">
        <v>2.7259025573730469</v>
      </c>
      <c r="C24">
        <v>2.7811460494995122</v>
      </c>
      <c r="D24">
        <v>14.281852985732259</v>
      </c>
    </row>
    <row r="25" spans="1:4" x14ac:dyDescent="0.3">
      <c r="A25">
        <v>14.1493221744895</v>
      </c>
      <c r="B25">
        <v>2.7395706176757808</v>
      </c>
      <c r="C25">
        <v>2.828452587127686</v>
      </c>
      <c r="D25">
        <v>14.440812403336169</v>
      </c>
    </row>
    <row r="26" spans="1:4" x14ac:dyDescent="0.3">
      <c r="A26">
        <v>15.764849260449409</v>
      </c>
      <c r="B26">
        <v>2.9824752807617192</v>
      </c>
      <c r="C26">
        <v>2.857724666595459</v>
      </c>
      <c r="D26">
        <v>14.587026438675821</v>
      </c>
    </row>
    <row r="27" spans="1:4" x14ac:dyDescent="0.3">
      <c r="A27">
        <v>15.32830391079187</v>
      </c>
      <c r="B27">
        <v>2.9743003845214839</v>
      </c>
      <c r="C27">
        <v>2.8889603614807129</v>
      </c>
      <c r="D27">
        <v>14.86510899849236</v>
      </c>
    </row>
    <row r="28" spans="1:4" x14ac:dyDescent="0.3">
      <c r="A28">
        <v>15.317710116505619</v>
      </c>
      <c r="B28">
        <v>2.9654350280761719</v>
      </c>
      <c r="C28">
        <v>2.9695544242858891</v>
      </c>
      <c r="D28">
        <v>15.388058614917099</v>
      </c>
    </row>
    <row r="29" spans="1:4" x14ac:dyDescent="0.3">
      <c r="A29">
        <v>15.59976581484079</v>
      </c>
      <c r="B29">
        <v>2.9915008544921879</v>
      </c>
      <c r="C29">
        <v>3.171931266784668</v>
      </c>
      <c r="D29">
        <v>16.165144625119861</v>
      </c>
    </row>
    <row r="30" spans="1:4" x14ac:dyDescent="0.3">
      <c r="A30">
        <v>15.606828033924099</v>
      </c>
      <c r="B30">
        <v>2.9929962158203121</v>
      </c>
      <c r="C30">
        <v>3.3777518272399898</v>
      </c>
      <c r="D30">
        <v>16.85563335195183</v>
      </c>
    </row>
    <row r="31" spans="1:4" x14ac:dyDescent="0.3">
      <c r="A31">
        <v>18.051747232675549</v>
      </c>
      <c r="B31">
        <v>3.3842544555664058</v>
      </c>
      <c r="C31">
        <v>3.5575261116027832</v>
      </c>
      <c r="D31">
        <v>17.412625951692458</v>
      </c>
    </row>
    <row r="32" spans="1:4" x14ac:dyDescent="0.3">
      <c r="A32">
        <v>19.50263045728207</v>
      </c>
      <c r="B32">
        <v>4.3449172973632813</v>
      </c>
      <c r="C32">
        <v>3.778605461120605</v>
      </c>
      <c r="D32">
        <v>18.15870369318872</v>
      </c>
    </row>
    <row r="33" spans="1:4" x14ac:dyDescent="0.3">
      <c r="A33">
        <v>19.673231989145279</v>
      </c>
      <c r="B33">
        <v>4.3861351013183594</v>
      </c>
      <c r="C33">
        <v>4.1399798393249512</v>
      </c>
      <c r="D33">
        <v>19.115522620268159</v>
      </c>
    </row>
    <row r="34" spans="1:4" x14ac:dyDescent="0.3">
      <c r="A34">
        <v>20.220790058374401</v>
      </c>
      <c r="B34">
        <v>4.4206695556640616</v>
      </c>
      <c r="C34">
        <v>4.5010080337524414</v>
      </c>
      <c r="D34">
        <v>19.613201962783929</v>
      </c>
    </row>
    <row r="35" spans="1:4" x14ac:dyDescent="0.3">
      <c r="A35">
        <v>21.29692584276199</v>
      </c>
      <c r="B35">
        <v>4.7429351806640616</v>
      </c>
      <c r="C35">
        <v>4.8729424476623544</v>
      </c>
      <c r="D35">
        <v>20.32358129508793</v>
      </c>
    </row>
    <row r="36" spans="1:4" x14ac:dyDescent="0.3">
      <c r="A36">
        <v>22.97226153314114</v>
      </c>
      <c r="B36">
        <v>5.8564300537109384</v>
      </c>
      <c r="C36">
        <v>5.2214102745056152</v>
      </c>
      <c r="D36">
        <v>20.94736322760582</v>
      </c>
    </row>
    <row r="37" spans="1:4" x14ac:dyDescent="0.3">
      <c r="A37">
        <v>19.58120055496693</v>
      </c>
      <c r="B37">
        <v>5.8797264099121094</v>
      </c>
      <c r="C37">
        <v>5.4683494567871094</v>
      </c>
      <c r="D37">
        <v>21.381756756454699</v>
      </c>
    </row>
    <row r="38" spans="1:4" x14ac:dyDescent="0.3">
      <c r="A38">
        <v>21.28986269235611</v>
      </c>
      <c r="B38">
        <v>5.9684715270996094</v>
      </c>
      <c r="C38">
        <v>5.7599620819091797</v>
      </c>
      <c r="D38">
        <v>21.876456681638949</v>
      </c>
    </row>
    <row r="39" spans="1:4" x14ac:dyDescent="0.3">
      <c r="A39">
        <v>23.042002692818642</v>
      </c>
      <c r="B39">
        <v>6.1719970703125</v>
      </c>
      <c r="C39">
        <v>6.0789303779602051</v>
      </c>
      <c r="D39">
        <v>22.322381846606731</v>
      </c>
    </row>
    <row r="40" spans="1:4" x14ac:dyDescent="0.3">
      <c r="A40">
        <v>22.977778688073158</v>
      </c>
      <c r="B40">
        <v>6.3204307556152344</v>
      </c>
      <c r="C40">
        <v>6.3720254898071289</v>
      </c>
      <c r="D40">
        <v>22.538006072863929</v>
      </c>
    </row>
    <row r="41" spans="1:4" x14ac:dyDescent="0.3">
      <c r="A41">
        <v>23.630831390619282</v>
      </c>
      <c r="B41">
        <v>6.7190361022949219</v>
      </c>
      <c r="C41">
        <v>6.5308542251586914</v>
      </c>
      <c r="D41">
        <v>22.573014721274369</v>
      </c>
    </row>
    <row r="42" spans="1:4" x14ac:dyDescent="0.3">
      <c r="A42">
        <v>23.788191378116611</v>
      </c>
      <c r="B42">
        <v>6.9724159240722656</v>
      </c>
      <c r="C42">
        <v>6.7363219261169434</v>
      </c>
      <c r="D42">
        <v>23.219280643388629</v>
      </c>
    </row>
    <row r="43" spans="1:4" x14ac:dyDescent="0.3">
      <c r="A43">
        <v>23.02191965281963</v>
      </c>
      <c r="B43">
        <v>7.0876960754394531</v>
      </c>
      <c r="C43">
        <v>6.9801802635192871</v>
      </c>
      <c r="D43">
        <v>23.605754598975182</v>
      </c>
    </row>
    <row r="44" spans="1:4" x14ac:dyDescent="0.3">
      <c r="A44">
        <v>23.252330720424649</v>
      </c>
      <c r="B44">
        <v>7.1270599365234384</v>
      </c>
      <c r="C44">
        <v>7.2254676818847656</v>
      </c>
      <c r="D44">
        <v>23.79174996167421</v>
      </c>
    </row>
    <row r="45" spans="1:4" x14ac:dyDescent="0.3">
      <c r="A45">
        <v>24.751327931880951</v>
      </c>
      <c r="B45">
        <v>7.523468017578125</v>
      </c>
      <c r="C45">
        <v>7.4588336944580078</v>
      </c>
      <c r="D45">
        <v>23.986987071111791</v>
      </c>
    </row>
    <row r="46" spans="1:4" x14ac:dyDescent="0.3">
      <c r="A46">
        <v>24.381654337048531</v>
      </c>
      <c r="B46">
        <v>7.9193382263183594</v>
      </c>
      <c r="C46">
        <v>7.643855094909668</v>
      </c>
      <c r="D46">
        <v>24.089750833809369</v>
      </c>
    </row>
    <row r="47" spans="1:4" x14ac:dyDescent="0.3">
      <c r="A47">
        <v>24.5299655944109</v>
      </c>
      <c r="B47">
        <v>8.1342964172363281</v>
      </c>
      <c r="C47">
        <v>7.7979626655578613</v>
      </c>
      <c r="D47">
        <v>24.157312698662281</v>
      </c>
    </row>
    <row r="48" spans="1:4" x14ac:dyDescent="0.3">
      <c r="A48">
        <v>24.539675563573841</v>
      </c>
      <c r="B48">
        <v>8.1873588562011719</v>
      </c>
      <c r="C48">
        <v>7.964324951171875</v>
      </c>
      <c r="D48">
        <v>24.393627652898431</v>
      </c>
    </row>
    <row r="49" spans="1:4" x14ac:dyDescent="0.3">
      <c r="A49">
        <v>24.452941492199901</v>
      </c>
      <c r="B49">
        <v>8.1992073059082031</v>
      </c>
      <c r="C49">
        <v>8.1946697235107422</v>
      </c>
      <c r="D49">
        <v>24.656950728967779</v>
      </c>
    </row>
    <row r="50" spans="1:4" x14ac:dyDescent="0.3">
      <c r="A50">
        <v>24.32868629693985</v>
      </c>
      <c r="B50">
        <v>8.2052764892578125</v>
      </c>
      <c r="C50">
        <v>8.4698185920715332</v>
      </c>
      <c r="D50">
        <v>24.775025434792038</v>
      </c>
    </row>
    <row r="51" spans="1:4" x14ac:dyDescent="0.3">
      <c r="A51">
        <v>24.912439286708828</v>
      </c>
      <c r="B51">
        <v>8.4185943603515625</v>
      </c>
      <c r="C51">
        <v>8.789276123046875</v>
      </c>
      <c r="D51">
        <v>24.979283567517989</v>
      </c>
    </row>
    <row r="52" spans="1:4" x14ac:dyDescent="0.3">
      <c r="A52">
        <v>25.358915328979489</v>
      </c>
      <c r="B52">
        <v>8.969818115234375</v>
      </c>
      <c r="C52">
        <v>9.1484856605529785</v>
      </c>
      <c r="D52">
        <v>25.150464149191968</v>
      </c>
    </row>
    <row r="53" spans="1:4" x14ac:dyDescent="0.3">
      <c r="A53">
        <v>25.695925578474998</v>
      </c>
      <c r="B53">
        <v>9.7246589660644531</v>
      </c>
      <c r="C53">
        <v>9.5754790306091309</v>
      </c>
      <c r="D53">
        <v>25.256372755393379</v>
      </c>
    </row>
    <row r="54" spans="1:4" x14ac:dyDescent="0.3">
      <c r="A54">
        <v>26.015719398856159</v>
      </c>
      <c r="B54">
        <v>10.47499847412109</v>
      </c>
      <c r="C54">
        <v>10.06732177734375</v>
      </c>
      <c r="D54">
        <v>25.47246590256691</v>
      </c>
    </row>
    <row r="55" spans="1:4" x14ac:dyDescent="0.3">
      <c r="A55">
        <v>25.899410247802731</v>
      </c>
      <c r="B55">
        <v>11.00797271728516</v>
      </c>
      <c r="C55">
        <v>10.631247520446779</v>
      </c>
      <c r="D55">
        <v>25.72616096585989</v>
      </c>
    </row>
    <row r="56" spans="1:4" x14ac:dyDescent="0.3">
      <c r="A56">
        <v>25.38694441318512</v>
      </c>
      <c r="B56">
        <v>11.603305816650391</v>
      </c>
      <c r="C56">
        <v>11.23016452789307</v>
      </c>
      <c r="D56">
        <v>25.931633077561852</v>
      </c>
    </row>
    <row r="57" spans="1:4" x14ac:dyDescent="0.3">
      <c r="A57">
        <v>26.181686669588089</v>
      </c>
      <c r="B57">
        <v>12.13394927978516</v>
      </c>
      <c r="C57">
        <v>11.88206672668457</v>
      </c>
      <c r="D57">
        <v>26.086288969963789</v>
      </c>
    </row>
    <row r="58" spans="1:4" x14ac:dyDescent="0.3">
      <c r="A58">
        <v>26.358246803283691</v>
      </c>
      <c r="B58">
        <v>12.716682434082029</v>
      </c>
      <c r="C58">
        <v>12.533595085144039</v>
      </c>
      <c r="D58">
        <v>26.203811867162582</v>
      </c>
    </row>
    <row r="59" spans="1:4" x14ac:dyDescent="0.3">
      <c r="A59">
        <v>26.556216180324551</v>
      </c>
      <c r="B59">
        <v>13.20993041992188</v>
      </c>
      <c r="C59">
        <v>13.24014234542847</v>
      </c>
      <c r="D59">
        <v>25.74969339184463</v>
      </c>
    </row>
    <row r="60" spans="1:4" x14ac:dyDescent="0.3">
      <c r="A60">
        <v>26.596162468194962</v>
      </c>
      <c r="B60">
        <v>14.18503570556641</v>
      </c>
      <c r="C60">
        <v>13.881306648254389</v>
      </c>
      <c r="D60">
        <v>25.35353624261915</v>
      </c>
    </row>
    <row r="61" spans="1:4" x14ac:dyDescent="0.3">
      <c r="A61">
        <v>26.636108756065369</v>
      </c>
      <c r="B61">
        <v>14.936885833740231</v>
      </c>
      <c r="C61">
        <v>14.470438003540041</v>
      </c>
      <c r="D61">
        <v>25.32390714623034</v>
      </c>
    </row>
    <row r="62" spans="1:4" x14ac:dyDescent="0.3">
      <c r="A62">
        <v>22.382771596312519</v>
      </c>
      <c r="B62">
        <v>16.127376556396481</v>
      </c>
      <c r="C62">
        <v>15.059141159057621</v>
      </c>
      <c r="D62">
        <v>25.371688883751631</v>
      </c>
    </row>
    <row r="63" spans="1:4" x14ac:dyDescent="0.3">
      <c r="A63">
        <v>22.730153053998951</v>
      </c>
      <c r="B63">
        <v>16.137287139892582</v>
      </c>
      <c r="C63">
        <v>15.626321792602541</v>
      </c>
      <c r="D63">
        <v>25.406476808711879</v>
      </c>
    </row>
    <row r="64" spans="1:4" x14ac:dyDescent="0.3">
      <c r="A64">
        <v>25.149911642074581</v>
      </c>
      <c r="B64">
        <v>16.31635665893555</v>
      </c>
      <c r="C64">
        <v>16.186369657516479</v>
      </c>
      <c r="D64">
        <v>25.41243564337492</v>
      </c>
    </row>
    <row r="65" spans="1:4" x14ac:dyDescent="0.3">
      <c r="A65">
        <v>26.563940569758419</v>
      </c>
      <c r="B65">
        <v>16.843574523925781</v>
      </c>
      <c r="C65">
        <v>16.676782131195068</v>
      </c>
      <c r="D65">
        <v>25.4347815643996</v>
      </c>
    </row>
    <row r="66" spans="1:4" x14ac:dyDescent="0.3">
      <c r="A66">
        <v>26.63655020296574</v>
      </c>
      <c r="B66">
        <v>17.25412750244141</v>
      </c>
      <c r="C66">
        <v>17.141089200973511</v>
      </c>
      <c r="D66">
        <v>25.354529498144981</v>
      </c>
    </row>
    <row r="67" spans="1:4" x14ac:dyDescent="0.3">
      <c r="A67">
        <v>26.603886857628819</v>
      </c>
      <c r="B67">
        <v>17.690313339233398</v>
      </c>
      <c r="C67">
        <v>17.521059036254879</v>
      </c>
      <c r="D67">
        <v>25.884982896968719</v>
      </c>
    </row>
    <row r="68" spans="1:4" x14ac:dyDescent="0.3">
      <c r="A68">
        <v>26.774929836392399</v>
      </c>
      <c r="B68">
        <v>18.108335494995121</v>
      </c>
      <c r="C68">
        <v>17.946797370910641</v>
      </c>
      <c r="D68">
        <v>26.423216098919511</v>
      </c>
    </row>
    <row r="69" spans="1:4" x14ac:dyDescent="0.3">
      <c r="A69">
        <v>25.994092226028439</v>
      </c>
      <c r="B69">
        <v>18.65134239196777</v>
      </c>
      <c r="C69">
        <v>18.406023740768429</v>
      </c>
      <c r="D69">
        <v>26.664607226848599</v>
      </c>
    </row>
    <row r="70" spans="1:4" x14ac:dyDescent="0.3">
      <c r="A70">
        <v>26.626398786902431</v>
      </c>
      <c r="B70">
        <v>19.167135238647461</v>
      </c>
      <c r="C70">
        <v>18.84363675117493</v>
      </c>
      <c r="D70">
        <v>26.67164197191596</v>
      </c>
    </row>
    <row r="71" spans="1:4" x14ac:dyDescent="0.3">
      <c r="A71">
        <v>27.036018669605259</v>
      </c>
      <c r="B71">
        <v>19.543193817138668</v>
      </c>
      <c r="C71">
        <v>19.289998769760128</v>
      </c>
      <c r="D71">
        <v>26.706788456067439</v>
      </c>
    </row>
    <row r="72" spans="1:4" x14ac:dyDescent="0.3">
      <c r="A72">
        <v>27.08104066550732</v>
      </c>
      <c r="B72">
        <v>19.990167617797852</v>
      </c>
      <c r="C72">
        <v>19.753075122833248</v>
      </c>
      <c r="D72">
        <v>26.64783387444913</v>
      </c>
    </row>
    <row r="73" spans="1:4" x14ac:dyDescent="0.3">
      <c r="A73">
        <v>26.620218530297279</v>
      </c>
      <c r="B73">
        <v>20.344478607177731</v>
      </c>
      <c r="C73">
        <v>20.198606967926029</v>
      </c>
      <c r="D73">
        <v>26.69144980609417</v>
      </c>
    </row>
    <row r="74" spans="1:4" x14ac:dyDescent="0.3">
      <c r="A74">
        <v>26.917722076177601</v>
      </c>
      <c r="B74">
        <v>20.82502365112305</v>
      </c>
      <c r="C74">
        <v>20.63465857505798</v>
      </c>
      <c r="D74">
        <v>26.827732101082798</v>
      </c>
    </row>
    <row r="75" spans="1:4" x14ac:dyDescent="0.3">
      <c r="A75">
        <v>26.13225020468235</v>
      </c>
      <c r="B75">
        <v>21.394924163818359</v>
      </c>
      <c r="C75">
        <v>21.055874824523929</v>
      </c>
      <c r="D75">
        <v>26.92161244340241</v>
      </c>
    </row>
    <row r="76" spans="1:4" x14ac:dyDescent="0.3">
      <c r="A76">
        <v>27.123857289552689</v>
      </c>
      <c r="B76">
        <v>21.672590255737301</v>
      </c>
      <c r="C76">
        <v>21.481797695159909</v>
      </c>
      <c r="D76">
        <v>26.96898020803928</v>
      </c>
    </row>
    <row r="77" spans="1:4" x14ac:dyDescent="0.3">
      <c r="A77">
        <v>27.0843505859375</v>
      </c>
      <c r="B77">
        <v>22.139755249023441</v>
      </c>
      <c r="C77">
        <v>21.890299081802372</v>
      </c>
      <c r="D77">
        <v>26.947241276502609</v>
      </c>
    </row>
    <row r="78" spans="1:4" x14ac:dyDescent="0.3">
      <c r="A78">
        <v>27.37744152545929</v>
      </c>
      <c r="B78">
        <v>22.536865234375</v>
      </c>
      <c r="C78">
        <v>22.30642914772034</v>
      </c>
      <c r="D78">
        <v>27.023741509765379</v>
      </c>
    </row>
    <row r="79" spans="1:4" x14ac:dyDescent="0.3">
      <c r="A79">
        <v>27.414960786700249</v>
      </c>
      <c r="B79">
        <v>22.950576782226559</v>
      </c>
      <c r="C79">
        <v>22.72796273231506</v>
      </c>
      <c r="D79">
        <v>27.112270006909959</v>
      </c>
    </row>
    <row r="80" spans="1:4" x14ac:dyDescent="0.3">
      <c r="A80">
        <v>26.907129213213921</v>
      </c>
      <c r="B80">
        <v>23.2581787109375</v>
      </c>
      <c r="C80">
        <v>23.123557090759281</v>
      </c>
      <c r="D80">
        <v>27.289326768368479</v>
      </c>
    </row>
    <row r="81" spans="1:4" x14ac:dyDescent="0.3">
      <c r="A81">
        <v>27.232220396399502</v>
      </c>
      <c r="B81">
        <v>23.673519134521481</v>
      </c>
      <c r="C81">
        <v>23.5645318031311</v>
      </c>
      <c r="D81">
        <v>27.382958913221952</v>
      </c>
    </row>
    <row r="82" spans="1:4" x14ac:dyDescent="0.3">
      <c r="A82">
        <v>27.62595005333424</v>
      </c>
      <c r="B82">
        <v>24.197292327880859</v>
      </c>
      <c r="C82">
        <v>24.03182411193848</v>
      </c>
      <c r="D82">
        <v>27.49568177387118</v>
      </c>
    </row>
    <row r="83" spans="1:4" x14ac:dyDescent="0.3">
      <c r="A83">
        <v>27.548704296350479</v>
      </c>
      <c r="B83">
        <v>24.55967903137207</v>
      </c>
      <c r="C83">
        <v>24.495866298675541</v>
      </c>
      <c r="D83">
        <v>27.566747274249789</v>
      </c>
    </row>
    <row r="84" spans="1:4" x14ac:dyDescent="0.3">
      <c r="A84">
        <v>27.87291444838047</v>
      </c>
      <c r="B84">
        <v>25.200387954711911</v>
      </c>
      <c r="C84">
        <v>25.005010604858398</v>
      </c>
      <c r="D84">
        <v>27.654089499264948</v>
      </c>
    </row>
    <row r="85" spans="1:4" x14ac:dyDescent="0.3">
      <c r="A85">
        <v>27.986133471131321</v>
      </c>
      <c r="B85">
        <v>25.878093719482418</v>
      </c>
      <c r="C85">
        <v>25.564535140991211</v>
      </c>
      <c r="D85">
        <v>27.798565570265051</v>
      </c>
    </row>
    <row r="86" spans="1:4" x14ac:dyDescent="0.3">
      <c r="A86">
        <v>27.945965528488159</v>
      </c>
      <c r="B86">
        <v>26.249202728271481</v>
      </c>
      <c r="C86">
        <v>26.16463565826416</v>
      </c>
      <c r="D86">
        <v>27.903646463528268</v>
      </c>
    </row>
    <row r="87" spans="1:4" x14ac:dyDescent="0.3">
      <c r="A87">
        <v>28.11369858682156</v>
      </c>
      <c r="B87">
        <v>27.02373123168945</v>
      </c>
      <c r="C87">
        <v>26.771543979644779</v>
      </c>
      <c r="D87">
        <v>27.976781129837029</v>
      </c>
    </row>
    <row r="88" spans="1:4" x14ac:dyDescent="0.3">
      <c r="A88">
        <v>28.06293778121471</v>
      </c>
      <c r="B88">
        <v>27.734375</v>
      </c>
      <c r="C88">
        <v>27.403309106826779</v>
      </c>
      <c r="D88">
        <v>27.884252602234479</v>
      </c>
    </row>
    <row r="89" spans="1:4" x14ac:dyDescent="0.3">
      <c r="A89">
        <v>28.072867542505261</v>
      </c>
      <c r="B89">
        <v>28.474323272705082</v>
      </c>
      <c r="C89">
        <v>27.976425886154171</v>
      </c>
      <c r="D89">
        <v>27.73977653123438</v>
      </c>
    </row>
    <row r="90" spans="1:4" x14ac:dyDescent="0.3">
      <c r="A90">
        <v>28.211027383804321</v>
      </c>
      <c r="B90">
        <v>29.052558898925781</v>
      </c>
      <c r="C90">
        <v>28.503861665725712</v>
      </c>
      <c r="D90">
        <v>27.769929729402062</v>
      </c>
    </row>
    <row r="91" spans="1:4" x14ac:dyDescent="0.3">
      <c r="A91">
        <v>26.808476075530049</v>
      </c>
      <c r="B91">
        <v>29.613800048828121</v>
      </c>
      <c r="C91">
        <v>29.022671699523929</v>
      </c>
      <c r="D91">
        <v>27.811586856842041</v>
      </c>
    </row>
    <row r="92" spans="1:4" x14ac:dyDescent="0.3">
      <c r="A92">
        <v>26.71710588037968</v>
      </c>
      <c r="B92">
        <v>29.785322189331051</v>
      </c>
      <c r="C92">
        <v>29.5056312084198</v>
      </c>
      <c r="D92">
        <v>27.83567062579095</v>
      </c>
    </row>
    <row r="93" spans="1:4" x14ac:dyDescent="0.3">
      <c r="A93">
        <v>28.227359056472778</v>
      </c>
      <c r="B93">
        <v>30.097579956054691</v>
      </c>
      <c r="C93">
        <v>29.989998340606689</v>
      </c>
      <c r="D93">
        <v>27.853492181748148</v>
      </c>
    </row>
    <row r="94" spans="1:4" x14ac:dyDescent="0.3">
      <c r="A94">
        <v>28.279222548007969</v>
      </c>
      <c r="B94">
        <v>30.39968299865723</v>
      </c>
      <c r="C94">
        <v>30.42427396774292</v>
      </c>
      <c r="D94">
        <v>27.87203108891844</v>
      </c>
    </row>
    <row r="95" spans="1:4" x14ac:dyDescent="0.3">
      <c r="A95">
        <v>28.306368738412861</v>
      </c>
      <c r="B95">
        <v>30.887407302856449</v>
      </c>
      <c r="C95">
        <v>30.889193534851071</v>
      </c>
      <c r="D95">
        <v>27.807531412690871</v>
      </c>
    </row>
    <row r="96" spans="1:4" x14ac:dyDescent="0.3">
      <c r="A96">
        <v>28.205510228872299</v>
      </c>
      <c r="B96">
        <v>31.609312057495121</v>
      </c>
      <c r="C96">
        <v>31.33643555641174</v>
      </c>
      <c r="D96">
        <v>27.960642240941521</v>
      </c>
    </row>
    <row r="97" spans="1:4" x14ac:dyDescent="0.3">
      <c r="A97">
        <v>28.22117879986763</v>
      </c>
      <c r="B97">
        <v>31.948528289794918</v>
      </c>
      <c r="C97">
        <v>31.81000638008118</v>
      </c>
      <c r="D97">
        <v>28.09446933679282</v>
      </c>
    </row>
    <row r="98" spans="1:4" x14ac:dyDescent="0.3">
      <c r="A98">
        <v>27.695029973983761</v>
      </c>
      <c r="B98">
        <v>32.771915435791023</v>
      </c>
      <c r="C98">
        <v>32.34364902973175</v>
      </c>
      <c r="D98">
        <v>28.090303530916572</v>
      </c>
    </row>
    <row r="99" spans="1:4" x14ac:dyDescent="0.3">
      <c r="A99">
        <v>28.033362701535221</v>
      </c>
      <c r="B99">
        <v>33.191736221313477</v>
      </c>
      <c r="C99">
        <v>32.949052929878228</v>
      </c>
      <c r="D99">
        <v>28.200874570757151</v>
      </c>
    </row>
    <row r="100" spans="1:4" x14ac:dyDescent="0.3">
      <c r="A100">
        <v>27.78772264719009</v>
      </c>
      <c r="B100">
        <v>33.573888778686523</v>
      </c>
      <c r="C100">
        <v>33.550989151000977</v>
      </c>
      <c r="D100">
        <v>28.478350257500999</v>
      </c>
    </row>
    <row r="101" spans="1:4" x14ac:dyDescent="0.3">
      <c r="A101">
        <v>28.194032609462742</v>
      </c>
      <c r="B101">
        <v>34.366721153259277</v>
      </c>
      <c r="C101">
        <v>34.135096430778503</v>
      </c>
      <c r="D101">
        <v>28.925351100042459</v>
      </c>
    </row>
    <row r="102" spans="1:4" x14ac:dyDescent="0.3">
      <c r="A102">
        <v>29.163790866732601</v>
      </c>
      <c r="B102">
        <v>35.242914199829102</v>
      </c>
      <c r="C102">
        <v>34.760959982872009</v>
      </c>
      <c r="D102">
        <v>29.4707843568176</v>
      </c>
    </row>
    <row r="103" spans="1:4" x14ac:dyDescent="0.3">
      <c r="A103">
        <v>30.526174232363701</v>
      </c>
      <c r="B103">
        <v>35.702897071838379</v>
      </c>
      <c r="C103">
        <v>35.326654553413391</v>
      </c>
      <c r="D103">
        <v>30.050839995965362</v>
      </c>
    </row>
    <row r="104" spans="1:4" x14ac:dyDescent="0.3">
      <c r="A104">
        <v>31.781516969203949</v>
      </c>
      <c r="B104">
        <v>36.282170295715332</v>
      </c>
      <c r="C104">
        <v>35.880573868751533</v>
      </c>
      <c r="D104">
        <v>30.64328245818615</v>
      </c>
    </row>
    <row r="105" spans="1:4" x14ac:dyDescent="0.3">
      <c r="A105">
        <v>32.584644854068763</v>
      </c>
      <c r="B105">
        <v>36.955436706542969</v>
      </c>
      <c r="C105">
        <v>36.416731953620911</v>
      </c>
      <c r="D105">
        <v>31.245822086930271</v>
      </c>
    </row>
    <row r="106" spans="1:4" x14ac:dyDescent="0.3">
      <c r="A106">
        <v>32.335475087165833</v>
      </c>
      <c r="B106">
        <v>37.29747200012207</v>
      </c>
      <c r="C106">
        <v>36.921406626701348</v>
      </c>
      <c r="D106">
        <v>31.857162248343229</v>
      </c>
    </row>
    <row r="107" spans="1:4" x14ac:dyDescent="0.3">
      <c r="A107">
        <v>32.772902399301529</v>
      </c>
      <c r="B107">
        <v>37.623090744018548</v>
      </c>
      <c r="C107">
        <v>37.418221712112427</v>
      </c>
      <c r="D107">
        <v>32.407451188191772</v>
      </c>
    </row>
    <row r="108" spans="1:4" x14ac:dyDescent="0.3">
      <c r="A108">
        <v>32.608039677143097</v>
      </c>
      <c r="B108">
        <v>37.863153457641602</v>
      </c>
      <c r="C108">
        <v>37.970070123672492</v>
      </c>
      <c r="D108">
        <v>32.76945510879159</v>
      </c>
    </row>
    <row r="109" spans="1:4" x14ac:dyDescent="0.3">
      <c r="A109">
        <v>33.084753900766373</v>
      </c>
      <c r="B109">
        <v>38.404118537902832</v>
      </c>
      <c r="C109">
        <v>38.507720232009888</v>
      </c>
      <c r="D109">
        <v>32.914620824158192</v>
      </c>
    </row>
    <row r="110" spans="1:4" x14ac:dyDescent="0.3">
      <c r="A110">
        <v>33.566102385520942</v>
      </c>
      <c r="B110">
        <v>39.217434883117683</v>
      </c>
      <c r="C110">
        <v>39.031288743019097</v>
      </c>
      <c r="D110">
        <v>32.511566998437047</v>
      </c>
    </row>
    <row r="111" spans="1:4" x14ac:dyDescent="0.3">
      <c r="A111">
        <v>33.422205597162247</v>
      </c>
      <c r="B111">
        <v>40.117684364318848</v>
      </c>
      <c r="C111">
        <v>39.690085291862488</v>
      </c>
      <c r="D111">
        <v>31.391512602567669</v>
      </c>
    </row>
    <row r="112" spans="1:4" x14ac:dyDescent="0.3">
      <c r="A112">
        <v>32.942842692136757</v>
      </c>
      <c r="B112">
        <v>40.583371162414551</v>
      </c>
      <c r="C112">
        <v>40.305306971073151</v>
      </c>
      <c r="D112">
        <v>30.203151516616341</v>
      </c>
    </row>
    <row r="113" spans="1:4" x14ac:dyDescent="0.3">
      <c r="A113">
        <v>29.360214248299599</v>
      </c>
      <c r="B113">
        <v>41.143984794616699</v>
      </c>
      <c r="C113">
        <v>40.886535942554467</v>
      </c>
      <c r="D113">
        <v>29.054819839075211</v>
      </c>
    </row>
    <row r="114" spans="1:4" x14ac:dyDescent="0.3">
      <c r="A114">
        <v>23.375039920210838</v>
      </c>
      <c r="B114">
        <v>42.567844390869141</v>
      </c>
      <c r="C114">
        <v>41.404837608337402</v>
      </c>
      <c r="D114">
        <v>27.837243396788839</v>
      </c>
    </row>
    <row r="115" spans="1:4" x14ac:dyDescent="0.3">
      <c r="A115">
        <v>23.266013711690899</v>
      </c>
      <c r="B115">
        <v>42.544864177703857</v>
      </c>
      <c r="C115">
        <v>41.821474730968482</v>
      </c>
      <c r="D115">
        <v>26.559498393908139</v>
      </c>
    </row>
    <row r="116" spans="1:4" x14ac:dyDescent="0.3">
      <c r="A116">
        <v>23.421386256813999</v>
      </c>
      <c r="B116">
        <v>42.512985229492188</v>
      </c>
      <c r="C116">
        <v>42.12706983089447</v>
      </c>
      <c r="D116">
        <v>25.304375216364861</v>
      </c>
    </row>
    <row r="117" spans="1:4" x14ac:dyDescent="0.3">
      <c r="A117">
        <v>23.344142362475399</v>
      </c>
      <c r="B117">
        <v>42.55053186416626</v>
      </c>
      <c r="C117">
        <v>42.39722353219986</v>
      </c>
      <c r="D117">
        <v>24.135325569659472</v>
      </c>
    </row>
    <row r="118" spans="1:4" x14ac:dyDescent="0.3">
      <c r="A118">
        <v>23.344142362475399</v>
      </c>
      <c r="B118">
        <v>42.55053186416626</v>
      </c>
      <c r="C118">
        <v>42.629422187805183</v>
      </c>
      <c r="D118">
        <v>23.471348453313109</v>
      </c>
    </row>
    <row r="119" spans="1:4" x14ac:dyDescent="0.3">
      <c r="A119">
        <v>23.38122017681599</v>
      </c>
      <c r="B119">
        <v>42.562445163726807</v>
      </c>
      <c r="C119">
        <v>42.7612584233284</v>
      </c>
      <c r="D119">
        <v>23.537862114608291</v>
      </c>
    </row>
    <row r="120" spans="1:4" x14ac:dyDescent="0.3">
      <c r="A120">
        <v>23.590445518493649</v>
      </c>
      <c r="B120">
        <v>42.744600772857673</v>
      </c>
      <c r="C120">
        <v>43.017468631267548</v>
      </c>
      <c r="D120">
        <v>23.612679680809379</v>
      </c>
    </row>
    <row r="121" spans="1:4" x14ac:dyDescent="0.3">
      <c r="A121">
        <v>24.048397317528721</v>
      </c>
      <c r="B121">
        <v>43.001574039459229</v>
      </c>
      <c r="C121">
        <v>43.402743816375732</v>
      </c>
      <c r="D121">
        <v>23.63875019364059</v>
      </c>
    </row>
    <row r="122" spans="1:4" x14ac:dyDescent="0.3">
      <c r="A122">
        <v>23.907149210572239</v>
      </c>
      <c r="B122">
        <v>43.622534275054932</v>
      </c>
      <c r="C122">
        <v>43.900386810302727</v>
      </c>
      <c r="D122">
        <v>23.684931918978691</v>
      </c>
    </row>
    <row r="123" spans="1:4" x14ac:dyDescent="0.3">
      <c r="A123">
        <v>23.864554241299629</v>
      </c>
      <c r="B123">
        <v>44.594545841217041</v>
      </c>
      <c r="C123">
        <v>44.504919052124023</v>
      </c>
      <c r="D123">
        <v>23.734948132187132</v>
      </c>
    </row>
    <row r="124" spans="1:4" x14ac:dyDescent="0.3">
      <c r="A124">
        <v>23.629950359463692</v>
      </c>
      <c r="B124">
        <v>45.595186710357673</v>
      </c>
      <c r="C124">
        <v>45.217951774597168</v>
      </c>
      <c r="D124">
        <v>23.767887614667419</v>
      </c>
    </row>
    <row r="125" spans="1:4" x14ac:dyDescent="0.3">
      <c r="A125">
        <v>23.71359616518021</v>
      </c>
      <c r="B125">
        <v>46.531675815582282</v>
      </c>
      <c r="C125">
        <v>46.009381294250488</v>
      </c>
      <c r="D125">
        <v>23.765211459249262</v>
      </c>
    </row>
    <row r="126" spans="1:4" x14ac:dyDescent="0.3">
      <c r="A126">
        <v>23.744272068142891</v>
      </c>
      <c r="B126">
        <v>47.386789798736572</v>
      </c>
      <c r="C126">
        <v>46.860288619995117</v>
      </c>
      <c r="D126">
        <v>23.690614849328991</v>
      </c>
    </row>
    <row r="127" spans="1:4" x14ac:dyDescent="0.3">
      <c r="A127">
        <v>23.644736036658291</v>
      </c>
      <c r="B127">
        <v>48.266706943511963</v>
      </c>
      <c r="C127">
        <v>47.741916179656982</v>
      </c>
      <c r="D127">
        <v>23.614335339516401</v>
      </c>
    </row>
    <row r="128" spans="1:4" x14ac:dyDescent="0.3">
      <c r="A128">
        <v>23.569036275148392</v>
      </c>
      <c r="B128">
        <v>49.076036930084229</v>
      </c>
      <c r="C128">
        <v>48.564855098724372</v>
      </c>
      <c r="D128">
        <v>23.547794204205271</v>
      </c>
    </row>
    <row r="129" spans="1:4" x14ac:dyDescent="0.3">
      <c r="A129">
        <v>23.451624438166618</v>
      </c>
      <c r="B129">
        <v>49.80883264541626</v>
      </c>
      <c r="C129">
        <v>49.290959358215332</v>
      </c>
      <c r="D129">
        <v>23.508150829002261</v>
      </c>
    </row>
    <row r="130" spans="1:4" x14ac:dyDescent="0.3">
      <c r="A130">
        <v>23.296913132071499</v>
      </c>
      <c r="B130">
        <v>50.675554752349854</v>
      </c>
      <c r="C130">
        <v>49.91832160949707</v>
      </c>
      <c r="D130">
        <v>23.437361000105739</v>
      </c>
    </row>
    <row r="131" spans="1:4" x14ac:dyDescent="0.3">
      <c r="A131">
        <v>23.332225158810619</v>
      </c>
      <c r="B131">
        <v>51.178057193756104</v>
      </c>
      <c r="C131">
        <v>50.473458766937263</v>
      </c>
      <c r="D131">
        <v>23.39037950150669</v>
      </c>
    </row>
    <row r="132" spans="1:4" x14ac:dyDescent="0.3">
      <c r="A132">
        <v>23.312803357839581</v>
      </c>
      <c r="B132">
        <v>51.4040207862854</v>
      </c>
      <c r="C132">
        <v>50.977170944213867</v>
      </c>
      <c r="D132">
        <v>23.33056973293424</v>
      </c>
    </row>
    <row r="133" spans="1:4" x14ac:dyDescent="0.3">
      <c r="A133">
        <v>23.14727753400803</v>
      </c>
      <c r="B133">
        <v>51.550573825836182</v>
      </c>
      <c r="C133">
        <v>51.478304386138923</v>
      </c>
      <c r="D133">
        <v>23.305327165871859</v>
      </c>
    </row>
    <row r="134" spans="1:4" x14ac:dyDescent="0.3">
      <c r="A134">
        <v>23.368420079350471</v>
      </c>
      <c r="B134">
        <v>51.827887058258057</v>
      </c>
      <c r="C134">
        <v>51.963373184204102</v>
      </c>
      <c r="D134">
        <v>23.282622452825311</v>
      </c>
    </row>
    <row r="135" spans="1:4" x14ac:dyDescent="0.3">
      <c r="A135">
        <v>23.16625788807869</v>
      </c>
      <c r="B135">
        <v>52.296404361724854</v>
      </c>
      <c r="C135">
        <v>52.448864936828613</v>
      </c>
      <c r="D135">
        <v>23.26998743228614</v>
      </c>
    </row>
    <row r="136" spans="1:4" x14ac:dyDescent="0.3">
      <c r="A136">
        <v>23.367095738649368</v>
      </c>
      <c r="B136">
        <v>53.085104465484619</v>
      </c>
      <c r="C136">
        <v>52.960077285766602</v>
      </c>
      <c r="D136">
        <v>23.257407592609521</v>
      </c>
    </row>
    <row r="137" spans="1:4" x14ac:dyDescent="0.3">
      <c r="A137">
        <v>23.269986733794209</v>
      </c>
      <c r="B137">
        <v>53.689383029937737</v>
      </c>
      <c r="C137">
        <v>53.558555603027337</v>
      </c>
      <c r="D137">
        <v>23.237958317622539</v>
      </c>
    </row>
    <row r="138" spans="1:4" x14ac:dyDescent="0.3">
      <c r="A138">
        <v>23.195832967758179</v>
      </c>
      <c r="B138">
        <v>54.559488773345947</v>
      </c>
      <c r="C138">
        <v>54.244575500488281</v>
      </c>
      <c r="D138">
        <v>23.21933675557375</v>
      </c>
    </row>
    <row r="139" spans="1:4" x14ac:dyDescent="0.3">
      <c r="A139">
        <v>23.23158644139767</v>
      </c>
      <c r="B139">
        <v>55.26775598526001</v>
      </c>
      <c r="C139">
        <v>54.938777446746833</v>
      </c>
      <c r="D139">
        <v>23.18719727918506</v>
      </c>
    </row>
    <row r="140" spans="1:4" x14ac:dyDescent="0.3">
      <c r="A140">
        <v>23.157209157943729</v>
      </c>
      <c r="B140">
        <v>56.191847324371338</v>
      </c>
      <c r="C140">
        <v>55.665971755981452</v>
      </c>
      <c r="D140">
        <v>23.175472626462579</v>
      </c>
    </row>
    <row r="141" spans="1:4" x14ac:dyDescent="0.3">
      <c r="A141">
        <v>22.99830503761768</v>
      </c>
      <c r="B141">
        <v>57.038733005523682</v>
      </c>
      <c r="C141">
        <v>56.34294319152832</v>
      </c>
      <c r="D141">
        <v>23.126339307054881</v>
      </c>
    </row>
    <row r="142" spans="1:4" x14ac:dyDescent="0.3">
      <c r="A142">
        <v>23.111304268240929</v>
      </c>
      <c r="B142">
        <v>57.381502628326423</v>
      </c>
      <c r="C142">
        <v>56.999486923217773</v>
      </c>
      <c r="D142">
        <v>23.09284824877977</v>
      </c>
    </row>
    <row r="143" spans="1:4" x14ac:dyDescent="0.3">
      <c r="A143">
        <v>23.07246066629887</v>
      </c>
      <c r="B143">
        <v>58.113958835601807</v>
      </c>
      <c r="C143">
        <v>57.608966588973999</v>
      </c>
      <c r="D143">
        <v>23.06622616015375</v>
      </c>
    </row>
    <row r="144" spans="1:4" x14ac:dyDescent="0.3">
      <c r="A144">
        <v>22.97402918338776</v>
      </c>
      <c r="B144">
        <v>58.500875949859619</v>
      </c>
      <c r="C144">
        <v>58.229010581970208</v>
      </c>
      <c r="D144">
        <v>23.04087323136628</v>
      </c>
    </row>
    <row r="145" spans="1:4" x14ac:dyDescent="0.3">
      <c r="A145">
        <v>23.00205826759338</v>
      </c>
      <c r="B145">
        <v>58.941732883453369</v>
      </c>
      <c r="C145">
        <v>58.819600343704217</v>
      </c>
      <c r="D145">
        <v>23.009313037618991</v>
      </c>
    </row>
    <row r="146" spans="1:4" x14ac:dyDescent="0.3">
      <c r="A146">
        <v>22.982856258749958</v>
      </c>
      <c r="B146">
        <v>59.435326099395752</v>
      </c>
      <c r="C146">
        <v>59.372711420059197</v>
      </c>
      <c r="D146">
        <v>23.002719739452001</v>
      </c>
    </row>
    <row r="147" spans="1:4" x14ac:dyDescent="0.3">
      <c r="A147">
        <v>23.028763011097912</v>
      </c>
      <c r="B147">
        <v>60.228107929229743</v>
      </c>
      <c r="C147">
        <v>59.992425918579102</v>
      </c>
      <c r="D147">
        <v>22.983187809586521</v>
      </c>
    </row>
    <row r="148" spans="1:4" x14ac:dyDescent="0.3">
      <c r="A148">
        <v>22.904727607965469</v>
      </c>
      <c r="B148">
        <v>60.916565418243408</v>
      </c>
      <c r="C148">
        <v>60.588887453079217</v>
      </c>
      <c r="D148">
        <v>22.936592344194651</v>
      </c>
    </row>
    <row r="149" spans="1:4" x14ac:dyDescent="0.3">
      <c r="A149">
        <v>22.945558652281761</v>
      </c>
      <c r="B149">
        <v>61.463621616363532</v>
      </c>
      <c r="C149">
        <v>61.179207563400269</v>
      </c>
      <c r="D149">
        <v>22.869940847158428</v>
      </c>
    </row>
    <row r="150" spans="1:4" x14ac:dyDescent="0.3">
      <c r="A150">
        <v>22.955048829317089</v>
      </c>
      <c r="B150">
        <v>62.339218616485603</v>
      </c>
      <c r="C150">
        <v>61.753693580627441</v>
      </c>
      <c r="D150">
        <v>22.826931672170758</v>
      </c>
    </row>
    <row r="151" spans="1:4" x14ac:dyDescent="0.3">
      <c r="A151">
        <v>22.699696943163872</v>
      </c>
      <c r="B151">
        <v>62.885651111602783</v>
      </c>
      <c r="C151">
        <v>62.339902400970459</v>
      </c>
      <c r="D151">
        <v>22.811234463006262</v>
      </c>
    </row>
    <row r="152" spans="1:4" x14ac:dyDescent="0.3">
      <c r="A152">
        <v>22.440817207098011</v>
      </c>
      <c r="B152">
        <v>63.223436832427979</v>
      </c>
      <c r="C152">
        <v>62.921919584274292</v>
      </c>
      <c r="D152">
        <v>22.789688548073169</v>
      </c>
    </row>
    <row r="153" spans="1:4" x14ac:dyDescent="0.3">
      <c r="A153">
        <v>22.65798486769199</v>
      </c>
      <c r="B153">
        <v>63.537621021270752</v>
      </c>
      <c r="C153">
        <v>63.522727012634277</v>
      </c>
      <c r="D153">
        <v>22.78921962715685</v>
      </c>
    </row>
    <row r="154" spans="1:4" x14ac:dyDescent="0.3">
      <c r="A154">
        <v>22.85727858543396</v>
      </c>
      <c r="B154">
        <v>64.124996662139893</v>
      </c>
      <c r="C154">
        <v>64.174964427947998</v>
      </c>
      <c r="D154">
        <v>22.782708983868361</v>
      </c>
    </row>
    <row r="155" spans="1:4" x14ac:dyDescent="0.3">
      <c r="A155">
        <v>22.856395691633221</v>
      </c>
      <c r="B155">
        <v>64.8842453956604</v>
      </c>
      <c r="C155">
        <v>64.789571046829224</v>
      </c>
      <c r="D155">
        <v>22.787784924730659</v>
      </c>
    </row>
    <row r="156" spans="1:4" x14ac:dyDescent="0.3">
      <c r="A156">
        <v>22.900976240634922</v>
      </c>
      <c r="B156">
        <v>65.723024845123291</v>
      </c>
      <c r="C156">
        <v>65.453062057495117</v>
      </c>
      <c r="D156">
        <v>22.822103928774599</v>
      </c>
    </row>
    <row r="157" spans="1:4" x14ac:dyDescent="0.3">
      <c r="A157">
        <v>22.893473505973819</v>
      </c>
      <c r="B157">
        <v>66.681520938873291</v>
      </c>
      <c r="C157">
        <v>66.141020536422729</v>
      </c>
      <c r="D157">
        <v>22.881472250446681</v>
      </c>
    </row>
    <row r="158" spans="1:4" x14ac:dyDescent="0.3">
      <c r="A158">
        <v>22.995656356215481</v>
      </c>
      <c r="B158">
        <v>67.2560715675354</v>
      </c>
      <c r="C158">
        <v>66.89201545715332</v>
      </c>
      <c r="D158">
        <v>22.935709450393919</v>
      </c>
    </row>
    <row r="159" spans="1:4" x14ac:dyDescent="0.3">
      <c r="A159">
        <v>22.974248975515369</v>
      </c>
      <c r="B159">
        <v>68.193579196929932</v>
      </c>
      <c r="C159">
        <v>67.658541202545166</v>
      </c>
      <c r="D159">
        <v>22.92517083697021</v>
      </c>
    </row>
    <row r="160" spans="1:4" x14ac:dyDescent="0.3">
      <c r="A160">
        <v>22.915763780474659</v>
      </c>
      <c r="B160">
        <v>68.727104663848877</v>
      </c>
      <c r="C160">
        <v>68.349616527557373</v>
      </c>
      <c r="D160">
        <v>22.94428902678192</v>
      </c>
    </row>
    <row r="161" spans="1:4" x14ac:dyDescent="0.3">
      <c r="A161">
        <v>23.091882467269901</v>
      </c>
      <c r="B161">
        <v>69.545580387115479</v>
      </c>
      <c r="C161">
        <v>69.002358436584473</v>
      </c>
      <c r="D161">
        <v>22.964152041822668</v>
      </c>
    </row>
    <row r="162" spans="1:4" x14ac:dyDescent="0.3">
      <c r="A162">
        <v>22.772969678044319</v>
      </c>
      <c r="B162">
        <v>70.257202625274658</v>
      </c>
      <c r="C162">
        <v>69.577797174453735</v>
      </c>
      <c r="D162">
        <v>22.988235810771581</v>
      </c>
    </row>
    <row r="163" spans="1:4" x14ac:dyDescent="0.3">
      <c r="A163">
        <v>23.00934121012688</v>
      </c>
      <c r="B163">
        <v>70.412847995758057</v>
      </c>
      <c r="C163">
        <v>70.145606279373169</v>
      </c>
      <c r="D163">
        <v>23.000153712928299</v>
      </c>
    </row>
    <row r="164" spans="1:4" x14ac:dyDescent="0.3">
      <c r="A164">
        <v>23.05988036096096</v>
      </c>
      <c r="B164">
        <v>70.944960117340088</v>
      </c>
      <c r="C164">
        <v>70.674603223800659</v>
      </c>
      <c r="D164">
        <v>23.015685612335801</v>
      </c>
    </row>
    <row r="165" spans="1:4" x14ac:dyDescent="0.3">
      <c r="A165">
        <v>23.08614365756512</v>
      </c>
      <c r="B165">
        <v>71.285030841827393</v>
      </c>
      <c r="C165">
        <v>71.211276054382324</v>
      </c>
      <c r="D165">
        <v>23.0520183686167</v>
      </c>
    </row>
    <row r="166" spans="1:4" x14ac:dyDescent="0.3">
      <c r="A166">
        <v>23.090999573469158</v>
      </c>
      <c r="B166">
        <v>71.798544406890869</v>
      </c>
      <c r="C166">
        <v>71.774130344390869</v>
      </c>
      <c r="D166">
        <v>23.059136001393199</v>
      </c>
    </row>
    <row r="167" spans="1:4" x14ac:dyDescent="0.3">
      <c r="A167">
        <v>23.09850417077541</v>
      </c>
      <c r="B167">
        <v>72.425554752349854</v>
      </c>
      <c r="C167">
        <v>72.261230230331421</v>
      </c>
      <c r="D167">
        <v>23.063191445544359</v>
      </c>
    </row>
    <row r="168" spans="1:4" x14ac:dyDescent="0.3">
      <c r="A168">
        <v>23.206425830721859</v>
      </c>
      <c r="B168">
        <v>73.020487308502197</v>
      </c>
      <c r="C168">
        <v>72.868424654006958</v>
      </c>
      <c r="D168">
        <v>23.09502731077373</v>
      </c>
    </row>
    <row r="169" spans="1:4" x14ac:dyDescent="0.3">
      <c r="A169">
        <v>23.148823529481891</v>
      </c>
      <c r="B169">
        <v>74.048414707183838</v>
      </c>
      <c r="C169">
        <v>73.518816590309143</v>
      </c>
      <c r="D169">
        <v>23.073122836649421</v>
      </c>
    </row>
    <row r="170" spans="1:4" x14ac:dyDescent="0.3">
      <c r="A170">
        <v>22.80541323125362</v>
      </c>
      <c r="B170">
        <v>74.154001712799072</v>
      </c>
      <c r="C170">
        <v>74.129875659942627</v>
      </c>
      <c r="D170">
        <v>23.068295093253251</v>
      </c>
    </row>
    <row r="171" spans="1:4" x14ac:dyDescent="0.3">
      <c r="A171">
        <v>23.264028131961819</v>
      </c>
      <c r="B171">
        <v>75.270403385162354</v>
      </c>
      <c r="C171">
        <v>74.832741260528564</v>
      </c>
      <c r="D171">
        <v>23.091275477781888</v>
      </c>
    </row>
    <row r="172" spans="1:4" x14ac:dyDescent="0.3">
      <c r="A172">
        <v>22.884644567966461</v>
      </c>
      <c r="B172">
        <v>76.148095607757568</v>
      </c>
      <c r="C172">
        <v>75.527074694633484</v>
      </c>
      <c r="D172">
        <v>23.195280460640792</v>
      </c>
    </row>
    <row r="173" spans="1:4" x14ac:dyDescent="0.3">
      <c r="A173">
        <v>23.047521710395809</v>
      </c>
      <c r="B173">
        <v>76.173503398895264</v>
      </c>
      <c r="C173">
        <v>76.177760720252991</v>
      </c>
      <c r="D173">
        <v>23.34808791056275</v>
      </c>
    </row>
    <row r="174" spans="1:4" x14ac:dyDescent="0.3">
      <c r="A174">
        <v>23.274842649698261</v>
      </c>
      <c r="B174">
        <v>77.421469211578369</v>
      </c>
      <c r="C174">
        <v>76.734169363975525</v>
      </c>
      <c r="D174">
        <v>23.443871876224879</v>
      </c>
    </row>
    <row r="175" spans="1:4" x14ac:dyDescent="0.3">
      <c r="A175">
        <v>23.93054403364658</v>
      </c>
      <c r="B175">
        <v>77.980222225189209</v>
      </c>
      <c r="C175">
        <v>77.295420169830322</v>
      </c>
      <c r="D175">
        <v>23.66437925957143</v>
      </c>
    </row>
    <row r="176" spans="1:4" x14ac:dyDescent="0.3">
      <c r="A176">
        <v>24.42888543009758</v>
      </c>
      <c r="B176">
        <v>78.225975513458252</v>
      </c>
      <c r="C176">
        <v>77.711678028106689</v>
      </c>
      <c r="D176">
        <v>23.786206031218171</v>
      </c>
    </row>
    <row r="177" spans="1:4" x14ac:dyDescent="0.3">
      <c r="A177">
        <v>23.915095254778858</v>
      </c>
      <c r="B177">
        <v>78.499683856964111</v>
      </c>
      <c r="C177">
        <v>78.203534960746765</v>
      </c>
      <c r="D177">
        <v>23.31332792527974</v>
      </c>
    </row>
    <row r="178" spans="1:4" x14ac:dyDescent="0.3">
      <c r="A178">
        <v>24.569472298026081</v>
      </c>
      <c r="B178">
        <v>78.644008159637451</v>
      </c>
      <c r="C178">
        <v>78.70480740070343</v>
      </c>
      <c r="D178">
        <v>22.818407276645299</v>
      </c>
    </row>
    <row r="179" spans="1:4" x14ac:dyDescent="0.3">
      <c r="A179">
        <v>24.23864230513573</v>
      </c>
      <c r="B179">
        <v>78.600466251373291</v>
      </c>
      <c r="C179">
        <v>79.055811285972595</v>
      </c>
      <c r="D179">
        <v>22.303320234641429</v>
      </c>
    </row>
    <row r="180" spans="1:4" x14ac:dyDescent="0.3">
      <c r="A180">
        <v>19.101619720458981</v>
      </c>
      <c r="B180">
        <v>80.082951068878174</v>
      </c>
      <c r="C180">
        <v>79.354937195777893</v>
      </c>
      <c r="D180">
        <v>21.657578414306041</v>
      </c>
    </row>
    <row r="181" spans="1:4" x14ac:dyDescent="0.3">
      <c r="A181">
        <v>19.088156521320339</v>
      </c>
      <c r="B181">
        <v>80.183682918548584</v>
      </c>
      <c r="C181">
        <v>79.625437617301941</v>
      </c>
      <c r="D181">
        <v>20.923280622810129</v>
      </c>
    </row>
    <row r="182" spans="1:4" x14ac:dyDescent="0.3">
      <c r="A182">
        <v>19.154146313667301</v>
      </c>
      <c r="B182">
        <v>80.229500293731689</v>
      </c>
      <c r="C182">
        <v>79.861685872077942</v>
      </c>
      <c r="D182">
        <v>20.26906935498118</v>
      </c>
    </row>
    <row r="183" spans="1:4" x14ac:dyDescent="0.3">
      <c r="A183">
        <v>18.764609470963482</v>
      </c>
      <c r="B183">
        <v>80.373229503631592</v>
      </c>
      <c r="C183">
        <v>80.079961061477661</v>
      </c>
      <c r="D183">
        <v>19.539268221706148</v>
      </c>
    </row>
    <row r="184" spans="1:4" x14ac:dyDescent="0.3">
      <c r="A184">
        <v>18.55450309813023</v>
      </c>
      <c r="B184">
        <v>80.389978885650635</v>
      </c>
      <c r="C184">
        <v>80.303596496582031</v>
      </c>
      <c r="D184">
        <v>18.859786912798882</v>
      </c>
    </row>
    <row r="185" spans="1:4" x14ac:dyDescent="0.3">
      <c r="A185">
        <v>18.681405112147331</v>
      </c>
      <c r="B185">
        <v>80.389669895172119</v>
      </c>
      <c r="C185">
        <v>80.341995716094971</v>
      </c>
      <c r="D185">
        <v>18.82488862611353</v>
      </c>
    </row>
    <row r="186" spans="1:4" x14ac:dyDescent="0.3">
      <c r="A186">
        <v>18.731063231825829</v>
      </c>
      <c r="B186">
        <v>80.390209674835205</v>
      </c>
      <c r="C186">
        <v>80.559554934501648</v>
      </c>
      <c r="D186">
        <v>18.805080791935321</v>
      </c>
    </row>
    <row r="187" spans="1:4" x14ac:dyDescent="0.3">
      <c r="A187">
        <v>18.80279183387756</v>
      </c>
      <c r="B187">
        <v>80.389549732208252</v>
      </c>
      <c r="C187">
        <v>80.771386981010437</v>
      </c>
      <c r="D187">
        <v>18.77702423371375</v>
      </c>
    </row>
    <row r="188" spans="1:4" x14ac:dyDescent="0.3">
      <c r="A188">
        <v>18.8224334269762</v>
      </c>
      <c r="B188">
        <v>80.390144824981689</v>
      </c>
      <c r="C188">
        <v>80.773501396179199</v>
      </c>
      <c r="D188">
        <v>18.78425222821534</v>
      </c>
    </row>
    <row r="189" spans="1:4" x14ac:dyDescent="0.3">
      <c r="A189">
        <v>18.929693847894669</v>
      </c>
      <c r="B189">
        <v>81.924156665802002</v>
      </c>
      <c r="C189">
        <v>80.773447751998901</v>
      </c>
      <c r="D189">
        <v>18.81528832018375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0"/>
  <sheetViews>
    <sheetView workbookViewId="0">
      <selection sqref="A1:B130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605</v>
      </c>
      <c r="B1" t="s">
        <v>606</v>
      </c>
    </row>
    <row r="2" spans="1:2" x14ac:dyDescent="0.3">
      <c r="A2">
        <v>0.17819023132324219</v>
      </c>
      <c r="B2">
        <v>5.5706982966512442</v>
      </c>
    </row>
    <row r="3" spans="1:2" x14ac:dyDescent="0.3">
      <c r="A3">
        <v>0.17924261093139651</v>
      </c>
      <c r="B3">
        <v>5.5426969774998716</v>
      </c>
    </row>
    <row r="4" spans="1:2" x14ac:dyDescent="0.3">
      <c r="A4">
        <v>0.20741462707519531</v>
      </c>
      <c r="B4">
        <v>5.790847004391253</v>
      </c>
    </row>
    <row r="5" spans="1:2" x14ac:dyDescent="0.3">
      <c r="A5">
        <v>0.283203125</v>
      </c>
      <c r="B5">
        <v>6.4032630180008709</v>
      </c>
    </row>
    <row r="6" spans="1:2" x14ac:dyDescent="0.3">
      <c r="A6">
        <v>0.4541468620300293</v>
      </c>
      <c r="B6">
        <v>7.7143337111920109</v>
      </c>
    </row>
    <row r="7" spans="1:2" x14ac:dyDescent="0.3">
      <c r="A7">
        <v>0.61704015731811523</v>
      </c>
      <c r="B7">
        <v>8.7729230872355384</v>
      </c>
    </row>
    <row r="8" spans="1:2" x14ac:dyDescent="0.3">
      <c r="A8">
        <v>0.69019842147827148</v>
      </c>
      <c r="B8">
        <v>8.4296236454974842</v>
      </c>
    </row>
    <row r="9" spans="1:2" x14ac:dyDescent="0.3">
      <c r="A9">
        <v>0.80563592910766602</v>
      </c>
      <c r="B9">
        <v>8.9745053846854699</v>
      </c>
    </row>
    <row r="10" spans="1:2" x14ac:dyDescent="0.3">
      <c r="A10">
        <v>0.93451356887817383</v>
      </c>
      <c r="B10">
        <v>9.4497009122278524</v>
      </c>
    </row>
    <row r="11" spans="1:2" x14ac:dyDescent="0.3">
      <c r="A11">
        <v>1.0661478042602539</v>
      </c>
      <c r="B11">
        <v>10.023963259300221</v>
      </c>
    </row>
    <row r="12" spans="1:2" x14ac:dyDescent="0.3">
      <c r="A12">
        <v>1.198577404022217</v>
      </c>
      <c r="B12">
        <v>10.470743611222129</v>
      </c>
    </row>
    <row r="13" spans="1:2" x14ac:dyDescent="0.3">
      <c r="A13">
        <v>1.4089441299438481</v>
      </c>
      <c r="B13">
        <v>11.071959015680481</v>
      </c>
    </row>
    <row r="14" spans="1:2" x14ac:dyDescent="0.3">
      <c r="A14">
        <v>1.554465770721436</v>
      </c>
      <c r="B14">
        <v>11.01656313403509</v>
      </c>
    </row>
    <row r="15" spans="1:2" x14ac:dyDescent="0.3">
      <c r="A15">
        <v>1.695732593536377</v>
      </c>
      <c r="B15">
        <v>11.1040709016379</v>
      </c>
    </row>
    <row r="16" spans="1:2" x14ac:dyDescent="0.3">
      <c r="A16">
        <v>1.921630382537842</v>
      </c>
      <c r="B16">
        <v>12.381181237287819</v>
      </c>
    </row>
    <row r="17" spans="1:2" x14ac:dyDescent="0.3">
      <c r="A17">
        <v>2.0940089225769039</v>
      </c>
      <c r="B17">
        <v>12.71614921279251</v>
      </c>
    </row>
    <row r="18" spans="1:2" x14ac:dyDescent="0.3">
      <c r="A18">
        <v>2.26789379119873</v>
      </c>
      <c r="B18">
        <v>13.07415287010372</v>
      </c>
    </row>
    <row r="19" spans="1:2" x14ac:dyDescent="0.3">
      <c r="A19">
        <v>2.4361929893493648</v>
      </c>
      <c r="B19">
        <v>13.230105279944841</v>
      </c>
    </row>
    <row r="20" spans="1:2" x14ac:dyDescent="0.3">
      <c r="A20">
        <v>2.5824723243713379</v>
      </c>
      <c r="B20">
        <v>13.392789056524631</v>
      </c>
    </row>
    <row r="21" spans="1:2" x14ac:dyDescent="0.3">
      <c r="A21">
        <v>2.6192021369934082</v>
      </c>
      <c r="B21">
        <v>13.146625366061921</v>
      </c>
    </row>
    <row r="22" spans="1:2" x14ac:dyDescent="0.3">
      <c r="A22">
        <v>2.6514005661010742</v>
      </c>
      <c r="B22">
        <v>13.41400388628244</v>
      </c>
    </row>
    <row r="23" spans="1:2" x14ac:dyDescent="0.3">
      <c r="A23">
        <v>2.7262673377990718</v>
      </c>
      <c r="B23">
        <v>13.992900960147381</v>
      </c>
    </row>
    <row r="24" spans="1:2" x14ac:dyDescent="0.3">
      <c r="A24">
        <v>2.7811460494995122</v>
      </c>
      <c r="B24">
        <v>14.281852985732259</v>
      </c>
    </row>
    <row r="25" spans="1:2" x14ac:dyDescent="0.3">
      <c r="A25">
        <v>2.828452587127686</v>
      </c>
      <c r="B25">
        <v>14.440812403336169</v>
      </c>
    </row>
    <row r="26" spans="1:2" x14ac:dyDescent="0.3">
      <c r="A26">
        <v>2.857724666595459</v>
      </c>
      <c r="B26">
        <v>14.587026438675821</v>
      </c>
    </row>
    <row r="27" spans="1:2" x14ac:dyDescent="0.3">
      <c r="A27">
        <v>2.8889603614807129</v>
      </c>
      <c r="B27">
        <v>14.86510899849236</v>
      </c>
    </row>
    <row r="28" spans="1:2" x14ac:dyDescent="0.3">
      <c r="A28">
        <v>2.9695544242858891</v>
      </c>
      <c r="B28">
        <v>15.388058614917099</v>
      </c>
    </row>
    <row r="29" spans="1:2" x14ac:dyDescent="0.3">
      <c r="A29">
        <v>3.171931266784668</v>
      </c>
      <c r="B29">
        <v>16.165144625119861</v>
      </c>
    </row>
    <row r="30" spans="1:2" x14ac:dyDescent="0.3">
      <c r="A30">
        <v>3.3777518272399898</v>
      </c>
      <c r="B30">
        <v>16.85563335195183</v>
      </c>
    </row>
    <row r="31" spans="1:2" x14ac:dyDescent="0.3">
      <c r="A31">
        <v>3.5575261116027832</v>
      </c>
      <c r="B31">
        <v>17.412625951692458</v>
      </c>
    </row>
    <row r="32" spans="1:2" x14ac:dyDescent="0.3">
      <c r="A32">
        <v>3.778605461120605</v>
      </c>
      <c r="B32">
        <v>18.15870369318872</v>
      </c>
    </row>
    <row r="33" spans="1:2" x14ac:dyDescent="0.3">
      <c r="A33">
        <v>4.1399798393249512</v>
      </c>
      <c r="B33">
        <v>19.115522620268159</v>
      </c>
    </row>
    <row r="34" spans="1:2" x14ac:dyDescent="0.3">
      <c r="A34">
        <v>4.5010080337524414</v>
      </c>
      <c r="B34">
        <v>19.613201962783929</v>
      </c>
    </row>
    <row r="35" spans="1:2" x14ac:dyDescent="0.3">
      <c r="A35">
        <v>4.8729424476623544</v>
      </c>
      <c r="B35">
        <v>20.32358129508793</v>
      </c>
    </row>
    <row r="36" spans="1:2" x14ac:dyDescent="0.3">
      <c r="A36">
        <v>5.2214102745056152</v>
      </c>
      <c r="B36">
        <v>20.94736322760582</v>
      </c>
    </row>
    <row r="37" spans="1:2" x14ac:dyDescent="0.3">
      <c r="A37">
        <v>5.4683494567871094</v>
      </c>
      <c r="B37">
        <v>21.381756756454699</v>
      </c>
    </row>
    <row r="38" spans="1:2" x14ac:dyDescent="0.3">
      <c r="A38">
        <v>5.7599620819091797</v>
      </c>
      <c r="B38">
        <v>21.876456681638949</v>
      </c>
    </row>
    <row r="39" spans="1:2" x14ac:dyDescent="0.3">
      <c r="A39">
        <v>6.0789303779602051</v>
      </c>
      <c r="B39">
        <v>22.322381846606731</v>
      </c>
    </row>
    <row r="40" spans="1:2" x14ac:dyDescent="0.3">
      <c r="A40">
        <v>6.3720254898071289</v>
      </c>
      <c r="B40">
        <v>22.538006072863929</v>
      </c>
    </row>
    <row r="41" spans="1:2" x14ac:dyDescent="0.3">
      <c r="A41">
        <v>6.5308542251586914</v>
      </c>
      <c r="B41">
        <v>22.573014721274369</v>
      </c>
    </row>
    <row r="42" spans="1:2" x14ac:dyDescent="0.3">
      <c r="A42">
        <v>6.7363219261169434</v>
      </c>
      <c r="B42">
        <v>23.219280643388629</v>
      </c>
    </row>
    <row r="43" spans="1:2" x14ac:dyDescent="0.3">
      <c r="A43">
        <v>6.9801802635192871</v>
      </c>
      <c r="B43">
        <v>23.605754598975182</v>
      </c>
    </row>
    <row r="44" spans="1:2" x14ac:dyDescent="0.3">
      <c r="A44">
        <v>7.2254676818847656</v>
      </c>
      <c r="B44">
        <v>23.79174996167421</v>
      </c>
    </row>
    <row r="45" spans="1:2" x14ac:dyDescent="0.3">
      <c r="A45">
        <v>7.4588336944580078</v>
      </c>
      <c r="B45">
        <v>23.986987071111791</v>
      </c>
    </row>
    <row r="46" spans="1:2" x14ac:dyDescent="0.3">
      <c r="A46">
        <v>7.643855094909668</v>
      </c>
      <c r="B46">
        <v>24.089750833809369</v>
      </c>
    </row>
    <row r="47" spans="1:2" x14ac:dyDescent="0.3">
      <c r="A47">
        <v>7.7979626655578613</v>
      </c>
      <c r="B47">
        <v>24.157312698662281</v>
      </c>
    </row>
    <row r="48" spans="1:2" x14ac:dyDescent="0.3">
      <c r="A48">
        <v>7.964324951171875</v>
      </c>
      <c r="B48">
        <v>24.393627652898431</v>
      </c>
    </row>
    <row r="49" spans="1:2" x14ac:dyDescent="0.3">
      <c r="A49">
        <v>8.1946697235107422</v>
      </c>
      <c r="B49">
        <v>24.656950728967779</v>
      </c>
    </row>
    <row r="50" spans="1:2" x14ac:dyDescent="0.3">
      <c r="A50">
        <v>8.4698185920715332</v>
      </c>
      <c r="B50">
        <v>24.775025434792038</v>
      </c>
    </row>
    <row r="51" spans="1:2" x14ac:dyDescent="0.3">
      <c r="A51">
        <v>8.789276123046875</v>
      </c>
      <c r="B51">
        <v>24.979283567517989</v>
      </c>
    </row>
    <row r="52" spans="1:2" x14ac:dyDescent="0.3">
      <c r="A52">
        <v>9.1484856605529785</v>
      </c>
      <c r="B52">
        <v>25.150464149191968</v>
      </c>
    </row>
    <row r="53" spans="1:2" x14ac:dyDescent="0.3">
      <c r="A53">
        <v>9.5754790306091309</v>
      </c>
      <c r="B53">
        <v>25.256372755393379</v>
      </c>
    </row>
    <row r="54" spans="1:2" x14ac:dyDescent="0.3">
      <c r="A54">
        <v>10.06732177734375</v>
      </c>
      <c r="B54">
        <v>25.47246590256691</v>
      </c>
    </row>
    <row r="55" spans="1:2" x14ac:dyDescent="0.3">
      <c r="A55">
        <v>10.631247520446779</v>
      </c>
      <c r="B55">
        <v>25.72616096585989</v>
      </c>
    </row>
    <row r="56" spans="1:2" x14ac:dyDescent="0.3">
      <c r="A56">
        <v>11.23016452789307</v>
      </c>
      <c r="B56">
        <v>25.931633077561852</v>
      </c>
    </row>
    <row r="57" spans="1:2" x14ac:dyDescent="0.3">
      <c r="A57">
        <v>11.88206672668457</v>
      </c>
      <c r="B57">
        <v>26.086288969963789</v>
      </c>
    </row>
    <row r="58" spans="1:2" x14ac:dyDescent="0.3">
      <c r="A58">
        <v>12.533595085144039</v>
      </c>
      <c r="B58">
        <v>26.203811867162582</v>
      </c>
    </row>
    <row r="59" spans="1:2" x14ac:dyDescent="0.3">
      <c r="A59">
        <v>13.24014234542847</v>
      </c>
      <c r="B59">
        <v>25.74969339184463</v>
      </c>
    </row>
    <row r="60" spans="1:2" x14ac:dyDescent="0.3">
      <c r="A60">
        <v>13.881306648254389</v>
      </c>
      <c r="B60">
        <v>25.35353624261915</v>
      </c>
    </row>
    <row r="61" spans="1:2" x14ac:dyDescent="0.3">
      <c r="A61">
        <v>14.470438003540041</v>
      </c>
      <c r="B61">
        <v>25.32390714623034</v>
      </c>
    </row>
    <row r="62" spans="1:2" x14ac:dyDescent="0.3">
      <c r="A62">
        <v>15.059141159057621</v>
      </c>
      <c r="B62">
        <v>25.371688883751631</v>
      </c>
    </row>
    <row r="63" spans="1:2" x14ac:dyDescent="0.3">
      <c r="A63">
        <v>15.626321792602541</v>
      </c>
      <c r="B63">
        <v>25.406476808711879</v>
      </c>
    </row>
    <row r="64" spans="1:2" x14ac:dyDescent="0.3">
      <c r="A64">
        <v>16.186369657516479</v>
      </c>
      <c r="B64">
        <v>25.41243564337492</v>
      </c>
    </row>
    <row r="65" spans="1:2" x14ac:dyDescent="0.3">
      <c r="A65">
        <v>16.676782131195068</v>
      </c>
      <c r="B65">
        <v>25.4347815643996</v>
      </c>
    </row>
    <row r="66" spans="1:2" x14ac:dyDescent="0.3">
      <c r="A66">
        <v>17.141089200973511</v>
      </c>
      <c r="B66">
        <v>25.354529498144981</v>
      </c>
    </row>
    <row r="67" spans="1:2" x14ac:dyDescent="0.3">
      <c r="A67">
        <v>17.521059036254879</v>
      </c>
      <c r="B67">
        <v>25.884982896968719</v>
      </c>
    </row>
    <row r="68" spans="1:2" x14ac:dyDescent="0.3">
      <c r="A68">
        <v>17.946797370910641</v>
      </c>
      <c r="B68">
        <v>26.423216098919511</v>
      </c>
    </row>
    <row r="69" spans="1:2" x14ac:dyDescent="0.3">
      <c r="A69">
        <v>18.406023740768429</v>
      </c>
      <c r="B69">
        <v>26.664607226848599</v>
      </c>
    </row>
    <row r="70" spans="1:2" x14ac:dyDescent="0.3">
      <c r="A70">
        <v>18.84363675117493</v>
      </c>
      <c r="B70">
        <v>26.67164197191596</v>
      </c>
    </row>
    <row r="71" spans="1:2" x14ac:dyDescent="0.3">
      <c r="A71">
        <v>19.289998769760128</v>
      </c>
      <c r="B71">
        <v>26.706788456067439</v>
      </c>
    </row>
    <row r="72" spans="1:2" x14ac:dyDescent="0.3">
      <c r="A72">
        <v>19.753075122833248</v>
      </c>
      <c r="B72">
        <v>26.64783387444913</v>
      </c>
    </row>
    <row r="73" spans="1:2" x14ac:dyDescent="0.3">
      <c r="A73">
        <v>20.198606967926029</v>
      </c>
      <c r="B73">
        <v>26.69144980609417</v>
      </c>
    </row>
    <row r="74" spans="1:2" x14ac:dyDescent="0.3">
      <c r="A74">
        <v>20.63465857505798</v>
      </c>
      <c r="B74">
        <v>26.827732101082798</v>
      </c>
    </row>
    <row r="75" spans="1:2" x14ac:dyDescent="0.3">
      <c r="A75">
        <v>21.055874824523929</v>
      </c>
      <c r="B75">
        <v>26.92161244340241</v>
      </c>
    </row>
    <row r="76" spans="1:2" x14ac:dyDescent="0.3">
      <c r="A76">
        <v>21.481797695159909</v>
      </c>
      <c r="B76">
        <v>26.96898020803928</v>
      </c>
    </row>
    <row r="77" spans="1:2" x14ac:dyDescent="0.3">
      <c r="A77">
        <v>21.890299081802372</v>
      </c>
      <c r="B77">
        <v>26.947241276502609</v>
      </c>
    </row>
    <row r="78" spans="1:2" x14ac:dyDescent="0.3">
      <c r="A78">
        <v>22.30642914772034</v>
      </c>
      <c r="B78">
        <v>27.023741509765379</v>
      </c>
    </row>
    <row r="79" spans="1:2" x14ac:dyDescent="0.3">
      <c r="A79">
        <v>22.72796273231506</v>
      </c>
      <c r="B79">
        <v>27.112270006909959</v>
      </c>
    </row>
    <row r="80" spans="1:2" x14ac:dyDescent="0.3">
      <c r="A80">
        <v>23.123557090759281</v>
      </c>
      <c r="B80">
        <v>27.289326768368479</v>
      </c>
    </row>
    <row r="81" spans="1:2" x14ac:dyDescent="0.3">
      <c r="A81">
        <v>23.5645318031311</v>
      </c>
      <c r="B81">
        <v>27.382958913221952</v>
      </c>
    </row>
    <row r="82" spans="1:2" x14ac:dyDescent="0.3">
      <c r="A82">
        <v>24.03182411193848</v>
      </c>
      <c r="B82">
        <v>27.49568177387118</v>
      </c>
    </row>
    <row r="83" spans="1:2" x14ac:dyDescent="0.3">
      <c r="A83">
        <v>24.495866298675541</v>
      </c>
      <c r="B83">
        <v>27.566747274249789</v>
      </c>
    </row>
    <row r="84" spans="1:2" x14ac:dyDescent="0.3">
      <c r="A84">
        <v>25.005010604858398</v>
      </c>
      <c r="B84">
        <v>27.654089499264948</v>
      </c>
    </row>
    <row r="85" spans="1:2" x14ac:dyDescent="0.3">
      <c r="A85">
        <v>25.564535140991211</v>
      </c>
      <c r="B85">
        <v>27.798565570265051</v>
      </c>
    </row>
    <row r="86" spans="1:2" x14ac:dyDescent="0.3">
      <c r="A86">
        <v>26.16463565826416</v>
      </c>
      <c r="B86">
        <v>27.903646463528268</v>
      </c>
    </row>
    <row r="87" spans="1:2" x14ac:dyDescent="0.3">
      <c r="A87">
        <v>26.771543979644779</v>
      </c>
      <c r="B87">
        <v>27.976781129837029</v>
      </c>
    </row>
    <row r="88" spans="1:2" x14ac:dyDescent="0.3">
      <c r="A88">
        <v>27.403309106826779</v>
      </c>
      <c r="B88">
        <v>27.884252602234479</v>
      </c>
    </row>
    <row r="89" spans="1:2" x14ac:dyDescent="0.3">
      <c r="A89">
        <v>27.976425886154171</v>
      </c>
      <c r="B89">
        <v>27.73977653123438</v>
      </c>
    </row>
    <row r="90" spans="1:2" x14ac:dyDescent="0.3">
      <c r="A90">
        <v>28.503861665725712</v>
      </c>
      <c r="B90">
        <v>27.769929729402062</v>
      </c>
    </row>
    <row r="91" spans="1:2" x14ac:dyDescent="0.3">
      <c r="A91">
        <v>29.022671699523929</v>
      </c>
      <c r="B91">
        <v>27.811586856842041</v>
      </c>
    </row>
    <row r="92" spans="1:2" x14ac:dyDescent="0.3">
      <c r="A92">
        <v>29.5056312084198</v>
      </c>
      <c r="B92">
        <v>27.83567062579095</v>
      </c>
    </row>
    <row r="93" spans="1:2" x14ac:dyDescent="0.3">
      <c r="A93">
        <v>29.989998340606689</v>
      </c>
      <c r="B93">
        <v>27.853492181748148</v>
      </c>
    </row>
    <row r="94" spans="1:2" x14ac:dyDescent="0.3">
      <c r="A94">
        <v>30.42427396774292</v>
      </c>
      <c r="B94">
        <v>27.87203108891844</v>
      </c>
    </row>
    <row r="95" spans="1:2" x14ac:dyDescent="0.3">
      <c r="A95">
        <v>30.889193534851071</v>
      </c>
      <c r="B95">
        <v>27.807531412690871</v>
      </c>
    </row>
    <row r="96" spans="1:2" x14ac:dyDescent="0.3">
      <c r="A96">
        <v>31.33643555641174</v>
      </c>
      <c r="B96">
        <v>27.960642240941521</v>
      </c>
    </row>
    <row r="97" spans="1:2" x14ac:dyDescent="0.3">
      <c r="A97">
        <v>31.81000638008118</v>
      </c>
      <c r="B97">
        <v>28.09446933679282</v>
      </c>
    </row>
    <row r="98" spans="1:2" x14ac:dyDescent="0.3">
      <c r="A98">
        <v>32.34364902973175</v>
      </c>
      <c r="B98">
        <v>28.090303530916572</v>
      </c>
    </row>
    <row r="99" spans="1:2" x14ac:dyDescent="0.3">
      <c r="A99">
        <v>32.949052929878228</v>
      </c>
      <c r="B99">
        <v>28.200874570757151</v>
      </c>
    </row>
    <row r="100" spans="1:2" x14ac:dyDescent="0.3">
      <c r="A100">
        <v>33.550989151000977</v>
      </c>
      <c r="B100">
        <v>28.478350257500999</v>
      </c>
    </row>
    <row r="101" spans="1:2" x14ac:dyDescent="0.3">
      <c r="A101">
        <v>34.135096430778503</v>
      </c>
      <c r="B101">
        <v>28.925351100042459</v>
      </c>
    </row>
    <row r="102" spans="1:2" x14ac:dyDescent="0.3">
      <c r="A102">
        <v>34.760959982872009</v>
      </c>
      <c r="B102">
        <v>29.4707843568176</v>
      </c>
    </row>
    <row r="103" spans="1:2" x14ac:dyDescent="0.3">
      <c r="A103">
        <v>35.326654553413391</v>
      </c>
      <c r="B103">
        <v>30.050839995965362</v>
      </c>
    </row>
    <row r="104" spans="1:2" x14ac:dyDescent="0.3">
      <c r="A104">
        <v>35.880573868751533</v>
      </c>
      <c r="B104">
        <v>30.64328245818615</v>
      </c>
    </row>
    <row r="105" spans="1:2" x14ac:dyDescent="0.3">
      <c r="A105">
        <v>36.416731953620911</v>
      </c>
      <c r="B105">
        <v>31.245822086930271</v>
      </c>
    </row>
    <row r="106" spans="1:2" x14ac:dyDescent="0.3">
      <c r="A106">
        <v>36.921406626701348</v>
      </c>
      <c r="B106">
        <v>31.857162248343229</v>
      </c>
    </row>
    <row r="107" spans="1:2" x14ac:dyDescent="0.3">
      <c r="A107">
        <v>37.418221712112427</v>
      </c>
      <c r="B107">
        <v>32.407451188191772</v>
      </c>
    </row>
    <row r="108" spans="1:2" x14ac:dyDescent="0.3">
      <c r="A108">
        <v>37.970070123672492</v>
      </c>
      <c r="B108">
        <v>32.76945510879159</v>
      </c>
    </row>
    <row r="109" spans="1:2" x14ac:dyDescent="0.3">
      <c r="A109">
        <v>38.507720232009888</v>
      </c>
      <c r="B109">
        <v>32.914620824158192</v>
      </c>
    </row>
    <row r="110" spans="1:2" x14ac:dyDescent="0.3">
      <c r="A110">
        <v>39.031288743019097</v>
      </c>
      <c r="B110">
        <v>32.511566998437047</v>
      </c>
    </row>
    <row r="111" spans="1:2" x14ac:dyDescent="0.3">
      <c r="A111">
        <v>39.690085291862488</v>
      </c>
      <c r="B111">
        <v>31.391512602567669</v>
      </c>
    </row>
    <row r="112" spans="1:2" x14ac:dyDescent="0.3">
      <c r="A112">
        <v>40.305306971073151</v>
      </c>
      <c r="B112">
        <v>30.203151516616341</v>
      </c>
    </row>
    <row r="113" spans="1:2" x14ac:dyDescent="0.3">
      <c r="A113">
        <v>40.886535942554467</v>
      </c>
      <c r="B113">
        <v>29.054819839075211</v>
      </c>
    </row>
    <row r="114" spans="1:2" x14ac:dyDescent="0.3">
      <c r="A114">
        <v>41.404837608337402</v>
      </c>
      <c r="B114">
        <v>27.837243396788839</v>
      </c>
    </row>
    <row r="115" spans="1:2" x14ac:dyDescent="0.3">
      <c r="A115">
        <v>41.821474730968482</v>
      </c>
      <c r="B115">
        <v>26.559498393908139</v>
      </c>
    </row>
    <row r="116" spans="1:2" x14ac:dyDescent="0.3">
      <c r="A116">
        <v>42.12706983089447</v>
      </c>
      <c r="B116">
        <v>25.304375216364861</v>
      </c>
    </row>
    <row r="117" spans="1:2" x14ac:dyDescent="0.3">
      <c r="A117">
        <v>42.39722353219986</v>
      </c>
      <c r="B117">
        <v>24.135325569659472</v>
      </c>
    </row>
    <row r="118" spans="1:2" x14ac:dyDescent="0.3">
      <c r="A118">
        <v>42.629422187805183</v>
      </c>
      <c r="B118">
        <v>23.471348453313109</v>
      </c>
    </row>
    <row r="119" spans="1:2" x14ac:dyDescent="0.3">
      <c r="A119">
        <v>42.7612584233284</v>
      </c>
      <c r="B119">
        <v>23.537862114608291</v>
      </c>
    </row>
    <row r="120" spans="1:2" x14ac:dyDescent="0.3">
      <c r="A120">
        <v>43.017468631267548</v>
      </c>
      <c r="B120">
        <v>23.612679680809379</v>
      </c>
    </row>
    <row r="121" spans="1:2" x14ac:dyDescent="0.3">
      <c r="A121">
        <v>43.402743816375732</v>
      </c>
      <c r="B121">
        <v>23.63875019364059</v>
      </c>
    </row>
    <row r="122" spans="1:2" x14ac:dyDescent="0.3">
      <c r="A122">
        <v>43.900386810302727</v>
      </c>
      <c r="B122">
        <v>23.684931918978691</v>
      </c>
    </row>
    <row r="123" spans="1:2" x14ac:dyDescent="0.3">
      <c r="A123">
        <v>44.504919052124023</v>
      </c>
      <c r="B123">
        <v>23.734948132187132</v>
      </c>
    </row>
    <row r="124" spans="1:2" x14ac:dyDescent="0.3">
      <c r="A124">
        <v>45.217951774597168</v>
      </c>
      <c r="B124">
        <v>23.767887614667419</v>
      </c>
    </row>
    <row r="125" spans="1:2" x14ac:dyDescent="0.3">
      <c r="A125">
        <v>46.009381294250488</v>
      </c>
      <c r="B125">
        <v>23.765211459249262</v>
      </c>
    </row>
    <row r="126" spans="1:2" x14ac:dyDescent="0.3">
      <c r="A126">
        <v>46.860288619995117</v>
      </c>
      <c r="B126">
        <v>23.690614849328991</v>
      </c>
    </row>
    <row r="127" spans="1:2" x14ac:dyDescent="0.3">
      <c r="A127">
        <v>47.741916179656982</v>
      </c>
      <c r="B127">
        <v>23.614335339516401</v>
      </c>
    </row>
    <row r="128" spans="1:2" x14ac:dyDescent="0.3">
      <c r="A128">
        <v>48.564855098724372</v>
      </c>
      <c r="B128">
        <v>23.547794204205271</v>
      </c>
    </row>
    <row r="129" spans="1:2" x14ac:dyDescent="0.3">
      <c r="A129">
        <v>49.290959358215332</v>
      </c>
      <c r="B129">
        <v>23.508150829002261</v>
      </c>
    </row>
    <row r="130" spans="1:2" x14ac:dyDescent="0.3">
      <c r="A130">
        <v>49.91832160949707</v>
      </c>
      <c r="B130">
        <v>23.437361000105739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2023-01-08T14:17:05Z</dcterms:created>
  <dcterms:modified xsi:type="dcterms:W3CDTF">2026-10-22T22:16:23Z</dcterms:modified>
</cp:coreProperties>
</file>