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Normales\"/>
    </mc:Choice>
  </mc:AlternateContent>
  <xr:revisionPtr revIDLastSave="0" documentId="13_ncr:1_{F67E0CB8-A6F7-4654-844E-A8EC746D0371}" xr6:coauthVersionLast="47" xr6:coauthVersionMax="47" xr10:uidLastSave="{00000000-0000-0000-0000-000000000000}"/>
  <bookViews>
    <workbookView xWindow="-108" yWindow="-108" windowWidth="23256" windowHeight="13896" firstSheet="1" activeTab="5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a" sheetId="4" r:id="rId4"/>
    <sheet name="Compilado" sheetId="5" r:id="rId5"/>
    <sheet name="Cortad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5" i="3" l="1"/>
  <c r="E245" i="3"/>
  <c r="E244" i="3"/>
  <c r="E243" i="3"/>
  <c r="E242" i="3"/>
  <c r="G241" i="3"/>
  <c r="E241" i="3"/>
  <c r="G240" i="3"/>
  <c r="E240" i="3"/>
  <c r="E239" i="3"/>
  <c r="G238" i="3"/>
  <c r="E238" i="3"/>
  <c r="F238" i="3" s="1"/>
  <c r="E237" i="3"/>
  <c r="F237" i="3" s="1"/>
  <c r="G236" i="3"/>
  <c r="E236" i="3"/>
  <c r="F236" i="3" s="1"/>
  <c r="G235" i="3"/>
  <c r="E235" i="3"/>
  <c r="G234" i="3"/>
  <c r="E234" i="3"/>
  <c r="E233" i="3"/>
  <c r="E232" i="3"/>
  <c r="G231" i="3"/>
  <c r="E231" i="3"/>
  <c r="G230" i="3"/>
  <c r="E230" i="3"/>
  <c r="G229" i="3"/>
  <c r="E229" i="3"/>
  <c r="E228" i="3"/>
  <c r="F228" i="3" s="1"/>
  <c r="E227" i="3"/>
  <c r="F227" i="3" s="1"/>
  <c r="E226" i="3"/>
  <c r="F226" i="3" s="1"/>
  <c r="G225" i="3"/>
  <c r="E225" i="3"/>
  <c r="F225" i="3" s="1"/>
  <c r="G224" i="3"/>
  <c r="E224" i="3"/>
  <c r="E223" i="3"/>
  <c r="G222" i="3"/>
  <c r="E222" i="3"/>
  <c r="E221" i="3"/>
  <c r="G220" i="3"/>
  <c r="E220" i="3"/>
  <c r="G219" i="3"/>
  <c r="E219" i="3"/>
  <c r="G218" i="3"/>
  <c r="E218" i="3"/>
  <c r="F218" i="3" s="1"/>
  <c r="E217" i="3"/>
  <c r="E216" i="3"/>
  <c r="F216" i="3" s="1"/>
  <c r="G215" i="3"/>
  <c r="E215" i="3"/>
  <c r="F215" i="3" s="1"/>
  <c r="G214" i="3"/>
  <c r="E214" i="3"/>
  <c r="G213" i="3"/>
  <c r="E213" i="3"/>
  <c r="E212" i="3"/>
  <c r="E211" i="3"/>
  <c r="E210" i="3"/>
  <c r="G209" i="3"/>
  <c r="E209" i="3"/>
  <c r="G208" i="3"/>
  <c r="E208" i="3"/>
  <c r="E207" i="3"/>
  <c r="F207" i="3" s="1"/>
  <c r="G206" i="3"/>
  <c r="E206" i="3"/>
  <c r="F206" i="3" s="1"/>
  <c r="E205" i="3"/>
  <c r="F205" i="3" s="1"/>
  <c r="G204" i="3"/>
  <c r="E204" i="3"/>
  <c r="G203" i="3"/>
  <c r="E203" i="3"/>
  <c r="G202" i="3"/>
  <c r="E202" i="3"/>
  <c r="E201" i="3"/>
  <c r="E200" i="3"/>
  <c r="G199" i="3"/>
  <c r="E199" i="3"/>
  <c r="G198" i="3"/>
  <c r="E198" i="3"/>
  <c r="G197" i="3"/>
  <c r="E197" i="3"/>
  <c r="E196" i="3"/>
  <c r="F196" i="3" s="1"/>
  <c r="E195" i="3"/>
  <c r="F195" i="3" s="1"/>
  <c r="E194" i="3"/>
  <c r="F194" i="3" s="1"/>
  <c r="G193" i="3"/>
  <c r="E193" i="3"/>
  <c r="G192" i="3"/>
  <c r="E192" i="3"/>
  <c r="E191" i="3"/>
  <c r="G190" i="3"/>
  <c r="E190" i="3"/>
  <c r="E189" i="3"/>
  <c r="G188" i="3"/>
  <c r="E188" i="3"/>
  <c r="G187" i="3"/>
  <c r="E187" i="3"/>
  <c r="G186" i="3"/>
  <c r="E186" i="3"/>
  <c r="F186" i="3" s="1"/>
  <c r="E185" i="3"/>
  <c r="E184" i="3"/>
  <c r="F184" i="3" s="1"/>
  <c r="G183" i="3"/>
  <c r="E183" i="3"/>
  <c r="G182" i="3"/>
  <c r="E182" i="3"/>
  <c r="G181" i="3"/>
  <c r="E181" i="3"/>
  <c r="E180" i="3"/>
  <c r="E179" i="3"/>
  <c r="E178" i="3"/>
  <c r="G177" i="3"/>
  <c r="E177" i="3"/>
  <c r="G176" i="3"/>
  <c r="E176" i="3"/>
  <c r="F176" i="3" s="1"/>
  <c r="E175" i="3"/>
  <c r="F175" i="3" s="1"/>
  <c r="G174" i="3"/>
  <c r="E174" i="3"/>
  <c r="F174" i="3" s="1"/>
  <c r="E173" i="3"/>
  <c r="G172" i="3"/>
  <c r="E172" i="3"/>
  <c r="G171" i="3"/>
  <c r="E171" i="3"/>
  <c r="G170" i="3"/>
  <c r="E170" i="3"/>
  <c r="E169" i="3"/>
  <c r="E168" i="3"/>
  <c r="G167" i="3"/>
  <c r="E167" i="3"/>
  <c r="G166" i="3"/>
  <c r="E166" i="3"/>
  <c r="F166" i="3" s="1"/>
  <c r="G165" i="3"/>
  <c r="E165" i="3"/>
  <c r="E164" i="3"/>
  <c r="F164" i="3" s="1"/>
  <c r="E163" i="3"/>
  <c r="E162" i="3"/>
  <c r="G161" i="3"/>
  <c r="E161" i="3"/>
  <c r="G160" i="3"/>
  <c r="E160" i="3"/>
  <c r="E159" i="3"/>
  <c r="G158" i="3"/>
  <c r="E158" i="3"/>
  <c r="G157" i="3"/>
  <c r="G239" i="3" s="1"/>
  <c r="E157" i="3"/>
  <c r="H157" i="3" s="1"/>
  <c r="G156" i="3"/>
  <c r="E156" i="3"/>
  <c r="G155" i="3"/>
  <c r="E155" i="3"/>
  <c r="G154" i="3"/>
  <c r="E154" i="3"/>
  <c r="G153" i="3"/>
  <c r="E153" i="3"/>
  <c r="G152" i="3"/>
  <c r="E152" i="3"/>
  <c r="G151" i="3"/>
  <c r="E151" i="3"/>
  <c r="G150" i="3"/>
  <c r="E150" i="3"/>
  <c r="G149" i="3"/>
  <c r="E149" i="3"/>
  <c r="G148" i="3"/>
  <c r="E148" i="3"/>
  <c r="G147" i="3"/>
  <c r="E147" i="3"/>
  <c r="G146" i="3"/>
  <c r="E146" i="3"/>
  <c r="G145" i="3"/>
  <c r="E145" i="3"/>
  <c r="G144" i="3"/>
  <c r="E144" i="3"/>
  <c r="G143" i="3"/>
  <c r="E143" i="3"/>
  <c r="G142" i="3"/>
  <c r="E142" i="3"/>
  <c r="G141" i="3"/>
  <c r="E141" i="3"/>
  <c r="G140" i="3"/>
  <c r="E140" i="3"/>
  <c r="G139" i="3"/>
  <c r="E139" i="3"/>
  <c r="G138" i="3"/>
  <c r="E138" i="3"/>
  <c r="G137" i="3"/>
  <c r="E137" i="3"/>
  <c r="G136" i="3"/>
  <c r="E136" i="3"/>
  <c r="G135" i="3"/>
  <c r="E135" i="3"/>
  <c r="G134" i="3"/>
  <c r="E134" i="3"/>
  <c r="G133" i="3"/>
  <c r="E133" i="3"/>
  <c r="G132" i="3"/>
  <c r="E132" i="3"/>
  <c r="G131" i="3"/>
  <c r="E131" i="3"/>
  <c r="G130" i="3"/>
  <c r="E130" i="3"/>
  <c r="G129" i="3"/>
  <c r="E129" i="3"/>
  <c r="G128" i="3"/>
  <c r="E128" i="3"/>
  <c r="G127" i="3"/>
  <c r="E127" i="3"/>
  <c r="G126" i="3"/>
  <c r="E126" i="3"/>
  <c r="G125" i="3"/>
  <c r="E125" i="3"/>
  <c r="G124" i="3"/>
  <c r="E124" i="3"/>
  <c r="G123" i="3"/>
  <c r="E123" i="3"/>
  <c r="G122" i="3"/>
  <c r="E122" i="3"/>
  <c r="G121" i="3"/>
  <c r="E121" i="3"/>
  <c r="G120" i="3"/>
  <c r="E120" i="3"/>
  <c r="G119" i="3"/>
  <c r="E119" i="3"/>
  <c r="G118" i="3"/>
  <c r="E118" i="3"/>
  <c r="G117" i="3"/>
  <c r="E117" i="3"/>
  <c r="G116" i="3"/>
  <c r="E116" i="3"/>
  <c r="G115" i="3"/>
  <c r="E115" i="3"/>
  <c r="G114" i="3"/>
  <c r="E114" i="3"/>
  <c r="G113" i="3"/>
  <c r="E113" i="3"/>
  <c r="G112" i="3"/>
  <c r="E112" i="3"/>
  <c r="G111" i="3"/>
  <c r="E111" i="3"/>
  <c r="G110" i="3"/>
  <c r="E110" i="3"/>
  <c r="G109" i="3"/>
  <c r="E109" i="3"/>
  <c r="G108" i="3"/>
  <c r="E108" i="3"/>
  <c r="G107" i="3"/>
  <c r="E107" i="3"/>
  <c r="G106" i="3"/>
  <c r="E106" i="3"/>
  <c r="G105" i="3"/>
  <c r="E105" i="3"/>
  <c r="G104" i="3"/>
  <c r="E104" i="3"/>
  <c r="G103" i="3"/>
  <c r="E103" i="3"/>
  <c r="G102" i="3"/>
  <c r="E102" i="3"/>
  <c r="G101" i="3"/>
  <c r="E101" i="3"/>
  <c r="G100" i="3"/>
  <c r="E100" i="3"/>
  <c r="G99" i="3"/>
  <c r="E99" i="3"/>
  <c r="G98" i="3"/>
  <c r="E98" i="3"/>
  <c r="G97" i="3"/>
  <c r="E97" i="3"/>
  <c r="G96" i="3"/>
  <c r="E96" i="3"/>
  <c r="G95" i="3"/>
  <c r="E95" i="3"/>
  <c r="G94" i="3"/>
  <c r="E94" i="3"/>
  <c r="G93" i="3"/>
  <c r="E93" i="3"/>
  <c r="G92" i="3"/>
  <c r="E92" i="3"/>
  <c r="G91" i="3"/>
  <c r="E91" i="3"/>
  <c r="G90" i="3"/>
  <c r="E90" i="3"/>
  <c r="G89" i="3"/>
  <c r="E89" i="3"/>
  <c r="G88" i="3"/>
  <c r="E88" i="3"/>
  <c r="G87" i="3"/>
  <c r="E87" i="3"/>
  <c r="G86" i="3"/>
  <c r="E86" i="3"/>
  <c r="G85" i="3"/>
  <c r="E85" i="3"/>
  <c r="G84" i="3"/>
  <c r="E84" i="3"/>
  <c r="G83" i="3"/>
  <c r="E83" i="3"/>
  <c r="G82" i="3"/>
  <c r="E82" i="3"/>
  <c r="G81" i="3"/>
  <c r="E81" i="3"/>
  <c r="G80" i="3"/>
  <c r="E80" i="3"/>
  <c r="G79" i="3"/>
  <c r="E79" i="3"/>
  <c r="G78" i="3"/>
  <c r="E78" i="3"/>
  <c r="G77" i="3"/>
  <c r="E77" i="3"/>
  <c r="G76" i="3"/>
  <c r="E76" i="3"/>
  <c r="G75" i="3"/>
  <c r="E75" i="3"/>
  <c r="G74" i="3"/>
  <c r="E74" i="3"/>
  <c r="G73" i="3"/>
  <c r="E73" i="3"/>
  <c r="G72" i="3"/>
  <c r="E72" i="3"/>
  <c r="G71" i="3"/>
  <c r="E71" i="3"/>
  <c r="G70" i="3"/>
  <c r="E70" i="3"/>
  <c r="G69" i="3"/>
  <c r="E69" i="3"/>
  <c r="G68" i="3"/>
  <c r="E68" i="3"/>
  <c r="G67" i="3"/>
  <c r="E67" i="3"/>
  <c r="G66" i="3"/>
  <c r="E66" i="3"/>
  <c r="G65" i="3"/>
  <c r="E65" i="3"/>
  <c r="G64" i="3"/>
  <c r="E64" i="3"/>
  <c r="G63" i="3"/>
  <c r="E63" i="3"/>
  <c r="G62" i="3"/>
  <c r="E62" i="3"/>
  <c r="G61" i="3"/>
  <c r="E61" i="3"/>
  <c r="G60" i="3"/>
  <c r="E60" i="3"/>
  <c r="G59" i="3"/>
  <c r="E59" i="3"/>
  <c r="G58" i="3"/>
  <c r="E58" i="3"/>
  <c r="G57" i="3"/>
  <c r="E57" i="3"/>
  <c r="G56" i="3"/>
  <c r="E56" i="3"/>
  <c r="G55" i="3"/>
  <c r="E55" i="3"/>
  <c r="G54" i="3"/>
  <c r="E54" i="3"/>
  <c r="G53" i="3"/>
  <c r="E53" i="3"/>
  <c r="G52" i="3"/>
  <c r="E52" i="3"/>
  <c r="G51" i="3"/>
  <c r="E51" i="3"/>
  <c r="G50" i="3"/>
  <c r="E50" i="3"/>
  <c r="G49" i="3"/>
  <c r="E49" i="3"/>
  <c r="G48" i="3"/>
  <c r="E48" i="3"/>
  <c r="G47" i="3"/>
  <c r="E47" i="3"/>
  <c r="G46" i="3"/>
  <c r="E46" i="3"/>
  <c r="G45" i="3"/>
  <c r="E45" i="3"/>
  <c r="G44" i="3"/>
  <c r="E44" i="3"/>
  <c r="G43" i="3"/>
  <c r="E43" i="3"/>
  <c r="G42" i="3"/>
  <c r="E42" i="3"/>
  <c r="G41" i="3"/>
  <c r="E41" i="3"/>
  <c r="G40" i="3"/>
  <c r="E40" i="3"/>
  <c r="G39" i="3"/>
  <c r="E39" i="3"/>
  <c r="G38" i="3"/>
  <c r="E38" i="3"/>
  <c r="G37" i="3"/>
  <c r="E37" i="3"/>
  <c r="G36" i="3"/>
  <c r="E36" i="3"/>
  <c r="G35" i="3"/>
  <c r="E35" i="3"/>
  <c r="G34" i="3"/>
  <c r="E34" i="3"/>
  <c r="G33" i="3"/>
  <c r="E33" i="3"/>
  <c r="G32" i="3"/>
  <c r="E32" i="3"/>
  <c r="G31" i="3"/>
  <c r="E31" i="3"/>
  <c r="G30" i="3"/>
  <c r="E30" i="3"/>
  <c r="G29" i="3"/>
  <c r="E29" i="3"/>
  <c r="G28" i="3"/>
  <c r="E28" i="3"/>
  <c r="G27" i="3"/>
  <c r="E27" i="3"/>
  <c r="G26" i="3"/>
  <c r="E26" i="3"/>
  <c r="G25" i="3"/>
  <c r="E25" i="3"/>
  <c r="G24" i="3"/>
  <c r="E24" i="3"/>
  <c r="G23" i="3"/>
  <c r="E23" i="3"/>
  <c r="G22" i="3"/>
  <c r="E22" i="3"/>
  <c r="G21" i="3"/>
  <c r="E21" i="3"/>
  <c r="G20" i="3"/>
  <c r="E20" i="3"/>
  <c r="G19" i="3"/>
  <c r="E19" i="3"/>
  <c r="G18" i="3"/>
  <c r="E18" i="3"/>
  <c r="G17" i="3"/>
  <c r="E17" i="3"/>
  <c r="G16" i="3"/>
  <c r="E16" i="3"/>
  <c r="G15" i="3"/>
  <c r="E15" i="3"/>
  <c r="G14" i="3"/>
  <c r="E14" i="3"/>
  <c r="G13" i="3"/>
  <c r="E13" i="3"/>
  <c r="G12" i="3"/>
  <c r="E12" i="3"/>
  <c r="G11" i="3"/>
  <c r="E11" i="3"/>
  <c r="G10" i="3"/>
  <c r="E10" i="3"/>
  <c r="G9" i="3"/>
  <c r="E9" i="3"/>
  <c r="G8" i="3"/>
  <c r="E8" i="3"/>
  <c r="G7" i="3"/>
  <c r="E7" i="3"/>
  <c r="G6" i="3"/>
  <c r="E6" i="3"/>
  <c r="G5" i="3"/>
  <c r="E5" i="3"/>
  <c r="G4" i="3"/>
  <c r="E4" i="3"/>
  <c r="G3" i="3"/>
  <c r="E3" i="3"/>
  <c r="G2" i="3"/>
  <c r="E2" i="3"/>
  <c r="G1" i="3"/>
  <c r="E1" i="3"/>
  <c r="F170" i="3" l="1"/>
  <c r="F221" i="3"/>
  <c r="F191" i="3"/>
  <c r="F202" i="3"/>
  <c r="F212" i="3"/>
  <c r="F242" i="3"/>
  <c r="F177" i="3"/>
  <c r="F168" i="3"/>
  <c r="F230" i="3"/>
  <c r="F231" i="3"/>
  <c r="F222" i="3"/>
  <c r="F161" i="3"/>
  <c r="F192" i="3"/>
  <c r="F243" i="3"/>
  <c r="F208" i="3"/>
  <c r="F188" i="3"/>
  <c r="F239" i="3"/>
  <c r="F158" i="3"/>
  <c r="F178" i="3"/>
  <c r="F199" i="3"/>
  <c r="F209" i="3"/>
  <c r="F240" i="3"/>
  <c r="F179" i="3"/>
  <c r="F189" i="3"/>
  <c r="F220" i="3"/>
  <c r="F159" i="3"/>
  <c r="F180" i="3"/>
  <c r="F190" i="3"/>
  <c r="F200" i="3"/>
  <c r="F210" i="3"/>
  <c r="F241" i="3"/>
  <c r="F160" i="3"/>
  <c r="F211" i="3"/>
  <c r="F232" i="3"/>
  <c r="F182" i="3"/>
  <c r="F172" i="3"/>
  <c r="F223" i="3"/>
  <c r="F234" i="3"/>
  <c r="F244" i="3"/>
  <c r="F229" i="3"/>
  <c r="F213" i="3"/>
  <c r="F197" i="3"/>
  <c r="F181" i="3"/>
  <c r="F165" i="3"/>
  <c r="F245" i="3"/>
  <c r="F233" i="3"/>
  <c r="F217" i="3"/>
  <c r="F201" i="3"/>
  <c r="F185" i="3"/>
  <c r="F169" i="3"/>
  <c r="F235" i="3"/>
  <c r="F187" i="3"/>
  <c r="F171" i="3"/>
  <c r="F219" i="3"/>
  <c r="F203" i="3"/>
  <c r="F198" i="3"/>
  <c r="F162" i="3"/>
  <c r="F183" i="3"/>
  <c r="F193" i="3"/>
  <c r="F214" i="3"/>
  <c r="F224" i="3"/>
  <c r="F167" i="3"/>
  <c r="F163" i="3"/>
  <c r="F173" i="3"/>
  <c r="F204" i="3"/>
  <c r="G162" i="3"/>
  <c r="G178" i="3"/>
  <c r="G194" i="3"/>
  <c r="G210" i="3"/>
  <c r="G226" i="3"/>
  <c r="G242" i="3"/>
  <c r="G173" i="3"/>
  <c r="G189" i="3"/>
  <c r="G205" i="3"/>
  <c r="G221" i="3"/>
  <c r="G237" i="3"/>
  <c r="G168" i="3"/>
  <c r="G184" i="3"/>
  <c r="G200" i="3"/>
  <c r="G216" i="3"/>
  <c r="G232" i="3"/>
  <c r="G163" i="3"/>
  <c r="G179" i="3"/>
  <c r="G195" i="3"/>
  <c r="G211" i="3"/>
  <c r="G227" i="3"/>
  <c r="G243" i="3"/>
  <c r="G169" i="3"/>
  <c r="G185" i="3"/>
  <c r="G201" i="3"/>
  <c r="G217" i="3"/>
  <c r="G233" i="3"/>
  <c r="G164" i="3"/>
  <c r="G180" i="3"/>
  <c r="G196" i="3"/>
  <c r="G212" i="3"/>
  <c r="G228" i="3"/>
  <c r="G244" i="3"/>
  <c r="G159" i="3"/>
  <c r="G175" i="3"/>
  <c r="G191" i="3"/>
  <c r="G207" i="3"/>
  <c r="G223" i="3"/>
</calcChain>
</file>

<file path=xl/sharedStrings.xml><?xml version="1.0" encoding="utf-8"?>
<sst xmlns="http://schemas.openxmlformats.org/spreadsheetml/2006/main" count="1067" uniqueCount="806">
  <si>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</si>
  <si>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</si>
  <si>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</si>
  <si>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</si>
  <si>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</si>
  <si>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</si>
  <si>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</si>
  <si>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</si>
  <si>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</si>
  <si>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</si>
  <si>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3:48:31</t>
  </si>
  <si>
    <t>NAME</t>
  </si>
  <si>
    <t>3_4 18D (1) Externo.HSDN</t>
  </si>
  <si>
    <t>PATH</t>
  </si>
  <si>
    <t>C:\Users\jdcastano\Desktop\JOHN MARIO\Acero\1 Bulbo muro adelante y atras\3_4 18D (1)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</si>
  <si>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</si>
  <si>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</si>
  <si>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</si>
  <si>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</si>
  <si>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</si>
  <si>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</si>
  <si>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</si>
  <si>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</si>
  <si>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</si>
  <si>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</si>
  <si>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3:48:31</t>
  </si>
  <si>
    <t>00:00:00</t>
  </si>
  <si>
    <t>08-01-2023 3:48:32</t>
  </si>
  <si>
    <t>3:48:32</t>
  </si>
  <si>
    <t>00:00:01</t>
  </si>
  <si>
    <t>08-01-2023 3:48:33</t>
  </si>
  <si>
    <t>3:48:33</t>
  </si>
  <si>
    <t>00:00:02</t>
  </si>
  <si>
    <t>08-01-2023 3:48:34</t>
  </si>
  <si>
    <t>3:48:34</t>
  </si>
  <si>
    <t>00:00:03</t>
  </si>
  <si>
    <t>08-01-2023 3:48:35</t>
  </si>
  <si>
    <t>3:48:35</t>
  </si>
  <si>
    <t>00:00:04</t>
  </si>
  <si>
    <t>08-01-2023 3:48:36</t>
  </si>
  <si>
    <t>3:48:36</t>
  </si>
  <si>
    <t>00:00:05</t>
  </si>
  <si>
    <t>08-01-2023 3:48:37</t>
  </si>
  <si>
    <t>3:48:37</t>
  </si>
  <si>
    <t>00:00:06</t>
  </si>
  <si>
    <t>08-01-2023 3:48:38</t>
  </si>
  <si>
    <t>3:48:38</t>
  </si>
  <si>
    <t>00:00:07</t>
  </si>
  <si>
    <t>08-01-2023 3:48:39</t>
  </si>
  <si>
    <t>3:48:39</t>
  </si>
  <si>
    <t>00:00:08</t>
  </si>
  <si>
    <t>08-01-2023 3:48:40</t>
  </si>
  <si>
    <t>3:48:40</t>
  </si>
  <si>
    <t>00:00:09</t>
  </si>
  <si>
    <t>08-01-2023 3:48:41</t>
  </si>
  <si>
    <t>3:48:41</t>
  </si>
  <si>
    <t>00:00:10</t>
  </si>
  <si>
    <t>08-01-2023 3:48:42</t>
  </si>
  <si>
    <t>3:48:42</t>
  </si>
  <si>
    <t>00:00:11</t>
  </si>
  <si>
    <t>08-01-2023 3:48:43</t>
  </si>
  <si>
    <t>3:48:43</t>
  </si>
  <si>
    <t>00:00:12</t>
  </si>
  <si>
    <t>08-01-2023 3:48:44</t>
  </si>
  <si>
    <t>3:48:44</t>
  </si>
  <si>
    <t>00:00:13</t>
  </si>
  <si>
    <t>08-01-2023 3:48:45</t>
  </si>
  <si>
    <t>3:48:45</t>
  </si>
  <si>
    <t>00:00:14</t>
  </si>
  <si>
    <t>08-01-2023 3:48:46</t>
  </si>
  <si>
    <t>3:48:46</t>
  </si>
  <si>
    <t>00:00:15</t>
  </si>
  <si>
    <t>08-01-2023 3:48:47</t>
  </si>
  <si>
    <t>3:48:47</t>
  </si>
  <si>
    <t>00:00:16</t>
  </si>
  <si>
    <t>08-01-2023 3:48:48</t>
  </si>
  <si>
    <t>3:48:48</t>
  </si>
  <si>
    <t>00:00:17</t>
  </si>
  <si>
    <t>08-01-2023 3:48:49</t>
  </si>
  <si>
    <t>3:48:49</t>
  </si>
  <si>
    <t>00:00:18</t>
  </si>
  <si>
    <t>08-01-2023 3:48:50</t>
  </si>
  <si>
    <t>3:48:50</t>
  </si>
  <si>
    <t>00:00:19</t>
  </si>
  <si>
    <t>08-01-2023 3:48:51</t>
  </si>
  <si>
    <t>3:48:51</t>
  </si>
  <si>
    <t>00:00:20</t>
  </si>
  <si>
    <t>08-01-2023 3:48:52</t>
  </si>
  <si>
    <t>3:48:52</t>
  </si>
  <si>
    <t>00:00:21</t>
  </si>
  <si>
    <t>08-01-2023 3:48:53</t>
  </si>
  <si>
    <t>3:48:53</t>
  </si>
  <si>
    <t>00:00:22</t>
  </si>
  <si>
    <t>08-01-2023 3:48:54</t>
  </si>
  <si>
    <t>3:48:54</t>
  </si>
  <si>
    <t>00:00:23</t>
  </si>
  <si>
    <t>08-01-2023 3:48:55</t>
  </si>
  <si>
    <t>3:48:55</t>
  </si>
  <si>
    <t>00:00:24</t>
  </si>
  <si>
    <t>08-01-2023 3:48:56</t>
  </si>
  <si>
    <t>3:48:56</t>
  </si>
  <si>
    <t>00:00:25</t>
  </si>
  <si>
    <t>08-01-2023 3:48:57</t>
  </si>
  <si>
    <t>3:48:57</t>
  </si>
  <si>
    <t>00:00:26</t>
  </si>
  <si>
    <t>08-01-2023 3:48:58</t>
  </si>
  <si>
    <t>3:48:58</t>
  </si>
  <si>
    <t>00:00:27</t>
  </si>
  <si>
    <t>08-01-2023 3:48:59</t>
  </si>
  <si>
    <t>3:48:59</t>
  </si>
  <si>
    <t>00:00:28</t>
  </si>
  <si>
    <t>08-01-2023 3:49:00</t>
  </si>
  <si>
    <t>3:49:00</t>
  </si>
  <si>
    <t>00:00:29</t>
  </si>
  <si>
    <t>08-01-2023 3:49:01</t>
  </si>
  <si>
    <t>3:49:01</t>
  </si>
  <si>
    <t>00:00:30</t>
  </si>
  <si>
    <t>08-01-2023 3:49:02</t>
  </si>
  <si>
    <t>3:49:02</t>
  </si>
  <si>
    <t>00:00:31</t>
  </si>
  <si>
    <t>08-01-2023 3:49:03</t>
  </si>
  <si>
    <t>3:49:03</t>
  </si>
  <si>
    <t>00:00:32</t>
  </si>
  <si>
    <t>08-01-2023 3:49:04</t>
  </si>
  <si>
    <t>3:49:04</t>
  </si>
  <si>
    <t>00:00:33</t>
  </si>
  <si>
    <t>08-01-2023 3:49:05</t>
  </si>
  <si>
    <t>3:49:05</t>
  </si>
  <si>
    <t>00:00:34</t>
  </si>
  <si>
    <t>08-01-2023 3:49:06</t>
  </si>
  <si>
    <t>3:49:06</t>
  </si>
  <si>
    <t>00:00:35</t>
  </si>
  <si>
    <t>08-01-2023 3:49:07</t>
  </si>
  <si>
    <t>3:49:07</t>
  </si>
  <si>
    <t>00:00:36</t>
  </si>
  <si>
    <t>08-01-2023 3:49:08</t>
  </si>
  <si>
    <t>3:49:08</t>
  </si>
  <si>
    <t>00:00:37</t>
  </si>
  <si>
    <t>08-01-2023 3:49:09</t>
  </si>
  <si>
    <t>3:49:09</t>
  </si>
  <si>
    <t>00:00:38</t>
  </si>
  <si>
    <t>08-01-2023 3:49:10</t>
  </si>
  <si>
    <t>3:49:10</t>
  </si>
  <si>
    <t>00:00:39</t>
  </si>
  <si>
    <t>08-01-2023 3:49:11</t>
  </si>
  <si>
    <t>3:49:11</t>
  </si>
  <si>
    <t>00:00:40</t>
  </si>
  <si>
    <t>08-01-2023 3:49:12</t>
  </si>
  <si>
    <t>3:49:12</t>
  </si>
  <si>
    <t>00:00:41</t>
  </si>
  <si>
    <t>08-01-2023 3:49:13</t>
  </si>
  <si>
    <t>3:49:13</t>
  </si>
  <si>
    <t>00:00:42</t>
  </si>
  <si>
    <t>08-01-2023 3:49:14</t>
  </si>
  <si>
    <t>3:49:14</t>
  </si>
  <si>
    <t>00:00:43</t>
  </si>
  <si>
    <t>08-01-2023 3:49:15</t>
  </si>
  <si>
    <t>3:49:15</t>
  </si>
  <si>
    <t>00:00:44</t>
  </si>
  <si>
    <t>08-01-2023 3:49:16</t>
  </si>
  <si>
    <t>3:49:16</t>
  </si>
  <si>
    <t>00:00:45</t>
  </si>
  <si>
    <t>08-01-2023 3:49:17</t>
  </si>
  <si>
    <t>3:49:17</t>
  </si>
  <si>
    <t>00:00:46</t>
  </si>
  <si>
    <t>08-01-2023 3:49:18</t>
  </si>
  <si>
    <t>3:49:18</t>
  </si>
  <si>
    <t>00:00:47</t>
  </si>
  <si>
    <t>08-01-2023 3:49:19</t>
  </si>
  <si>
    <t>3:49:19</t>
  </si>
  <si>
    <t>00:00:48</t>
  </si>
  <si>
    <t>08-01-2023 3:49:20</t>
  </si>
  <si>
    <t>3:49:20</t>
  </si>
  <si>
    <t>00:00:49</t>
  </si>
  <si>
    <t>08-01-2023 3:49:21</t>
  </si>
  <si>
    <t>3:49:21</t>
  </si>
  <si>
    <t>00:00:50</t>
  </si>
  <si>
    <t>08-01-2023 3:49:22</t>
  </si>
  <si>
    <t>3:49:22</t>
  </si>
  <si>
    <t>00:00:51</t>
  </si>
  <si>
    <t>08-01-2023 3:49:23</t>
  </si>
  <si>
    <t>3:49:23</t>
  </si>
  <si>
    <t>00:00:52</t>
  </si>
  <si>
    <t>08-01-2023 3:49:24</t>
  </si>
  <si>
    <t>3:49:24</t>
  </si>
  <si>
    <t>00:00:53</t>
  </si>
  <si>
    <t>08-01-2023 3:49:25</t>
  </si>
  <si>
    <t>3:49:25</t>
  </si>
  <si>
    <t>00:00:54</t>
  </si>
  <si>
    <t>08-01-2023 3:49:26</t>
  </si>
  <si>
    <t>3:49:26</t>
  </si>
  <si>
    <t>00:00:55</t>
  </si>
  <si>
    <t>08-01-2023 3:49:27</t>
  </si>
  <si>
    <t>3:49:27</t>
  </si>
  <si>
    <t>00:00:56</t>
  </si>
  <si>
    <t>08-01-2023 3:49:28</t>
  </si>
  <si>
    <t>3:49:28</t>
  </si>
  <si>
    <t>00:00:57</t>
  </si>
  <si>
    <t>08-01-2023 3:49:29</t>
  </si>
  <si>
    <t>3:49:29</t>
  </si>
  <si>
    <t>00:00:58</t>
  </si>
  <si>
    <t>08-01-2023 3:49:30</t>
  </si>
  <si>
    <t>3:49:30</t>
  </si>
  <si>
    <t>00:00:59</t>
  </si>
  <si>
    <t>08-01-2023 3:49:31</t>
  </si>
  <si>
    <t>3:49:31</t>
  </si>
  <si>
    <t>00:01:00</t>
  </si>
  <si>
    <t>08-01-2023 3:49:32</t>
  </si>
  <si>
    <t>3:49:32</t>
  </si>
  <si>
    <t>00:01:01</t>
  </si>
  <si>
    <t>08-01-2023 3:49:33</t>
  </si>
  <si>
    <t>3:49:33</t>
  </si>
  <si>
    <t>00:01:02</t>
  </si>
  <si>
    <t>08-01-2023 3:49:34</t>
  </si>
  <si>
    <t>3:49:34</t>
  </si>
  <si>
    <t>00:01:03</t>
  </si>
  <si>
    <t>08-01-2023 3:49:35</t>
  </si>
  <si>
    <t>3:49:35</t>
  </si>
  <si>
    <t>00:01:04</t>
  </si>
  <si>
    <t>08-01-2023 3:49:36</t>
  </si>
  <si>
    <t>3:49:36</t>
  </si>
  <si>
    <t>00:01:05</t>
  </si>
  <si>
    <t>08-01-2023 3:49:37</t>
  </si>
  <si>
    <t>3:49:37</t>
  </si>
  <si>
    <t>00:01:06</t>
  </si>
  <si>
    <t>08-01-2023 3:49:38</t>
  </si>
  <si>
    <t>3:49:38</t>
  </si>
  <si>
    <t>00:01:07</t>
  </si>
  <si>
    <t>08-01-2023 3:49:39</t>
  </si>
  <si>
    <t>3:49:39</t>
  </si>
  <si>
    <t>00:01:08</t>
  </si>
  <si>
    <t>08-01-2023 3:49:40</t>
  </si>
  <si>
    <t>3:49:40</t>
  </si>
  <si>
    <t>00:01:09</t>
  </si>
  <si>
    <t>08-01-2023 3:49:41</t>
  </si>
  <si>
    <t>3:49:41</t>
  </si>
  <si>
    <t>00:01:10</t>
  </si>
  <si>
    <t>08-01-2023 3:49:42</t>
  </si>
  <si>
    <t>3:49:42</t>
  </si>
  <si>
    <t>00:01:11</t>
  </si>
  <si>
    <t>08-01-2023 3:49:43</t>
  </si>
  <si>
    <t>3:49:43</t>
  </si>
  <si>
    <t>00:01:12</t>
  </si>
  <si>
    <t>08-01-2023 3:49:44</t>
  </si>
  <si>
    <t>3:49:44</t>
  </si>
  <si>
    <t>00:01:13</t>
  </si>
  <si>
    <t>08-01-2023 3:49:45</t>
  </si>
  <si>
    <t>3:49:45</t>
  </si>
  <si>
    <t>00:01:14</t>
  </si>
  <si>
    <t>08-01-2023 3:49:46</t>
  </si>
  <si>
    <t>3:49:46</t>
  </si>
  <si>
    <t>00:01:15</t>
  </si>
  <si>
    <t>08-01-2023 3:49:47</t>
  </si>
  <si>
    <t>3:49:47</t>
  </si>
  <si>
    <t>00:01:16</t>
  </si>
  <si>
    <t>08-01-2023 3:49:48</t>
  </si>
  <si>
    <t>3:49:48</t>
  </si>
  <si>
    <t>00:01:17</t>
  </si>
  <si>
    <t>08-01-2023 3:49:49</t>
  </si>
  <si>
    <t>3:49:49</t>
  </si>
  <si>
    <t>00:01:18</t>
  </si>
  <si>
    <t>08-01-2023 3:49:50</t>
  </si>
  <si>
    <t>3:49:50</t>
  </si>
  <si>
    <t>00:01:19</t>
  </si>
  <si>
    <t>08-01-2023 3:49:51</t>
  </si>
  <si>
    <t>3:49:51</t>
  </si>
  <si>
    <t>00:01:20</t>
  </si>
  <si>
    <t>08-01-2023 3:49:52</t>
  </si>
  <si>
    <t>3:49:52</t>
  </si>
  <si>
    <t>00:01:21</t>
  </si>
  <si>
    <t>08-01-2023 3:49:53</t>
  </si>
  <si>
    <t>3:49:53</t>
  </si>
  <si>
    <t>00:01:22</t>
  </si>
  <si>
    <t>08-01-2023 3:49:54</t>
  </si>
  <si>
    <t>3:49:54</t>
  </si>
  <si>
    <t>00:01:23</t>
  </si>
  <si>
    <t>08-01-2023 3:49:55</t>
  </si>
  <si>
    <t>3:49:55</t>
  </si>
  <si>
    <t>00:01:24</t>
  </si>
  <si>
    <t>08-01-2023 3:49:56</t>
  </si>
  <si>
    <t>3:49:56</t>
  </si>
  <si>
    <t>00:01:25</t>
  </si>
  <si>
    <t>08-01-2023 3:49:57</t>
  </si>
  <si>
    <t>3:49:57</t>
  </si>
  <si>
    <t>00:01:26</t>
  </si>
  <si>
    <t>08-01-2023 3:49:58</t>
  </si>
  <si>
    <t>3:49:58</t>
  </si>
  <si>
    <t>00:01:27</t>
  </si>
  <si>
    <t>08-01-2023 3:49:59</t>
  </si>
  <si>
    <t>3:49:59</t>
  </si>
  <si>
    <t>00:01:28</t>
  </si>
  <si>
    <t>08-01-2023 3:50:00</t>
  </si>
  <si>
    <t>3:50:00</t>
  </si>
  <si>
    <t>00:01:29</t>
  </si>
  <si>
    <t>08-01-2023 3:50:01</t>
  </si>
  <si>
    <t>3:50:01</t>
  </si>
  <si>
    <t>00:01:30</t>
  </si>
  <si>
    <t>08-01-2023 3:50:02</t>
  </si>
  <si>
    <t>3:50:02</t>
  </si>
  <si>
    <t>00:01:31</t>
  </si>
  <si>
    <t>08-01-2023 3:50:03</t>
  </si>
  <si>
    <t>3:50:03</t>
  </si>
  <si>
    <t>00:01:32</t>
  </si>
  <si>
    <t>08-01-2023 3:50:04</t>
  </si>
  <si>
    <t>3:50:04</t>
  </si>
  <si>
    <t>00:01:33</t>
  </si>
  <si>
    <t>08-01-2023 3:50:05</t>
  </si>
  <si>
    <t>3:50:05</t>
  </si>
  <si>
    <t>00:01:34</t>
  </si>
  <si>
    <t>08-01-2023 3:50:06</t>
  </si>
  <si>
    <t>3:50:06</t>
  </si>
  <si>
    <t>00:01:35</t>
  </si>
  <si>
    <t>08-01-2023 3:50:07</t>
  </si>
  <si>
    <t>3:50:07</t>
  </si>
  <si>
    <t>00:01:36</t>
  </si>
  <si>
    <t>08-01-2023 3:50:08</t>
  </si>
  <si>
    <t>3:50:08</t>
  </si>
  <si>
    <t>00:01:37</t>
  </si>
  <si>
    <t>08-01-2023 3:50:09</t>
  </si>
  <si>
    <t>3:50:09</t>
  </si>
  <si>
    <t>00:01:38</t>
  </si>
  <si>
    <t>08-01-2023 3:50:10</t>
  </si>
  <si>
    <t>3:50:10</t>
  </si>
  <si>
    <t>00:01:39</t>
  </si>
  <si>
    <t>08-01-2023 3:50:11</t>
  </si>
  <si>
    <t>3:50:11</t>
  </si>
  <si>
    <t>00:01:40</t>
  </si>
  <si>
    <t>08-01-2023 3:50:12</t>
  </si>
  <si>
    <t>3:50:12</t>
  </si>
  <si>
    <t>00:01:41</t>
  </si>
  <si>
    <t>08-01-2023 3:50:13</t>
  </si>
  <si>
    <t>3:50:13</t>
  </si>
  <si>
    <t>00:01:42</t>
  </si>
  <si>
    <t>08-01-2023 3:50:14</t>
  </si>
  <si>
    <t>3:50:14</t>
  </si>
  <si>
    <t>00:01:43</t>
  </si>
  <si>
    <t>08-01-2023 3:50:15</t>
  </si>
  <si>
    <t>3:50:15</t>
  </si>
  <si>
    <t>00:01:44</t>
  </si>
  <si>
    <t>08-01-2023 3:50:16</t>
  </si>
  <si>
    <t>3:50:16</t>
  </si>
  <si>
    <t>00:01:45</t>
  </si>
  <si>
    <t>08-01-2023 3:50:17</t>
  </si>
  <si>
    <t>3:50:17</t>
  </si>
  <si>
    <t>00:01:46</t>
  </si>
  <si>
    <t>08-01-2023 3:50:18</t>
  </si>
  <si>
    <t>3:50:18</t>
  </si>
  <si>
    <t>00:01:47</t>
  </si>
  <si>
    <t>08-01-2023 3:50:19</t>
  </si>
  <si>
    <t>3:50:19</t>
  </si>
  <si>
    <t>00:01:48</t>
  </si>
  <si>
    <t>08-01-2023 3:50:20</t>
  </si>
  <si>
    <t>3:50:20</t>
  </si>
  <si>
    <t>00:01:49</t>
  </si>
  <si>
    <t>08-01-2023 3:50:21</t>
  </si>
  <si>
    <t>3:50:21</t>
  </si>
  <si>
    <t>00:01:50</t>
  </si>
  <si>
    <t>08-01-2023 3:50:22</t>
  </si>
  <si>
    <t>3:50:22</t>
  </si>
  <si>
    <t>00:01:51</t>
  </si>
  <si>
    <t>08-01-2023 3:50:23</t>
  </si>
  <si>
    <t>3:50:23</t>
  </si>
  <si>
    <t>00:01:52</t>
  </si>
  <si>
    <t>08-01-2023 3:50:24</t>
  </si>
  <si>
    <t>3:50:24</t>
  </si>
  <si>
    <t>00:01:53</t>
  </si>
  <si>
    <t>08-01-2023 3:50:25</t>
  </si>
  <si>
    <t>3:50:25</t>
  </si>
  <si>
    <t>00:01:54</t>
  </si>
  <si>
    <t>08-01-2023 3:50:26</t>
  </si>
  <si>
    <t>3:50:26</t>
  </si>
  <si>
    <t>00:01:55</t>
  </si>
  <si>
    <t>08-01-2023 3:50:27</t>
  </si>
  <si>
    <t>3:50:27</t>
  </si>
  <si>
    <t>00:01:56</t>
  </si>
  <si>
    <t>08-01-2023 3:50:28</t>
  </si>
  <si>
    <t>3:50:28</t>
  </si>
  <si>
    <t>00:01:57</t>
  </si>
  <si>
    <t>08-01-2023 3:50:29</t>
  </si>
  <si>
    <t>3:50:29</t>
  </si>
  <si>
    <t>00:01:58</t>
  </si>
  <si>
    <t>08-01-2023 3:50:30</t>
  </si>
  <si>
    <t>3:50:30</t>
  </si>
  <si>
    <t>00:01:59</t>
  </si>
  <si>
    <t>08-01-2023 3:50:31</t>
  </si>
  <si>
    <t>3:50:31</t>
  </si>
  <si>
    <t>00:02:00</t>
  </si>
  <si>
    <t>08-01-2023 3:50:32</t>
  </si>
  <si>
    <t>3:50:32</t>
  </si>
  <si>
    <t>00:02:01</t>
  </si>
  <si>
    <t>08-01-2023 3:50:33</t>
  </si>
  <si>
    <t>3:50:33</t>
  </si>
  <si>
    <t>00:02:02</t>
  </si>
  <si>
    <t>08-01-2023 3:50:34</t>
  </si>
  <si>
    <t>3:50:34</t>
  </si>
  <si>
    <t>00:02:03</t>
  </si>
  <si>
    <t>08-01-2023 3:50:35</t>
  </si>
  <si>
    <t>3:50:35</t>
  </si>
  <si>
    <t>00:02:04</t>
  </si>
  <si>
    <t>08-01-2023 3:50:36</t>
  </si>
  <si>
    <t>3:50:36</t>
  </si>
  <si>
    <t>00:02:05</t>
  </si>
  <si>
    <t>08-01-2023 3:50:37</t>
  </si>
  <si>
    <t>3:50:37</t>
  </si>
  <si>
    <t>00:02:06</t>
  </si>
  <si>
    <t>08-01-2023 3:50:38</t>
  </si>
  <si>
    <t>3:50:38</t>
  </si>
  <si>
    <t>00:02:07</t>
  </si>
  <si>
    <t>08-01-2023 3:50:39</t>
  </si>
  <si>
    <t>3:50:39</t>
  </si>
  <si>
    <t>00:02:08</t>
  </si>
  <si>
    <t>08-01-2023 3:50:40</t>
  </si>
  <si>
    <t>3:50:40</t>
  </si>
  <si>
    <t>00:02:09</t>
  </si>
  <si>
    <t>08-01-2023 3:50:41</t>
  </si>
  <si>
    <t>3:50:41</t>
  </si>
  <si>
    <t>00:02:10</t>
  </si>
  <si>
    <t>08-01-2023 3:50:42</t>
  </si>
  <si>
    <t>3:50:42</t>
  </si>
  <si>
    <t>00:02:11</t>
  </si>
  <si>
    <t>08-01-2023 3:50:43</t>
  </si>
  <si>
    <t>3:50:43</t>
  </si>
  <si>
    <t>00:02:12</t>
  </si>
  <si>
    <t>08-01-2023 3:50:44</t>
  </si>
  <si>
    <t>3:50:44</t>
  </si>
  <si>
    <t>00:02:13</t>
  </si>
  <si>
    <t>08-01-2023 3:50:45</t>
  </si>
  <si>
    <t>3:50:45</t>
  </si>
  <si>
    <t>00:02:14</t>
  </si>
  <si>
    <t>08-01-2023 3:50:46</t>
  </si>
  <si>
    <t>3:50:46</t>
  </si>
  <si>
    <t>00:02:15</t>
  </si>
  <si>
    <t>08-01-2023 3:50:47</t>
  </si>
  <si>
    <t>3:50:47</t>
  </si>
  <si>
    <t>00:02:16</t>
  </si>
  <si>
    <t>08-01-2023 3:50:48</t>
  </si>
  <si>
    <t>3:50:48</t>
  </si>
  <si>
    <t>00:02:17</t>
  </si>
  <si>
    <t>08-01-2023 3:50:49</t>
  </si>
  <si>
    <t>3:50:49</t>
  </si>
  <si>
    <t>00:02:18</t>
  </si>
  <si>
    <t>08-01-2023 3:50:50</t>
  </si>
  <si>
    <t>3:50:50</t>
  </si>
  <si>
    <t>00:02:19</t>
  </si>
  <si>
    <t>08-01-2023 3:50:51</t>
  </si>
  <si>
    <t>3:50:51</t>
  </si>
  <si>
    <t>00:02:20</t>
  </si>
  <si>
    <t>08-01-2023 3:50:52</t>
  </si>
  <si>
    <t>3:50:52</t>
  </si>
  <si>
    <t>00:02:21</t>
  </si>
  <si>
    <t>08-01-2023 3:50:53</t>
  </si>
  <si>
    <t>3:50:53</t>
  </si>
  <si>
    <t>00:02:22</t>
  </si>
  <si>
    <t>08-01-2023 3:50:54</t>
  </si>
  <si>
    <t>3:50:54</t>
  </si>
  <si>
    <t>00:02:23</t>
  </si>
  <si>
    <t>08-01-2023 3:50:55</t>
  </si>
  <si>
    <t>3:50:55</t>
  </si>
  <si>
    <t>00:02:24</t>
  </si>
  <si>
    <t>08-01-2023 3:50:56</t>
  </si>
  <si>
    <t>3:50:56</t>
  </si>
  <si>
    <t>00:02:25</t>
  </si>
  <si>
    <t>08-01-2023 3:50:57</t>
  </si>
  <si>
    <t>3:50:57</t>
  </si>
  <si>
    <t>00:02:26</t>
  </si>
  <si>
    <t>08-01-2023 3:50:58</t>
  </si>
  <si>
    <t>3:50:58</t>
  </si>
  <si>
    <t>00:02:27</t>
  </si>
  <si>
    <t>08-01-2023 3:50:59</t>
  </si>
  <si>
    <t>3:50:59</t>
  </si>
  <si>
    <t>00:02:28</t>
  </si>
  <si>
    <t>08-01-2023 3:51:00</t>
  </si>
  <si>
    <t>3:51:00</t>
  </si>
  <si>
    <t>00:02:29</t>
  </si>
  <si>
    <t>08-01-2023 3:51:01</t>
  </si>
  <si>
    <t>3:51:01</t>
  </si>
  <si>
    <t>00:02:30</t>
  </si>
  <si>
    <t>08-01-2023 3:51:02</t>
  </si>
  <si>
    <t>3:51:02</t>
  </si>
  <si>
    <t>00:02:31</t>
  </si>
  <si>
    <t>08-01-2023 3:51:03</t>
  </si>
  <si>
    <t>3:51:03</t>
  </si>
  <si>
    <t>00:02:32</t>
  </si>
  <si>
    <t>08-01-2023 3:51:04</t>
  </si>
  <si>
    <t>3:51:04</t>
  </si>
  <si>
    <t>00:02:33</t>
  </si>
  <si>
    <t>08-01-2023 3:51:05</t>
  </si>
  <si>
    <t>3:51:05</t>
  </si>
  <si>
    <t>00:02:34</t>
  </si>
  <si>
    <t>08-01-2023 3:51:06</t>
  </si>
  <si>
    <t>3:51:06</t>
  </si>
  <si>
    <t>00:02:35</t>
  </si>
  <si>
    <t>08-01-2023 3:51:07</t>
  </si>
  <si>
    <t>3:51:07</t>
  </si>
  <si>
    <t>00:02:36</t>
  </si>
  <si>
    <t>08-01-2023 3:51:08</t>
  </si>
  <si>
    <t>3:51:08</t>
  </si>
  <si>
    <t>00:02:37</t>
  </si>
  <si>
    <t>08-01-2023 3:51:09</t>
  </si>
  <si>
    <t>3:51:09</t>
  </si>
  <si>
    <t>00:02:38</t>
  </si>
  <si>
    <t>08-01-2023 3:51:10</t>
  </si>
  <si>
    <t>3:51:10</t>
  </si>
  <si>
    <t>00:02:39</t>
  </si>
  <si>
    <t>08-01-2023 3:51:11</t>
  </si>
  <si>
    <t>3:51:11</t>
  </si>
  <si>
    <t>00:02:40</t>
  </si>
  <si>
    <t>08-01-2023 3:51:12</t>
  </si>
  <si>
    <t>3:51:12</t>
  </si>
  <si>
    <t>00:02:41</t>
  </si>
  <si>
    <t>08-01-2023 3:51:13</t>
  </si>
  <si>
    <t>3:51:13</t>
  </si>
  <si>
    <t>00:02:42</t>
  </si>
  <si>
    <t>08-01-2023 3:51:14</t>
  </si>
  <si>
    <t>3:51:14</t>
  </si>
  <si>
    <t>00:02:43</t>
  </si>
  <si>
    <t>08-01-2023 3:51:15</t>
  </si>
  <si>
    <t>3:51:15</t>
  </si>
  <si>
    <t>00:02:44</t>
  </si>
  <si>
    <t>08-01-2023 3:51:16</t>
  </si>
  <si>
    <t>3:51:16</t>
  </si>
  <si>
    <t>00:02:45</t>
  </si>
  <si>
    <t>08-01-2023 3:51:17</t>
  </si>
  <si>
    <t>3:51:17</t>
  </si>
  <si>
    <t>00:02:46</t>
  </si>
  <si>
    <t>08-01-2023 3:51:18</t>
  </si>
  <si>
    <t>3:51:18</t>
  </si>
  <si>
    <t>00:02:47</t>
  </si>
  <si>
    <t>08-01-2023 3:51:19</t>
  </si>
  <si>
    <t>3:51:19</t>
  </si>
  <si>
    <t>00:02:48</t>
  </si>
  <si>
    <t>08-01-2023 3:51:20</t>
  </si>
  <si>
    <t>3:51:20</t>
  </si>
  <si>
    <t>00:02:49</t>
  </si>
  <si>
    <t>08-01-2023 3:51:21</t>
  </si>
  <si>
    <t>3:51:21</t>
  </si>
  <si>
    <t>00:02:50</t>
  </si>
  <si>
    <t>08-01-2023 3:51:22</t>
  </si>
  <si>
    <t>3:51:22</t>
  </si>
  <si>
    <t>00:02:51</t>
  </si>
  <si>
    <t>08-01-2023 3:51:23</t>
  </si>
  <si>
    <t>3:51:23</t>
  </si>
  <si>
    <t>00:02:52</t>
  </si>
  <si>
    <t>08-01-2023 3:51:24</t>
  </si>
  <si>
    <t>3:51:24</t>
  </si>
  <si>
    <t>00:02:53</t>
  </si>
  <si>
    <t>08-01-2023 3:51:25</t>
  </si>
  <si>
    <t>3:51:25</t>
  </si>
  <si>
    <t>00:02:54</t>
  </si>
  <si>
    <t>08-01-2023 3:51:26</t>
  </si>
  <si>
    <t>3:51:26</t>
  </si>
  <si>
    <t>00:02:55</t>
  </si>
  <si>
    <t>08-01-2023 3:51:27</t>
  </si>
  <si>
    <t>3:51:27</t>
  </si>
  <si>
    <t>00:02:56</t>
  </si>
  <si>
    <t>08-01-2023 3:51:28</t>
  </si>
  <si>
    <t>3:51:28</t>
  </si>
  <si>
    <t>00:02:57</t>
  </si>
  <si>
    <t>08-01-2023 3:51:29</t>
  </si>
  <si>
    <t>3:51:29</t>
  </si>
  <si>
    <t>00:02:58</t>
  </si>
  <si>
    <t>08-01-2023 3:51:30</t>
  </si>
  <si>
    <t>3:51:30</t>
  </si>
  <si>
    <t>00:02:59</t>
  </si>
  <si>
    <t>08-01-2023 3:51:31</t>
  </si>
  <si>
    <t>3:51:31</t>
  </si>
  <si>
    <t>00:03:00</t>
  </si>
  <si>
    <t>08-01-2023 3:51:32</t>
  </si>
  <si>
    <t>3:51:32</t>
  </si>
  <si>
    <t>00:03:01</t>
  </si>
  <si>
    <t>08-01-2023 3:51:33</t>
  </si>
  <si>
    <t>3:51:33</t>
  </si>
  <si>
    <t>00:03:02</t>
  </si>
  <si>
    <t>08-01-2023 3:51:34</t>
  </si>
  <si>
    <t>3:51:34</t>
  </si>
  <si>
    <t>00:03:03</t>
  </si>
  <si>
    <t>08-01-2023 3:51:35</t>
  </si>
  <si>
    <t>3:51:35</t>
  </si>
  <si>
    <t>00:03:04</t>
  </si>
  <si>
    <t>08-01-2023 3:51:36</t>
  </si>
  <si>
    <t>3:51:36</t>
  </si>
  <si>
    <t>00:03:05</t>
  </si>
  <si>
    <t>08-01-2023 3:51:37</t>
  </si>
  <si>
    <t>3:51:37</t>
  </si>
  <si>
    <t>00:03:06</t>
  </si>
  <si>
    <t>08-01-2023 3:51:38</t>
  </si>
  <si>
    <t>3:51:38</t>
  </si>
  <si>
    <t>00:03:07</t>
  </si>
  <si>
    <t>08-01-2023 3:51:39</t>
  </si>
  <si>
    <t>3:51:39</t>
  </si>
  <si>
    <t>00:03:08</t>
  </si>
  <si>
    <t>08-01-2023 3:51:40</t>
  </si>
  <si>
    <t>3:51:40</t>
  </si>
  <si>
    <t>00:03:09</t>
  </si>
  <si>
    <t>08-01-2023 3:51:41</t>
  </si>
  <si>
    <t>3:51:41</t>
  </si>
  <si>
    <t>00:03:10</t>
  </si>
  <si>
    <t>08-01-2023 3:51:42</t>
  </si>
  <si>
    <t>3:51:42</t>
  </si>
  <si>
    <t>00:03:11</t>
  </si>
  <si>
    <t>08-01-2023 3:51:43</t>
  </si>
  <si>
    <t>3:51:43</t>
  </si>
  <si>
    <t>00:03:12</t>
  </si>
  <si>
    <t>08-01-2023 3:51:44</t>
  </si>
  <si>
    <t>3:51:44</t>
  </si>
  <si>
    <t>00:03:13</t>
  </si>
  <si>
    <t>08-01-2023 3:51:45</t>
  </si>
  <si>
    <t>3:51:45</t>
  </si>
  <si>
    <t>00:03:14</t>
  </si>
  <si>
    <t>08-01-2023 3:51:46</t>
  </si>
  <si>
    <t>3:51:46</t>
  </si>
  <si>
    <t>00:03:15</t>
  </si>
  <si>
    <t>08-01-2023 3:51:47</t>
  </si>
  <si>
    <t>3:51:47</t>
  </si>
  <si>
    <t>00:03:16</t>
  </si>
  <si>
    <t>08-01-2023 3:51:48</t>
  </si>
  <si>
    <t>3:51:48</t>
  </si>
  <si>
    <t>00:03:17</t>
  </si>
  <si>
    <t>08-01-2023 3:51:49</t>
  </si>
  <si>
    <t>3:51:49</t>
  </si>
  <si>
    <t>00:03:18</t>
  </si>
  <si>
    <t>08-01-2023 3:51:50</t>
  </si>
  <si>
    <t>3:51:50</t>
  </si>
  <si>
    <t>00:03:19</t>
  </si>
  <si>
    <t>08-01-2023 3:51:51</t>
  </si>
  <si>
    <t>3:51:51</t>
  </si>
  <si>
    <t>00:03:20</t>
  </si>
  <si>
    <t>08-01-2023 3:51:52</t>
  </si>
  <si>
    <t>3:51:52</t>
  </si>
  <si>
    <t>00:03:21</t>
  </si>
  <si>
    <t>08-01-2023 3:51:53</t>
  </si>
  <si>
    <t>3:51:53</t>
  </si>
  <si>
    <t>00:03:22</t>
  </si>
  <si>
    <t>08-01-2023 3:51:54</t>
  </si>
  <si>
    <t>3:51:54</t>
  </si>
  <si>
    <t>00:03:23</t>
  </si>
  <si>
    <t>08-01-2023 3:51:55</t>
  </si>
  <si>
    <t>3:51:55</t>
  </si>
  <si>
    <t>00:03:24</t>
  </si>
  <si>
    <t>08-01-2023 3:51:56</t>
  </si>
  <si>
    <t>3:51:56</t>
  </si>
  <si>
    <t>00:03:25</t>
  </si>
  <si>
    <t>08-01-2023 3:51:57</t>
  </si>
  <si>
    <t>3:51:57</t>
  </si>
  <si>
    <t>00:03:26</t>
  </si>
  <si>
    <t>08-01-2023 3:51:58</t>
  </si>
  <si>
    <t>3:51:58</t>
  </si>
  <si>
    <t>00:03:27</t>
  </si>
  <si>
    <t>08-01-2023 3:51:59</t>
  </si>
  <si>
    <t>3:51:59</t>
  </si>
  <si>
    <t>00:03:28</t>
  </si>
  <si>
    <t>08-01-2023 3:52:00</t>
  </si>
  <si>
    <t>3:52:00</t>
  </si>
  <si>
    <t>00:03:29</t>
  </si>
  <si>
    <t>08-01-2023 3:52:01</t>
  </si>
  <si>
    <t>3:52:01</t>
  </si>
  <si>
    <t>00:03:30</t>
  </si>
  <si>
    <t>08-01-2023 3:52:02</t>
  </si>
  <si>
    <t>3:52:02</t>
  </si>
  <si>
    <t>00:03:31</t>
  </si>
  <si>
    <t>08-01-2023 3:52:03</t>
  </si>
  <si>
    <t>3:52:03</t>
  </si>
  <si>
    <t>00:03:32</t>
  </si>
  <si>
    <t>08-01-2023 3:52:04</t>
  </si>
  <si>
    <t>3:52:04</t>
  </si>
  <si>
    <t>00:03:33</t>
  </si>
  <si>
    <t>08-01-2023 3:52:05</t>
  </si>
  <si>
    <t>3:52:05</t>
  </si>
  <si>
    <t>00:03:34</t>
  </si>
  <si>
    <t>08-01-2023 3:52:06</t>
  </si>
  <si>
    <t>3:52:06</t>
  </si>
  <si>
    <t>00:03:35</t>
  </si>
  <si>
    <t>08-01-2023 3:52:07</t>
  </si>
  <si>
    <t>3:52:07</t>
  </si>
  <si>
    <t>00:03:36</t>
  </si>
  <si>
    <t>08-01-2023 3:52:08</t>
  </si>
  <si>
    <t>3:52:08</t>
  </si>
  <si>
    <t>00:03:37</t>
  </si>
  <si>
    <t>08-01-2023 3:52:09</t>
  </si>
  <si>
    <t>3:52:09</t>
  </si>
  <si>
    <t>00:03:38</t>
  </si>
  <si>
    <t>08-01-2023 3:52:10</t>
  </si>
  <si>
    <t>3:52:10</t>
  </si>
  <si>
    <t>00:03:39</t>
  </si>
  <si>
    <t>08-01-2023 3:52:11</t>
  </si>
  <si>
    <t>3:52:11</t>
  </si>
  <si>
    <t>00:03:40</t>
  </si>
  <si>
    <t>08-01-2023 3:52:12</t>
  </si>
  <si>
    <t>3:52:12</t>
  </si>
  <si>
    <t>00:03:41</t>
  </si>
  <si>
    <t>08-01-2023 3:52:13</t>
  </si>
  <si>
    <t>3:52:13</t>
  </si>
  <si>
    <t>00:03:42</t>
  </si>
  <si>
    <t>08-01-2023 3:52:14</t>
  </si>
  <si>
    <t>3:52:14</t>
  </si>
  <si>
    <t>00:03:43</t>
  </si>
  <si>
    <t>08-01-2023 3:52:15</t>
  </si>
  <si>
    <t>3:52:15</t>
  </si>
  <si>
    <t>00:03:44</t>
  </si>
  <si>
    <t>08-01-2023 3:52:16</t>
  </si>
  <si>
    <t>3:52:16</t>
  </si>
  <si>
    <t>00:03:45</t>
  </si>
  <si>
    <t>08-01-2023 3:52:17</t>
  </si>
  <si>
    <t>3:52:17</t>
  </si>
  <si>
    <t>00:03:46</t>
  </si>
  <si>
    <t>08-01-2023 3:52:18</t>
  </si>
  <si>
    <t>3:52:18</t>
  </si>
  <si>
    <t>00:03:47</t>
  </si>
  <si>
    <t>08-01-2023 3:52:19</t>
  </si>
  <si>
    <t>3:52:19</t>
  </si>
  <si>
    <t>00:03:48</t>
  </si>
  <si>
    <t>08-01-2023 3:52:20</t>
  </si>
  <si>
    <t>3:52:20</t>
  </si>
  <si>
    <t>00:03:49</t>
  </si>
  <si>
    <t>08-01-2023 3:52:21</t>
  </si>
  <si>
    <t>3:52:21</t>
  </si>
  <si>
    <t>00:03:50</t>
  </si>
  <si>
    <t>08-01-2023 3:52:22</t>
  </si>
  <si>
    <t>3:52:22</t>
  </si>
  <si>
    <t>00:03:51</t>
  </si>
  <si>
    <t>08-01-2023 3:52:23</t>
  </si>
  <si>
    <t>3:52:23</t>
  </si>
  <si>
    <t>00:03:52</t>
  </si>
  <si>
    <t>08-01-2023 3:52:24</t>
  </si>
  <si>
    <t>3:52:24</t>
  </si>
  <si>
    <t>00:03:53</t>
  </si>
  <si>
    <t>08-01-2023 3:52:25</t>
  </si>
  <si>
    <t>3:52:25</t>
  </si>
  <si>
    <t>00:03:54</t>
  </si>
  <si>
    <t>08-01-2023 3:52:26</t>
  </si>
  <si>
    <t>3:52:26</t>
  </si>
  <si>
    <t>00:03:55</t>
  </si>
  <si>
    <t>08-01-2023 3:52:27</t>
  </si>
  <si>
    <t>3:52:27</t>
  </si>
  <si>
    <t>00:03:56</t>
  </si>
  <si>
    <t>08-01-2023 3:52:28</t>
  </si>
  <si>
    <t>3:52:28</t>
  </si>
  <si>
    <t>00:03:57</t>
  </si>
  <si>
    <t>08-01-2023 3:52:29</t>
  </si>
  <si>
    <t>3:52:29</t>
  </si>
  <si>
    <t>00:03:58</t>
  </si>
  <si>
    <t>08-01-2023 3:52:30</t>
  </si>
  <si>
    <t>3:52:30</t>
  </si>
  <si>
    <t>00:03:59</t>
  </si>
  <si>
    <t>08-01-2023 3:52:31</t>
  </si>
  <si>
    <t>3:52:31</t>
  </si>
  <si>
    <t>00:04:00</t>
  </si>
  <si>
    <t>08-01-2023 3:52:32</t>
  </si>
  <si>
    <t>3:52:32</t>
  </si>
  <si>
    <t>00:04:01</t>
  </si>
  <si>
    <t>08-01-2023 3:52:33</t>
  </si>
  <si>
    <t>3:52:33</t>
  </si>
  <si>
    <t>00:04:02</t>
  </si>
  <si>
    <t>08-01-2023 3:52:34</t>
  </si>
  <si>
    <t>3:52:34</t>
  </si>
  <si>
    <t>00:04:03</t>
  </si>
  <si>
    <t>08-01-2023 3:52:35</t>
  </si>
  <si>
    <t>3:52:35</t>
  </si>
  <si>
    <t>00:04:04</t>
  </si>
  <si>
    <t>08-01-2023 3:52:36</t>
  </si>
  <si>
    <t>3:52:36</t>
  </si>
  <si>
    <t>00:04:05</t>
  </si>
  <si>
    <t>08-01-2023 3:52:37</t>
  </si>
  <si>
    <t>3:52:37</t>
  </si>
  <si>
    <t>00:04:06</t>
  </si>
  <si>
    <t>08-01-2023 3:52:38</t>
  </si>
  <si>
    <t>3:52:38</t>
  </si>
  <si>
    <t>00:04:07</t>
  </si>
  <si>
    <t>08-01-2023 3:52:39</t>
  </si>
  <si>
    <t>3:52:39</t>
  </si>
  <si>
    <t>00:04:08</t>
  </si>
  <si>
    <t>08-01-2023 3:52:40</t>
  </si>
  <si>
    <t>3:52:40</t>
  </si>
  <si>
    <t>00:04:09</t>
  </si>
  <si>
    <t>08-01-2023 3:52:41</t>
  </si>
  <si>
    <t>3:52:41</t>
  </si>
  <si>
    <t>00:04:10</t>
  </si>
  <si>
    <t>08-01-2023 3:52:42</t>
  </si>
  <si>
    <t>3:52:42</t>
  </si>
  <si>
    <t>00:04:11</t>
  </si>
  <si>
    <t>08-01-2023 3:52:43</t>
  </si>
  <si>
    <t>3:52:43</t>
  </si>
  <si>
    <t>00:04:12</t>
  </si>
  <si>
    <t>08-01-2023 3:52:44</t>
  </si>
  <si>
    <t>3:52:44</t>
  </si>
  <si>
    <t>00:04:13</t>
  </si>
  <si>
    <t>08-01-2023 3:52:45</t>
  </si>
  <si>
    <t>3:52:45</t>
  </si>
  <si>
    <t>00:04:14</t>
  </si>
  <si>
    <t>08-01-2023 3:52:46</t>
  </si>
  <si>
    <t>3:52:46</t>
  </si>
  <si>
    <t>00:04:15</t>
  </si>
  <si>
    <t>X_Suavizado</t>
  </si>
  <si>
    <t>Y_Suavizado</t>
  </si>
  <si>
    <t>Ensayo1_X</t>
  </si>
  <si>
    <t>Ensayo1_Y</t>
  </si>
  <si>
    <t>Ensayo2_X</t>
  </si>
  <si>
    <t>Ensayo2_Y</t>
  </si>
  <si>
    <t>Ensayo3_X</t>
  </si>
  <si>
    <t>Ensayo3_Y</t>
  </si>
  <si>
    <t>Ensayo1_X_Cortado</t>
  </si>
  <si>
    <t>Ensayo1_Y_Cortado</t>
  </si>
  <si>
    <t>Ensayo2_X_Cortado</t>
  </si>
  <si>
    <t>Ensayo2_Y_Cortado</t>
  </si>
  <si>
    <t>Ensayo3_X_Cortado</t>
  </si>
  <si>
    <t>Ensayo3_Y_Cortado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</si>
</sst>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OG!$G$1:$G$245</c:f>
              <c:numCache>
                <c:formatCode>0.000</c:formatCode>
                <c:ptCount val="245"/>
                <c:pt idx="0">
                  <c:v>0</c:v>
                </c:pt>
                <c:pt idx="1">
                  <c:v>-5.047607421875E-2</c:v>
                </c:pt>
                <c:pt idx="2">
                  <c:v>-1.318359375E-2</c:v>
                </c:pt>
                <c:pt idx="3">
                  <c:v>-2.0950317382805395E-2</c:v>
                </c:pt>
                <c:pt idx="4">
                  <c:v>5.6186676025390625E-2</c:v>
                </c:pt>
                <c:pt idx="5">
                  <c:v>0.16826248168945313</c:v>
                </c:pt>
                <c:pt idx="6">
                  <c:v>0.31360244750976563</c:v>
                </c:pt>
                <c:pt idx="7">
                  <c:v>6.757736206053977E-2</c:v>
                </c:pt>
                <c:pt idx="8">
                  <c:v>-3.7113189697265625E-2</c:v>
                </c:pt>
                <c:pt idx="9">
                  <c:v>-7.481002807616477E-2</c:v>
                </c:pt>
                <c:pt idx="10">
                  <c:v>-0.12690353393554688</c:v>
                </c:pt>
                <c:pt idx="11">
                  <c:v>-0.16656112670898438</c:v>
                </c:pt>
                <c:pt idx="12">
                  <c:v>-5.2085876464850855E-2</c:v>
                </c:pt>
                <c:pt idx="13">
                  <c:v>-3.1890869140625E-2</c:v>
                </c:pt>
                <c:pt idx="14">
                  <c:v>8.7196350097649145E-2</c:v>
                </c:pt>
                <c:pt idx="15">
                  <c:v>0.31647109985351563</c:v>
                </c:pt>
                <c:pt idx="16">
                  <c:v>0.51710128784178977</c:v>
                </c:pt>
                <c:pt idx="17">
                  <c:v>0.54504776000976563</c:v>
                </c:pt>
                <c:pt idx="18">
                  <c:v>0.53741073608398438</c:v>
                </c:pt>
                <c:pt idx="19">
                  <c:v>0.573486328125</c:v>
                </c:pt>
                <c:pt idx="20">
                  <c:v>0.58980178833008523</c:v>
                </c:pt>
                <c:pt idx="21">
                  <c:v>0.58756256103514914</c:v>
                </c:pt>
                <c:pt idx="22">
                  <c:v>0.71551513671875</c:v>
                </c:pt>
                <c:pt idx="23">
                  <c:v>0.85706710815428977</c:v>
                </c:pt>
                <c:pt idx="24">
                  <c:v>0.93377304077148438</c:v>
                </c:pt>
                <c:pt idx="25">
                  <c:v>1.0171699523925852</c:v>
                </c:pt>
                <c:pt idx="26">
                  <c:v>1.1947288513183594</c:v>
                </c:pt>
                <c:pt idx="27">
                  <c:v>1.3694267272949219</c:v>
                </c:pt>
                <c:pt idx="28">
                  <c:v>1.3841400146484304</c:v>
                </c:pt>
                <c:pt idx="29">
                  <c:v>1.5887413024902344</c:v>
                </c:pt>
                <c:pt idx="30">
                  <c:v>1.8945121765136719</c:v>
                </c:pt>
                <c:pt idx="31">
                  <c:v>2.2068252563476491</c:v>
                </c:pt>
                <c:pt idx="32">
                  <c:v>2.3227500915527344</c:v>
                </c:pt>
                <c:pt idx="33">
                  <c:v>2.5615310668945313</c:v>
                </c:pt>
                <c:pt idx="34">
                  <c:v>2.7547683715820313</c:v>
                </c:pt>
                <c:pt idx="35">
                  <c:v>3.0107841491699219</c:v>
                </c:pt>
                <c:pt idx="36">
                  <c:v>3.3821830749511719</c:v>
                </c:pt>
                <c:pt idx="37">
                  <c:v>3.3517837524413991</c:v>
                </c:pt>
                <c:pt idx="38">
                  <c:v>3.2359161376953125</c:v>
                </c:pt>
                <c:pt idx="39">
                  <c:v>3.3174285888671946</c:v>
                </c:pt>
                <c:pt idx="40">
                  <c:v>3.370941162109375</c:v>
                </c:pt>
                <c:pt idx="41">
                  <c:v>3.5954780578613352</c:v>
                </c:pt>
                <c:pt idx="42">
                  <c:v>3.9246025085449219</c:v>
                </c:pt>
                <c:pt idx="43">
                  <c:v>4.300872802734375</c:v>
                </c:pt>
                <c:pt idx="44">
                  <c:v>4.8332557678222656</c:v>
                </c:pt>
                <c:pt idx="45">
                  <c:v>5.4165458679199219</c:v>
                </c:pt>
                <c:pt idx="46">
                  <c:v>6.0626335144042898</c:v>
                </c:pt>
                <c:pt idx="47">
                  <c:v>6.6270179748535156</c:v>
                </c:pt>
                <c:pt idx="48">
                  <c:v>7.2491111755371094</c:v>
                </c:pt>
                <c:pt idx="49">
                  <c:v>7.5269546508788991</c:v>
                </c:pt>
                <c:pt idx="50">
                  <c:v>7.8685111999511719</c:v>
                </c:pt>
                <c:pt idx="51">
                  <c:v>8.4787139892578125</c:v>
                </c:pt>
                <c:pt idx="52">
                  <c:v>9.1225433349609304</c:v>
                </c:pt>
                <c:pt idx="53">
                  <c:v>9.7706527709960938</c:v>
                </c:pt>
                <c:pt idx="54">
                  <c:v>10.464637756347649</c:v>
                </c:pt>
                <c:pt idx="55">
                  <c:v>11.03773117065429</c:v>
                </c:pt>
                <c:pt idx="56">
                  <c:v>11.407779693603516</c:v>
                </c:pt>
                <c:pt idx="57">
                  <c:v>11.547939300537109</c:v>
                </c:pt>
                <c:pt idx="58">
                  <c:v>11.702842712402344</c:v>
                </c:pt>
                <c:pt idx="59">
                  <c:v>11.840576171875</c:v>
                </c:pt>
                <c:pt idx="60">
                  <c:v>12.505352020263672</c:v>
                </c:pt>
                <c:pt idx="61">
                  <c:v>13.400901794433594</c:v>
                </c:pt>
                <c:pt idx="62">
                  <c:v>14.017002105712891</c:v>
                </c:pt>
                <c:pt idx="63">
                  <c:v>14.167633056640625</c:v>
                </c:pt>
                <c:pt idx="64">
                  <c:v>14.264167785644531</c:v>
                </c:pt>
                <c:pt idx="65">
                  <c:v>14.654514312744141</c:v>
                </c:pt>
                <c:pt idx="66">
                  <c:v>15.078323364257813</c:v>
                </c:pt>
                <c:pt idx="67">
                  <c:v>15.810993194580085</c:v>
                </c:pt>
                <c:pt idx="68">
                  <c:v>16.441917419433594</c:v>
                </c:pt>
                <c:pt idx="69">
                  <c:v>17.021566390991211</c:v>
                </c:pt>
                <c:pt idx="70">
                  <c:v>17.436388015747074</c:v>
                </c:pt>
                <c:pt idx="71">
                  <c:v>17.793767929077152</c:v>
                </c:pt>
                <c:pt idx="72">
                  <c:v>17.849723815917972</c:v>
                </c:pt>
                <c:pt idx="73">
                  <c:v>17.858432769775394</c:v>
                </c:pt>
                <c:pt idx="74">
                  <c:v>17.988204956054691</c:v>
                </c:pt>
                <c:pt idx="75">
                  <c:v>18.377180099487301</c:v>
                </c:pt>
                <c:pt idx="76">
                  <c:v>18.903913497924801</c:v>
                </c:pt>
                <c:pt idx="77">
                  <c:v>19.697549819946293</c:v>
                </c:pt>
                <c:pt idx="78">
                  <c:v>19.954986572265621</c:v>
                </c:pt>
                <c:pt idx="79">
                  <c:v>20.208335876464844</c:v>
                </c:pt>
                <c:pt idx="80">
                  <c:v>20.455778121948242</c:v>
                </c:pt>
                <c:pt idx="81">
                  <c:v>20.571456909179691</c:v>
                </c:pt>
                <c:pt idx="82">
                  <c:v>20.688653945922852</c:v>
                </c:pt>
                <c:pt idx="83">
                  <c:v>20.951391220092773</c:v>
                </c:pt>
                <c:pt idx="84">
                  <c:v>21.457141876220703</c:v>
                </c:pt>
                <c:pt idx="85">
                  <c:v>21.866666793823242</c:v>
                </c:pt>
                <c:pt idx="86">
                  <c:v>22.134386062622074</c:v>
                </c:pt>
                <c:pt idx="87">
                  <c:v>22.490308761596683</c:v>
                </c:pt>
                <c:pt idx="88">
                  <c:v>22.787246704101563</c:v>
                </c:pt>
                <c:pt idx="89">
                  <c:v>23.066646575927731</c:v>
                </c:pt>
                <c:pt idx="90">
                  <c:v>23.361000061035153</c:v>
                </c:pt>
                <c:pt idx="91">
                  <c:v>23.535593032836914</c:v>
                </c:pt>
                <c:pt idx="92">
                  <c:v>23.917367935180664</c:v>
                </c:pt>
                <c:pt idx="93">
                  <c:v>24.065958023071293</c:v>
                </c:pt>
                <c:pt idx="94">
                  <c:v>24.318010330200192</c:v>
                </c:pt>
                <c:pt idx="95">
                  <c:v>24.355113983154293</c:v>
                </c:pt>
                <c:pt idx="96">
                  <c:v>24.406570434570313</c:v>
                </c:pt>
                <c:pt idx="97">
                  <c:v>24.726528167724613</c:v>
                </c:pt>
                <c:pt idx="98">
                  <c:v>25.001419067382813</c:v>
                </c:pt>
                <c:pt idx="99">
                  <c:v>25.353557586669922</c:v>
                </c:pt>
                <c:pt idx="100">
                  <c:v>25.637739181518551</c:v>
                </c:pt>
                <c:pt idx="101">
                  <c:v>26.041028976440433</c:v>
                </c:pt>
                <c:pt idx="102">
                  <c:v>26.292268753051761</c:v>
                </c:pt>
                <c:pt idx="103">
                  <c:v>26.594905853271481</c:v>
                </c:pt>
                <c:pt idx="104">
                  <c:v>26.773639678955082</c:v>
                </c:pt>
                <c:pt idx="105">
                  <c:v>27.149900436401364</c:v>
                </c:pt>
                <c:pt idx="106">
                  <c:v>27.385038375854492</c:v>
                </c:pt>
                <c:pt idx="107">
                  <c:v>27.416618347167972</c:v>
                </c:pt>
                <c:pt idx="108">
                  <c:v>27.342334747314453</c:v>
                </c:pt>
                <c:pt idx="109">
                  <c:v>27.501884460449222</c:v>
                </c:pt>
                <c:pt idx="110">
                  <c:v>27.747896194458011</c:v>
                </c:pt>
                <c:pt idx="111">
                  <c:v>27.990007400512692</c:v>
                </c:pt>
                <c:pt idx="112">
                  <c:v>28.340635299682614</c:v>
                </c:pt>
                <c:pt idx="113">
                  <c:v>28.626750946044922</c:v>
                </c:pt>
                <c:pt idx="114">
                  <c:v>28.879301071166992</c:v>
                </c:pt>
                <c:pt idx="115">
                  <c:v>29.155752182006832</c:v>
                </c:pt>
                <c:pt idx="116">
                  <c:v>29.487634658813473</c:v>
                </c:pt>
                <c:pt idx="117">
                  <c:v>29.835771560668942</c:v>
                </c:pt>
                <c:pt idx="118">
                  <c:v>29.919967651367191</c:v>
                </c:pt>
                <c:pt idx="119">
                  <c:v>30.101387023925781</c:v>
                </c:pt>
                <c:pt idx="120">
                  <c:v>30.402090072631832</c:v>
                </c:pt>
                <c:pt idx="121">
                  <c:v>30.631938934326172</c:v>
                </c:pt>
                <c:pt idx="122">
                  <c:v>31.051141738891602</c:v>
                </c:pt>
                <c:pt idx="123">
                  <c:v>31.163526535034183</c:v>
                </c:pt>
                <c:pt idx="124">
                  <c:v>31.362602233886722</c:v>
                </c:pt>
                <c:pt idx="125">
                  <c:v>31.368976593017582</c:v>
                </c:pt>
                <c:pt idx="126">
                  <c:v>31.453231811523434</c:v>
                </c:pt>
                <c:pt idx="127">
                  <c:v>31.779552459716793</c:v>
                </c:pt>
                <c:pt idx="128">
                  <c:v>31.883481979370114</c:v>
                </c:pt>
                <c:pt idx="129">
                  <c:v>32.152683258056641</c:v>
                </c:pt>
                <c:pt idx="130">
                  <c:v>32.314144134521484</c:v>
                </c:pt>
                <c:pt idx="131">
                  <c:v>32.771050453186035</c:v>
                </c:pt>
                <c:pt idx="132">
                  <c:v>33.471282958984375</c:v>
                </c:pt>
                <c:pt idx="133">
                  <c:v>33.723018646240234</c:v>
                </c:pt>
                <c:pt idx="134">
                  <c:v>34.009160995483398</c:v>
                </c:pt>
                <c:pt idx="135">
                  <c:v>34.205990791320801</c:v>
                </c:pt>
                <c:pt idx="136">
                  <c:v>34.53092098236084</c:v>
                </c:pt>
                <c:pt idx="137">
                  <c:v>34.787128448486328</c:v>
                </c:pt>
                <c:pt idx="138">
                  <c:v>35.074996948242195</c:v>
                </c:pt>
                <c:pt idx="139">
                  <c:v>35.348881721496582</c:v>
                </c:pt>
                <c:pt idx="140">
                  <c:v>35.533540725708015</c:v>
                </c:pt>
                <c:pt idx="141">
                  <c:v>35.801410675048828</c:v>
                </c:pt>
                <c:pt idx="142">
                  <c:v>35.99038028717041</c:v>
                </c:pt>
                <c:pt idx="143">
                  <c:v>36.350032806396484</c:v>
                </c:pt>
                <c:pt idx="144">
                  <c:v>36.704571723937988</c:v>
                </c:pt>
                <c:pt idx="145">
                  <c:v>37.096024513244629</c:v>
                </c:pt>
                <c:pt idx="146">
                  <c:v>37.402571678161621</c:v>
                </c:pt>
                <c:pt idx="147">
                  <c:v>37.71536922454834</c:v>
                </c:pt>
                <c:pt idx="148">
                  <c:v>37.873599052429199</c:v>
                </c:pt>
                <c:pt idx="149">
                  <c:v>37.94346809387207</c:v>
                </c:pt>
                <c:pt idx="150">
                  <c:v>37.905261039733887</c:v>
                </c:pt>
                <c:pt idx="151">
                  <c:v>37.661022186279297</c:v>
                </c:pt>
                <c:pt idx="152">
                  <c:v>37.548590660095215</c:v>
                </c:pt>
                <c:pt idx="153">
                  <c:v>37.77547550201416</c:v>
                </c:pt>
                <c:pt idx="154">
                  <c:v>37.557373046875</c:v>
                </c:pt>
                <c:pt idx="155">
                  <c:v>37.774090766906738</c:v>
                </c:pt>
                <c:pt idx="156">
                  <c:v>37.775779724121094</c:v>
                </c:pt>
                <c:pt idx="157">
                  <c:v>37.775779724121094</c:v>
                </c:pt>
                <c:pt idx="158">
                  <c:v>37.776763916015625</c:v>
                </c:pt>
                <c:pt idx="159">
                  <c:v>37.787082672119141</c:v>
                </c:pt>
                <c:pt idx="160">
                  <c:v>37.787483215332031</c:v>
                </c:pt>
                <c:pt idx="161">
                  <c:v>37.967948913574212</c:v>
                </c:pt>
                <c:pt idx="162">
                  <c:v>38.134532928466797</c:v>
                </c:pt>
                <c:pt idx="163">
                  <c:v>38.413387298583984</c:v>
                </c:pt>
                <c:pt idx="164">
                  <c:v>38.727836608886712</c:v>
                </c:pt>
                <c:pt idx="165">
                  <c:v>39.106121063232422</c:v>
                </c:pt>
                <c:pt idx="166">
                  <c:v>39.515022277832031</c:v>
                </c:pt>
                <c:pt idx="167">
                  <c:v>39.810680389404297</c:v>
                </c:pt>
                <c:pt idx="168">
                  <c:v>40.287372589111321</c:v>
                </c:pt>
                <c:pt idx="169">
                  <c:v>40.552009582519531</c:v>
                </c:pt>
                <c:pt idx="170">
                  <c:v>41.020214080810547</c:v>
                </c:pt>
                <c:pt idx="171">
                  <c:v>41.169219970703125</c:v>
                </c:pt>
                <c:pt idx="172">
                  <c:v>41.590721130371094</c:v>
                </c:pt>
                <c:pt idx="173">
                  <c:v>41.921443939208984</c:v>
                </c:pt>
                <c:pt idx="174">
                  <c:v>42.352214813232422</c:v>
                </c:pt>
                <c:pt idx="175">
                  <c:v>42.745899200439453</c:v>
                </c:pt>
                <c:pt idx="176">
                  <c:v>42.906902313232422</c:v>
                </c:pt>
                <c:pt idx="177">
                  <c:v>42.919250488281257</c:v>
                </c:pt>
                <c:pt idx="178">
                  <c:v>42.912143707275391</c:v>
                </c:pt>
                <c:pt idx="179">
                  <c:v>42.90342712402343</c:v>
                </c:pt>
                <c:pt idx="180">
                  <c:v>42.872516632080071</c:v>
                </c:pt>
                <c:pt idx="181">
                  <c:v>42.851478576660156</c:v>
                </c:pt>
                <c:pt idx="182">
                  <c:v>42.963283538818366</c:v>
                </c:pt>
                <c:pt idx="183">
                  <c:v>43.113018035888672</c:v>
                </c:pt>
                <c:pt idx="184">
                  <c:v>43.303482055664063</c:v>
                </c:pt>
                <c:pt idx="185">
                  <c:v>43.615909576416016</c:v>
                </c:pt>
                <c:pt idx="186">
                  <c:v>44.044345855712891</c:v>
                </c:pt>
                <c:pt idx="187">
                  <c:v>44.440319061279297</c:v>
                </c:pt>
                <c:pt idx="188">
                  <c:v>44.890815734863281</c:v>
                </c:pt>
                <c:pt idx="189">
                  <c:v>45.089210510253906</c:v>
                </c:pt>
                <c:pt idx="190">
                  <c:v>45.47990417480468</c:v>
                </c:pt>
                <c:pt idx="191">
                  <c:v>45.700977325439453</c:v>
                </c:pt>
                <c:pt idx="192">
                  <c:v>45.784622192382813</c:v>
                </c:pt>
                <c:pt idx="193">
                  <c:v>45.826332092285156</c:v>
                </c:pt>
                <c:pt idx="194">
                  <c:v>45.828918457031257</c:v>
                </c:pt>
                <c:pt idx="195">
                  <c:v>45.873920440673821</c:v>
                </c:pt>
                <c:pt idx="196">
                  <c:v>45.904064178466797</c:v>
                </c:pt>
                <c:pt idx="197">
                  <c:v>46.04814147949218</c:v>
                </c:pt>
                <c:pt idx="198">
                  <c:v>46.291179656982422</c:v>
                </c:pt>
                <c:pt idx="199">
                  <c:v>46.849731445312507</c:v>
                </c:pt>
                <c:pt idx="200">
                  <c:v>47.460895538330071</c:v>
                </c:pt>
                <c:pt idx="201">
                  <c:v>47.97434997558593</c:v>
                </c:pt>
                <c:pt idx="202">
                  <c:v>48.418849945068366</c:v>
                </c:pt>
                <c:pt idx="203">
                  <c:v>48.815807342529297</c:v>
                </c:pt>
                <c:pt idx="204">
                  <c:v>49.262523651123047</c:v>
                </c:pt>
                <c:pt idx="205">
                  <c:v>49.681018829345703</c:v>
                </c:pt>
                <c:pt idx="206">
                  <c:v>50.056453704833984</c:v>
                </c:pt>
                <c:pt idx="207">
                  <c:v>50.553966522216797</c:v>
                </c:pt>
                <c:pt idx="208">
                  <c:v>51.054786682128906</c:v>
                </c:pt>
                <c:pt idx="209">
                  <c:v>51.347370147705071</c:v>
                </c:pt>
                <c:pt idx="210">
                  <c:v>51.684360504150391</c:v>
                </c:pt>
                <c:pt idx="211">
                  <c:v>52.099720001220703</c:v>
                </c:pt>
                <c:pt idx="212">
                  <c:v>52.606132507324212</c:v>
                </c:pt>
                <c:pt idx="213">
                  <c:v>53.053958892822266</c:v>
                </c:pt>
                <c:pt idx="214">
                  <c:v>53.401782989501953</c:v>
                </c:pt>
                <c:pt idx="215">
                  <c:v>53.700107574462891</c:v>
                </c:pt>
                <c:pt idx="216">
                  <c:v>53.908229827880866</c:v>
                </c:pt>
                <c:pt idx="217">
                  <c:v>54.167514801025391</c:v>
                </c:pt>
                <c:pt idx="218">
                  <c:v>54.480978012084961</c:v>
                </c:pt>
                <c:pt idx="219">
                  <c:v>54.859979629516602</c:v>
                </c:pt>
                <c:pt idx="220">
                  <c:v>55.162647247314453</c:v>
                </c:pt>
                <c:pt idx="221">
                  <c:v>55.58293342590332</c:v>
                </c:pt>
                <c:pt idx="222">
                  <c:v>56.145359039306641</c:v>
                </c:pt>
                <c:pt idx="223">
                  <c:v>56.836763381958008</c:v>
                </c:pt>
                <c:pt idx="224">
                  <c:v>57.373813629150391</c:v>
                </c:pt>
                <c:pt idx="225">
                  <c:v>57.771883010864258</c:v>
                </c:pt>
                <c:pt idx="226">
                  <c:v>58.2061767578125</c:v>
                </c:pt>
                <c:pt idx="227">
                  <c:v>58.723197937011719</c:v>
                </c:pt>
                <c:pt idx="228">
                  <c:v>59.015691757202148</c:v>
                </c:pt>
                <c:pt idx="229">
                  <c:v>59.527355194091797</c:v>
                </c:pt>
                <c:pt idx="230">
                  <c:v>59.993465423583984</c:v>
                </c:pt>
                <c:pt idx="231">
                  <c:v>60.479330062866211</c:v>
                </c:pt>
                <c:pt idx="232">
                  <c:v>60.936178207397461</c:v>
                </c:pt>
                <c:pt idx="233">
                  <c:v>61.26472282409668</c:v>
                </c:pt>
                <c:pt idx="234">
                  <c:v>61.415868759155273</c:v>
                </c:pt>
                <c:pt idx="235">
                  <c:v>61.423967361450195</c:v>
                </c:pt>
                <c:pt idx="236">
                  <c:v>61.37156867980957</c:v>
                </c:pt>
                <c:pt idx="237">
                  <c:v>61.30931282043457</c:v>
                </c:pt>
                <c:pt idx="238">
                  <c:v>61.244583129882813</c:v>
                </c:pt>
                <c:pt idx="239">
                  <c:v>61.233673095703125</c:v>
                </c:pt>
                <c:pt idx="240">
                  <c:v>61.080820083618164</c:v>
                </c:pt>
                <c:pt idx="241">
                  <c:v>61.020807266235352</c:v>
                </c:pt>
                <c:pt idx="242">
                  <c:v>60.728355407714844</c:v>
                </c:pt>
                <c:pt idx="243">
                  <c:v>60.976522445678711</c:v>
                </c:pt>
                <c:pt idx="244">
                  <c:v>60.981939315795898</c:v>
                </c:pt>
              </c:numCache>
            </c:numRef>
          </c:xVal>
          <c:yVal>
            <c:numRef>
              <c:f>OG!$E$1:$E$245</c:f>
              <c:numCache>
                <c:formatCode>General</c:formatCode>
                <c:ptCount val="245"/>
                <c:pt idx="0">
                  <c:v>6.8527469411492348</c:v>
                </c:pt>
                <c:pt idx="1">
                  <c:v>5.2749598398804656</c:v>
                </c:pt>
                <c:pt idx="2">
                  <c:v>6.1765210703015327</c:v>
                </c:pt>
                <c:pt idx="3">
                  <c:v>5.255979485809803</c:v>
                </c:pt>
                <c:pt idx="4">
                  <c:v>8.0957319587469101</c:v>
                </c:pt>
                <c:pt idx="5">
                  <c:v>10.29059663414955</c:v>
                </c:pt>
                <c:pt idx="6">
                  <c:v>14.51016776263714</c:v>
                </c:pt>
                <c:pt idx="7">
                  <c:v>8.1747425720095634</c:v>
                </c:pt>
                <c:pt idx="8">
                  <c:v>5.815455224364996</c:v>
                </c:pt>
                <c:pt idx="9">
                  <c:v>5.187121219933033</c:v>
                </c:pt>
                <c:pt idx="10">
                  <c:v>4.2034597136080274</c:v>
                </c:pt>
                <c:pt idx="11">
                  <c:v>3.7282917182892561</c:v>
                </c:pt>
                <c:pt idx="12">
                  <c:v>5.8421599678695202</c:v>
                </c:pt>
                <c:pt idx="13">
                  <c:v>6.2683322466909894</c:v>
                </c:pt>
                <c:pt idx="14">
                  <c:v>9.1676730662584305</c:v>
                </c:pt>
                <c:pt idx="15">
                  <c:v>13.61191738396883</c:v>
                </c:pt>
                <c:pt idx="16">
                  <c:v>17.31593161821365</c:v>
                </c:pt>
                <c:pt idx="17">
                  <c:v>17.741221934556961</c:v>
                </c:pt>
                <c:pt idx="18">
                  <c:v>16.930148005485531</c:v>
                </c:pt>
                <c:pt idx="19">
                  <c:v>17.873421311378479</c:v>
                </c:pt>
                <c:pt idx="20">
                  <c:v>18.145764246582981</c:v>
                </c:pt>
                <c:pt idx="21">
                  <c:v>18.240446224808689</c:v>
                </c:pt>
                <c:pt idx="22">
                  <c:v>20.494237542152401</c:v>
                </c:pt>
                <c:pt idx="23">
                  <c:v>23.71160872280598</c:v>
                </c:pt>
                <c:pt idx="24">
                  <c:v>25.094296783208851</c:v>
                </c:pt>
                <c:pt idx="25">
                  <c:v>26.79788134992123</c:v>
                </c:pt>
                <c:pt idx="26">
                  <c:v>29.80514615774155</c:v>
                </c:pt>
                <c:pt idx="27">
                  <c:v>32.475177198648453</c:v>
                </c:pt>
                <c:pt idx="28">
                  <c:v>32.505854964256287</c:v>
                </c:pt>
                <c:pt idx="29">
                  <c:v>35.294625908136368</c:v>
                </c:pt>
                <c:pt idx="30">
                  <c:v>37.974812090396881</c:v>
                </c:pt>
                <c:pt idx="31">
                  <c:v>40.052484720945358</c:v>
                </c:pt>
                <c:pt idx="32">
                  <c:v>39.83752429485321</c:v>
                </c:pt>
                <c:pt idx="33">
                  <c:v>42.835738509893417</c:v>
                </c:pt>
                <c:pt idx="34">
                  <c:v>44.347535818815231</c:v>
                </c:pt>
                <c:pt idx="35">
                  <c:v>45.992415398359299</c:v>
                </c:pt>
                <c:pt idx="36">
                  <c:v>47.793552279472351</c:v>
                </c:pt>
                <c:pt idx="37">
                  <c:v>42.640198022127151</c:v>
                </c:pt>
                <c:pt idx="38">
                  <c:v>40.759168565273278</c:v>
                </c:pt>
                <c:pt idx="39">
                  <c:v>42.180918157100677</c:v>
                </c:pt>
                <c:pt idx="40">
                  <c:v>43.473560363054283</c:v>
                </c:pt>
                <c:pt idx="41">
                  <c:v>47.178901731967933</c:v>
                </c:pt>
                <c:pt idx="42">
                  <c:v>49.667958170175552</c:v>
                </c:pt>
                <c:pt idx="43">
                  <c:v>50.745639950037003</c:v>
                </c:pt>
                <c:pt idx="44">
                  <c:v>51.649186760187149</c:v>
                </c:pt>
                <c:pt idx="45">
                  <c:v>52.548542618751533</c:v>
                </c:pt>
                <c:pt idx="46">
                  <c:v>53.244851529598243</c:v>
                </c:pt>
                <c:pt idx="47">
                  <c:v>54.014213383197777</c:v>
                </c:pt>
                <c:pt idx="48">
                  <c:v>53.630195558071144</c:v>
                </c:pt>
                <c:pt idx="49">
                  <c:v>53.921077400445938</c:v>
                </c:pt>
                <c:pt idx="50">
                  <c:v>54.167378693819053</c:v>
                </c:pt>
                <c:pt idx="51">
                  <c:v>54.88244816660881</c:v>
                </c:pt>
                <c:pt idx="52">
                  <c:v>55.73214590549469</c:v>
                </c:pt>
                <c:pt idx="53">
                  <c:v>55.899433791637421</c:v>
                </c:pt>
                <c:pt idx="54">
                  <c:v>56.467518210411072</c:v>
                </c:pt>
                <c:pt idx="55">
                  <c:v>57.750891894102097</c:v>
                </c:pt>
                <c:pt idx="56">
                  <c:v>56.674536317586899</c:v>
                </c:pt>
                <c:pt idx="57">
                  <c:v>57.359147816896439</c:v>
                </c:pt>
                <c:pt idx="58">
                  <c:v>56.880448013544083</c:v>
                </c:pt>
                <c:pt idx="59">
                  <c:v>57.984832674264908</c:v>
                </c:pt>
                <c:pt idx="60">
                  <c:v>59.749554842710488</c:v>
                </c:pt>
                <c:pt idx="61">
                  <c:v>60.794569551944733</c:v>
                </c:pt>
                <c:pt idx="62">
                  <c:v>61.220079660415649</c:v>
                </c:pt>
                <c:pt idx="63">
                  <c:v>60.351625084877007</c:v>
                </c:pt>
                <c:pt idx="64">
                  <c:v>60.685984790325158</c:v>
                </c:pt>
                <c:pt idx="65">
                  <c:v>62.550023198127747</c:v>
                </c:pt>
                <c:pt idx="66">
                  <c:v>63.552439212799072</c:v>
                </c:pt>
                <c:pt idx="67">
                  <c:v>64.463049173355103</c:v>
                </c:pt>
                <c:pt idx="68">
                  <c:v>65.440751612186432</c:v>
                </c:pt>
                <c:pt idx="69">
                  <c:v>66.925406455993652</c:v>
                </c:pt>
                <c:pt idx="70">
                  <c:v>67.457735538482666</c:v>
                </c:pt>
                <c:pt idx="71">
                  <c:v>66.777974367141724</c:v>
                </c:pt>
                <c:pt idx="72">
                  <c:v>65.664321184158325</c:v>
                </c:pt>
                <c:pt idx="73">
                  <c:v>64.948372542858124</c:v>
                </c:pt>
                <c:pt idx="74">
                  <c:v>67.399032413959503</c:v>
                </c:pt>
                <c:pt idx="75">
                  <c:v>68.558588624000549</c:v>
                </c:pt>
                <c:pt idx="76">
                  <c:v>68.79628449678421</c:v>
                </c:pt>
                <c:pt idx="77">
                  <c:v>65.02186506986618</c:v>
                </c:pt>
                <c:pt idx="78">
                  <c:v>68.126015365123749</c:v>
                </c:pt>
                <c:pt idx="79">
                  <c:v>69.464340806007385</c:v>
                </c:pt>
                <c:pt idx="80">
                  <c:v>70.996448397636414</c:v>
                </c:pt>
                <c:pt idx="81">
                  <c:v>69.860279560089111</c:v>
                </c:pt>
                <c:pt idx="82">
                  <c:v>70.62346488237381</c:v>
                </c:pt>
                <c:pt idx="83">
                  <c:v>72.873063385486603</c:v>
                </c:pt>
                <c:pt idx="84">
                  <c:v>73.591664433479309</c:v>
                </c:pt>
                <c:pt idx="85">
                  <c:v>74.902400374412537</c:v>
                </c:pt>
                <c:pt idx="86">
                  <c:v>75.19262284040451</c:v>
                </c:pt>
                <c:pt idx="87">
                  <c:v>76.804839074611664</c:v>
                </c:pt>
                <c:pt idx="88">
                  <c:v>76.435603201389313</c:v>
                </c:pt>
                <c:pt idx="89">
                  <c:v>78.053116798400879</c:v>
                </c:pt>
                <c:pt idx="90">
                  <c:v>78.605309128761292</c:v>
                </c:pt>
                <c:pt idx="91">
                  <c:v>78.686311841011047</c:v>
                </c:pt>
                <c:pt idx="92">
                  <c:v>80.512821674346924</c:v>
                </c:pt>
                <c:pt idx="93">
                  <c:v>80.141603946685791</c:v>
                </c:pt>
                <c:pt idx="94">
                  <c:v>81.167422235012054</c:v>
                </c:pt>
                <c:pt idx="95">
                  <c:v>80.000579357147217</c:v>
                </c:pt>
                <c:pt idx="96">
                  <c:v>80.569766461849213</c:v>
                </c:pt>
                <c:pt idx="97">
                  <c:v>83.622053265571594</c:v>
                </c:pt>
                <c:pt idx="98">
                  <c:v>83.354122936725616</c:v>
                </c:pt>
                <c:pt idx="99">
                  <c:v>85.7352614402771</c:v>
                </c:pt>
                <c:pt idx="100">
                  <c:v>85.58209240436554</c:v>
                </c:pt>
                <c:pt idx="101">
                  <c:v>87.306201457977295</c:v>
                </c:pt>
                <c:pt idx="102">
                  <c:v>87.858617305755615</c:v>
                </c:pt>
                <c:pt idx="103">
                  <c:v>88.966533541679382</c:v>
                </c:pt>
                <c:pt idx="104">
                  <c:v>88.978007435798645</c:v>
                </c:pt>
                <c:pt idx="105">
                  <c:v>91.595955193042755</c:v>
                </c:pt>
                <c:pt idx="106">
                  <c:v>91.318093240261078</c:v>
                </c:pt>
                <c:pt idx="107">
                  <c:v>89.953728020191193</c:v>
                </c:pt>
                <c:pt idx="108">
                  <c:v>87.617173790931702</c:v>
                </c:pt>
                <c:pt idx="109">
                  <c:v>90.899206697940826</c:v>
                </c:pt>
                <c:pt idx="110">
                  <c:v>92.845343053340912</c:v>
                </c:pt>
                <c:pt idx="111">
                  <c:v>94.372585415840149</c:v>
                </c:pt>
                <c:pt idx="112">
                  <c:v>95.234423875808716</c:v>
                </c:pt>
                <c:pt idx="113">
                  <c:v>96.788376569747925</c:v>
                </c:pt>
                <c:pt idx="114">
                  <c:v>96.387140452861786</c:v>
                </c:pt>
                <c:pt idx="115">
                  <c:v>98.354682326316833</c:v>
                </c:pt>
                <c:pt idx="116">
                  <c:v>98.854348063468933</c:v>
                </c:pt>
                <c:pt idx="117">
                  <c:v>100.4325821995735</c:v>
                </c:pt>
                <c:pt idx="118">
                  <c:v>98.676905035972595</c:v>
                </c:pt>
                <c:pt idx="119">
                  <c:v>100.9644642472267</c:v>
                </c:pt>
                <c:pt idx="120">
                  <c:v>102.3314893245697</c:v>
                </c:pt>
                <c:pt idx="121">
                  <c:v>103.19420695304871</c:v>
                </c:pt>
                <c:pt idx="122">
                  <c:v>104.2992472648621</c:v>
                </c:pt>
                <c:pt idx="123">
                  <c:v>103.3372208476067</c:v>
                </c:pt>
                <c:pt idx="124">
                  <c:v>104.4137924909592</c:v>
                </c:pt>
                <c:pt idx="125">
                  <c:v>102.87418961524961</c:v>
                </c:pt>
                <c:pt idx="126">
                  <c:v>104.5040637254715</c:v>
                </c:pt>
                <c:pt idx="127">
                  <c:v>106.4000949263573</c:v>
                </c:pt>
                <c:pt idx="128">
                  <c:v>106.3462495803833</c:v>
                </c:pt>
                <c:pt idx="129">
                  <c:v>108.7216436862946</c:v>
                </c:pt>
                <c:pt idx="130">
                  <c:v>108.24956744909291</c:v>
                </c:pt>
                <c:pt idx="131">
                  <c:v>107.8211888670921</c:v>
                </c:pt>
                <c:pt idx="132">
                  <c:v>104.68856245279309</c:v>
                </c:pt>
                <c:pt idx="133">
                  <c:v>107.9809740185738</c:v>
                </c:pt>
                <c:pt idx="134">
                  <c:v>110.0136265158653</c:v>
                </c:pt>
                <c:pt idx="135">
                  <c:v>111.1193373799324</c:v>
                </c:pt>
                <c:pt idx="136">
                  <c:v>113.12660574913019</c:v>
                </c:pt>
                <c:pt idx="137">
                  <c:v>114.0813529491425</c:v>
                </c:pt>
                <c:pt idx="138">
                  <c:v>115.3468489646912</c:v>
                </c:pt>
                <c:pt idx="139">
                  <c:v>116.1115765571594</c:v>
                </c:pt>
                <c:pt idx="140">
                  <c:v>115.8855780959129</c:v>
                </c:pt>
                <c:pt idx="141">
                  <c:v>117.42231249809271</c:v>
                </c:pt>
                <c:pt idx="142">
                  <c:v>117.2647327184677</c:v>
                </c:pt>
                <c:pt idx="143">
                  <c:v>118.01644414663311</c:v>
                </c:pt>
                <c:pt idx="144">
                  <c:v>118.5156628489494</c:v>
                </c:pt>
                <c:pt idx="145">
                  <c:v>120.22896111011511</c:v>
                </c:pt>
                <c:pt idx="146">
                  <c:v>120.8811327815056</c:v>
                </c:pt>
                <c:pt idx="147">
                  <c:v>121.7844560742378</c:v>
                </c:pt>
                <c:pt idx="148">
                  <c:v>120.7672506570816</c:v>
                </c:pt>
                <c:pt idx="149">
                  <c:v>118.797279894352</c:v>
                </c:pt>
                <c:pt idx="150">
                  <c:v>117.9367676377296</c:v>
                </c:pt>
                <c:pt idx="151">
                  <c:v>117.15637147426609</c:v>
                </c:pt>
                <c:pt idx="152">
                  <c:v>116.6242659091949</c:v>
                </c:pt>
                <c:pt idx="153">
                  <c:v>115.9096360206604</c:v>
                </c:pt>
                <c:pt idx="154">
                  <c:v>115.25525897741321</c:v>
                </c:pt>
                <c:pt idx="155">
                  <c:v>114.6445795893669</c:v>
                </c:pt>
                <c:pt idx="156">
                  <c:v>114.04891312122339</c:v>
                </c:pt>
                <c:pt idx="157">
                  <c:v>112.086221575737</c:v>
                </c:pt>
                <c:pt idx="158">
                  <c:v>111.7450222373009</c:v>
                </c:pt>
                <c:pt idx="159">
                  <c:v>111.00390553474431</c:v>
                </c:pt>
                <c:pt idx="160">
                  <c:v>110.68433523178101</c:v>
                </c:pt>
                <c:pt idx="161">
                  <c:v>115.07671326398849</c:v>
                </c:pt>
                <c:pt idx="162">
                  <c:v>118.173360824585</c:v>
                </c:pt>
                <c:pt idx="163">
                  <c:v>121.1069077253342</c:v>
                </c:pt>
                <c:pt idx="164">
                  <c:v>123.2388764619827</c:v>
                </c:pt>
                <c:pt idx="165">
                  <c:v>123.418964445591</c:v>
                </c:pt>
                <c:pt idx="166">
                  <c:v>125.5061328411102</c:v>
                </c:pt>
                <c:pt idx="167">
                  <c:v>125.83497166633609</c:v>
                </c:pt>
                <c:pt idx="168">
                  <c:v>128.06117534637451</c:v>
                </c:pt>
                <c:pt idx="169">
                  <c:v>127.51339375972751</c:v>
                </c:pt>
                <c:pt idx="170">
                  <c:v>129.22206521034241</c:v>
                </c:pt>
                <c:pt idx="171">
                  <c:v>128.45335900783539</c:v>
                </c:pt>
                <c:pt idx="172">
                  <c:v>131.99825584888461</c:v>
                </c:pt>
                <c:pt idx="173">
                  <c:v>132.77137279510501</c:v>
                </c:pt>
                <c:pt idx="174">
                  <c:v>133.5257142782211</c:v>
                </c:pt>
                <c:pt idx="175">
                  <c:v>135.29530167579651</c:v>
                </c:pt>
                <c:pt idx="176">
                  <c:v>133.64093005657199</c:v>
                </c:pt>
                <c:pt idx="177">
                  <c:v>131.76651298999789</c:v>
                </c:pt>
                <c:pt idx="178">
                  <c:v>130.72371482849121</c:v>
                </c:pt>
                <c:pt idx="179">
                  <c:v>129.79742884635931</c:v>
                </c:pt>
                <c:pt idx="180">
                  <c:v>128.87534499168399</c:v>
                </c:pt>
                <c:pt idx="181">
                  <c:v>128.26003134250641</c:v>
                </c:pt>
                <c:pt idx="182">
                  <c:v>131.20903074741361</c:v>
                </c:pt>
                <c:pt idx="183">
                  <c:v>133.19842517375949</c:v>
                </c:pt>
                <c:pt idx="184">
                  <c:v>135.94438135623929</c:v>
                </c:pt>
                <c:pt idx="185">
                  <c:v>137.8123760223389</c:v>
                </c:pt>
                <c:pt idx="186">
                  <c:v>139.37053084373471</c:v>
                </c:pt>
                <c:pt idx="187">
                  <c:v>140.53891599178309</c:v>
                </c:pt>
                <c:pt idx="188">
                  <c:v>141.86686277389529</c:v>
                </c:pt>
                <c:pt idx="189">
                  <c:v>141.96617901325232</c:v>
                </c:pt>
                <c:pt idx="190">
                  <c:v>142.96860992908481</c:v>
                </c:pt>
                <c:pt idx="191">
                  <c:v>143.94895732402799</c:v>
                </c:pt>
                <c:pt idx="192">
                  <c:v>141.94212853908539</c:v>
                </c:pt>
                <c:pt idx="193">
                  <c:v>141.8337672948837</c:v>
                </c:pt>
                <c:pt idx="194">
                  <c:v>140.4484361410141</c:v>
                </c:pt>
                <c:pt idx="195">
                  <c:v>141.05027914047241</c:v>
                </c:pt>
                <c:pt idx="196">
                  <c:v>140.40032029151919</c:v>
                </c:pt>
                <c:pt idx="197">
                  <c:v>142.91894435882571</c:v>
                </c:pt>
                <c:pt idx="198">
                  <c:v>146.2846249341965</c:v>
                </c:pt>
                <c:pt idx="199">
                  <c:v>149.2044925689697</c:v>
                </c:pt>
                <c:pt idx="200">
                  <c:v>150.4896283149719</c:v>
                </c:pt>
                <c:pt idx="201">
                  <c:v>151.0235071182251</c:v>
                </c:pt>
                <c:pt idx="202">
                  <c:v>152.88269519805911</c:v>
                </c:pt>
                <c:pt idx="203">
                  <c:v>153.70987355709079</c:v>
                </c:pt>
                <c:pt idx="204">
                  <c:v>155.64541518688199</c:v>
                </c:pt>
                <c:pt idx="205">
                  <c:v>155.84868192672729</c:v>
                </c:pt>
                <c:pt idx="206">
                  <c:v>156.67939186096189</c:v>
                </c:pt>
                <c:pt idx="207">
                  <c:v>158.44279527664179</c:v>
                </c:pt>
                <c:pt idx="208">
                  <c:v>159.82151031494141</c:v>
                </c:pt>
                <c:pt idx="209">
                  <c:v>158.6943864822388</c:v>
                </c:pt>
                <c:pt idx="210">
                  <c:v>161.492645740509</c:v>
                </c:pt>
                <c:pt idx="211">
                  <c:v>162.65839338302609</c:v>
                </c:pt>
                <c:pt idx="212">
                  <c:v>164.06646370887759</c:v>
                </c:pt>
                <c:pt idx="213">
                  <c:v>165.0790274143219</c:v>
                </c:pt>
                <c:pt idx="214">
                  <c:v>166.2268936634064</c:v>
                </c:pt>
                <c:pt idx="215">
                  <c:v>166.02782905101779</c:v>
                </c:pt>
                <c:pt idx="216">
                  <c:v>165.47474265098569</c:v>
                </c:pt>
                <c:pt idx="217">
                  <c:v>167.83756017684939</c:v>
                </c:pt>
                <c:pt idx="218">
                  <c:v>169.24409568309781</c:v>
                </c:pt>
                <c:pt idx="219">
                  <c:v>169.91899907588959</c:v>
                </c:pt>
                <c:pt idx="220">
                  <c:v>171.17919027805331</c:v>
                </c:pt>
                <c:pt idx="221">
                  <c:v>173.1334924697876</c:v>
                </c:pt>
                <c:pt idx="222">
                  <c:v>175.30253529548651</c:v>
                </c:pt>
                <c:pt idx="223">
                  <c:v>177.06240713596341</c:v>
                </c:pt>
                <c:pt idx="224">
                  <c:v>178.01164090633389</c:v>
                </c:pt>
                <c:pt idx="225">
                  <c:v>176.59319937229159</c:v>
                </c:pt>
                <c:pt idx="226">
                  <c:v>179.2597025632858</c:v>
                </c:pt>
                <c:pt idx="227">
                  <c:v>181.1506599187851</c:v>
                </c:pt>
                <c:pt idx="228">
                  <c:v>179.89575862884519</c:v>
                </c:pt>
                <c:pt idx="229">
                  <c:v>182.26100504398349</c:v>
                </c:pt>
                <c:pt idx="230">
                  <c:v>184.0312331914902</c:v>
                </c:pt>
                <c:pt idx="231">
                  <c:v>185.5765879154205</c:v>
                </c:pt>
                <c:pt idx="232">
                  <c:v>186.45916879177091</c:v>
                </c:pt>
                <c:pt idx="233">
                  <c:v>185.51301956176761</c:v>
                </c:pt>
                <c:pt idx="234">
                  <c:v>184.50286984443659</c:v>
                </c:pt>
                <c:pt idx="235">
                  <c:v>181.40468001365659</c:v>
                </c:pt>
                <c:pt idx="236">
                  <c:v>179.2365163564682</c:v>
                </c:pt>
                <c:pt idx="237">
                  <c:v>177.58943140506739</c:v>
                </c:pt>
                <c:pt idx="238">
                  <c:v>176.30672454833979</c:v>
                </c:pt>
                <c:pt idx="239">
                  <c:v>174.58063364028931</c:v>
                </c:pt>
                <c:pt idx="240">
                  <c:v>173.4393835067749</c:v>
                </c:pt>
                <c:pt idx="241">
                  <c:v>172.29174077510831</c:v>
                </c:pt>
                <c:pt idx="242">
                  <c:v>171.35487496852869</c:v>
                </c:pt>
                <c:pt idx="243">
                  <c:v>170.45529186725619</c:v>
                </c:pt>
                <c:pt idx="244">
                  <c:v>169.28911209106451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C0-49E3-A6E3-5FBE61F64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336832"/>
        <c:axId val="563334432"/>
      </c:scatterChart>
      <c:valAx>
        <c:axId val="56333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34432"/>
        <c:crosses val="autoZero"/>
        <c:crossBetween val="midCat"/>
      </c:valAx>
      <c:valAx>
        <c:axId val="56333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3683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OG!$G$1:$G$245</c:f>
              <c:numCache>
                <c:formatCode>0.000</c:formatCode>
                <c:ptCount val="245"/>
                <c:pt idx="0">
                  <c:v>0</c:v>
                </c:pt>
                <c:pt idx="1">
                  <c:v>-5.047607421875E-2</c:v>
                </c:pt>
                <c:pt idx="2">
                  <c:v>-1.318359375E-2</c:v>
                </c:pt>
                <c:pt idx="3">
                  <c:v>-2.0950317382805395E-2</c:v>
                </c:pt>
                <c:pt idx="4">
                  <c:v>5.6186676025390625E-2</c:v>
                </c:pt>
                <c:pt idx="5">
                  <c:v>0.16826248168945313</c:v>
                </c:pt>
                <c:pt idx="6">
                  <c:v>0.31360244750976563</c:v>
                </c:pt>
                <c:pt idx="7">
                  <c:v>6.757736206053977E-2</c:v>
                </c:pt>
                <c:pt idx="8">
                  <c:v>-3.7113189697265625E-2</c:v>
                </c:pt>
                <c:pt idx="9">
                  <c:v>-7.481002807616477E-2</c:v>
                </c:pt>
                <c:pt idx="10">
                  <c:v>-0.12690353393554688</c:v>
                </c:pt>
                <c:pt idx="11">
                  <c:v>-0.16656112670898438</c:v>
                </c:pt>
                <c:pt idx="12">
                  <c:v>-5.2085876464850855E-2</c:v>
                </c:pt>
                <c:pt idx="13">
                  <c:v>-3.1890869140625E-2</c:v>
                </c:pt>
                <c:pt idx="14">
                  <c:v>8.7196350097649145E-2</c:v>
                </c:pt>
                <c:pt idx="15">
                  <c:v>0.31647109985351563</c:v>
                </c:pt>
                <c:pt idx="16">
                  <c:v>0.51710128784178977</c:v>
                </c:pt>
                <c:pt idx="17">
                  <c:v>0.54504776000976563</c:v>
                </c:pt>
                <c:pt idx="18">
                  <c:v>0.53741073608398438</c:v>
                </c:pt>
                <c:pt idx="19">
                  <c:v>0.573486328125</c:v>
                </c:pt>
                <c:pt idx="20">
                  <c:v>0.58980178833008523</c:v>
                </c:pt>
                <c:pt idx="21">
                  <c:v>0.58756256103514914</c:v>
                </c:pt>
                <c:pt idx="22">
                  <c:v>0.71551513671875</c:v>
                </c:pt>
                <c:pt idx="23">
                  <c:v>0.85706710815428977</c:v>
                </c:pt>
                <c:pt idx="24">
                  <c:v>0.93377304077148438</c:v>
                </c:pt>
                <c:pt idx="25">
                  <c:v>1.0171699523925852</c:v>
                </c:pt>
                <c:pt idx="26">
                  <c:v>1.1947288513183594</c:v>
                </c:pt>
                <c:pt idx="27">
                  <c:v>1.3694267272949219</c:v>
                </c:pt>
                <c:pt idx="28">
                  <c:v>1.3841400146484304</c:v>
                </c:pt>
                <c:pt idx="29">
                  <c:v>1.5887413024902344</c:v>
                </c:pt>
                <c:pt idx="30">
                  <c:v>1.8945121765136719</c:v>
                </c:pt>
                <c:pt idx="31">
                  <c:v>2.2068252563476491</c:v>
                </c:pt>
                <c:pt idx="32">
                  <c:v>2.3227500915527344</c:v>
                </c:pt>
                <c:pt idx="33">
                  <c:v>2.5615310668945313</c:v>
                </c:pt>
                <c:pt idx="34">
                  <c:v>2.7547683715820313</c:v>
                </c:pt>
                <c:pt idx="35">
                  <c:v>3.0107841491699219</c:v>
                </c:pt>
                <c:pt idx="36">
                  <c:v>3.3821830749511719</c:v>
                </c:pt>
                <c:pt idx="37">
                  <c:v>3.3517837524413991</c:v>
                </c:pt>
                <c:pt idx="38">
                  <c:v>3.2359161376953125</c:v>
                </c:pt>
                <c:pt idx="39">
                  <c:v>3.3174285888671946</c:v>
                </c:pt>
                <c:pt idx="40">
                  <c:v>3.370941162109375</c:v>
                </c:pt>
                <c:pt idx="41">
                  <c:v>3.5954780578613352</c:v>
                </c:pt>
                <c:pt idx="42">
                  <c:v>3.9246025085449219</c:v>
                </c:pt>
                <c:pt idx="43">
                  <c:v>4.300872802734375</c:v>
                </c:pt>
                <c:pt idx="44">
                  <c:v>4.8332557678222656</c:v>
                </c:pt>
                <c:pt idx="45">
                  <c:v>5.4165458679199219</c:v>
                </c:pt>
                <c:pt idx="46">
                  <c:v>6.0626335144042898</c:v>
                </c:pt>
                <c:pt idx="47">
                  <c:v>6.6270179748535156</c:v>
                </c:pt>
                <c:pt idx="48">
                  <c:v>7.2491111755371094</c:v>
                </c:pt>
                <c:pt idx="49">
                  <c:v>7.5269546508788991</c:v>
                </c:pt>
                <c:pt idx="50">
                  <c:v>7.8685111999511719</c:v>
                </c:pt>
                <c:pt idx="51">
                  <c:v>8.4787139892578125</c:v>
                </c:pt>
                <c:pt idx="52">
                  <c:v>9.1225433349609304</c:v>
                </c:pt>
                <c:pt idx="53">
                  <c:v>9.7706527709960938</c:v>
                </c:pt>
                <c:pt idx="54">
                  <c:v>10.464637756347649</c:v>
                </c:pt>
                <c:pt idx="55">
                  <c:v>11.03773117065429</c:v>
                </c:pt>
                <c:pt idx="56">
                  <c:v>11.407779693603516</c:v>
                </c:pt>
                <c:pt idx="57">
                  <c:v>11.547939300537109</c:v>
                </c:pt>
                <c:pt idx="58">
                  <c:v>11.702842712402344</c:v>
                </c:pt>
                <c:pt idx="59">
                  <c:v>11.840576171875</c:v>
                </c:pt>
                <c:pt idx="60">
                  <c:v>12.505352020263672</c:v>
                </c:pt>
                <c:pt idx="61">
                  <c:v>13.400901794433594</c:v>
                </c:pt>
                <c:pt idx="62">
                  <c:v>14.017002105712891</c:v>
                </c:pt>
                <c:pt idx="63">
                  <c:v>14.167633056640625</c:v>
                </c:pt>
                <c:pt idx="64">
                  <c:v>14.264167785644531</c:v>
                </c:pt>
                <c:pt idx="65">
                  <c:v>14.654514312744141</c:v>
                </c:pt>
                <c:pt idx="66">
                  <c:v>15.078323364257813</c:v>
                </c:pt>
                <c:pt idx="67">
                  <c:v>15.810993194580085</c:v>
                </c:pt>
                <c:pt idx="68">
                  <c:v>16.441917419433594</c:v>
                </c:pt>
                <c:pt idx="69">
                  <c:v>17.021566390991211</c:v>
                </c:pt>
                <c:pt idx="70">
                  <c:v>17.436388015747074</c:v>
                </c:pt>
                <c:pt idx="71">
                  <c:v>17.793767929077152</c:v>
                </c:pt>
                <c:pt idx="72">
                  <c:v>17.849723815917972</c:v>
                </c:pt>
                <c:pt idx="73">
                  <c:v>17.858432769775394</c:v>
                </c:pt>
                <c:pt idx="74">
                  <c:v>17.988204956054691</c:v>
                </c:pt>
                <c:pt idx="75">
                  <c:v>18.377180099487301</c:v>
                </c:pt>
                <c:pt idx="76">
                  <c:v>18.903913497924801</c:v>
                </c:pt>
                <c:pt idx="77">
                  <c:v>19.697549819946293</c:v>
                </c:pt>
                <c:pt idx="78">
                  <c:v>19.954986572265621</c:v>
                </c:pt>
                <c:pt idx="79">
                  <c:v>20.208335876464844</c:v>
                </c:pt>
                <c:pt idx="80">
                  <c:v>20.455778121948242</c:v>
                </c:pt>
                <c:pt idx="81">
                  <c:v>20.571456909179691</c:v>
                </c:pt>
                <c:pt idx="82">
                  <c:v>20.688653945922852</c:v>
                </c:pt>
                <c:pt idx="83">
                  <c:v>20.951391220092773</c:v>
                </c:pt>
                <c:pt idx="84">
                  <c:v>21.457141876220703</c:v>
                </c:pt>
                <c:pt idx="85">
                  <c:v>21.866666793823242</c:v>
                </c:pt>
                <c:pt idx="86">
                  <c:v>22.134386062622074</c:v>
                </c:pt>
                <c:pt idx="87">
                  <c:v>22.490308761596683</c:v>
                </c:pt>
                <c:pt idx="88">
                  <c:v>22.787246704101563</c:v>
                </c:pt>
                <c:pt idx="89">
                  <c:v>23.066646575927731</c:v>
                </c:pt>
                <c:pt idx="90">
                  <c:v>23.361000061035153</c:v>
                </c:pt>
                <c:pt idx="91">
                  <c:v>23.535593032836914</c:v>
                </c:pt>
                <c:pt idx="92">
                  <c:v>23.917367935180664</c:v>
                </c:pt>
                <c:pt idx="93">
                  <c:v>24.065958023071293</c:v>
                </c:pt>
                <c:pt idx="94">
                  <c:v>24.318010330200192</c:v>
                </c:pt>
                <c:pt idx="95">
                  <c:v>24.355113983154293</c:v>
                </c:pt>
                <c:pt idx="96">
                  <c:v>24.406570434570313</c:v>
                </c:pt>
                <c:pt idx="97">
                  <c:v>24.726528167724613</c:v>
                </c:pt>
                <c:pt idx="98">
                  <c:v>25.001419067382813</c:v>
                </c:pt>
                <c:pt idx="99">
                  <c:v>25.353557586669922</c:v>
                </c:pt>
                <c:pt idx="100">
                  <c:v>25.637739181518551</c:v>
                </c:pt>
                <c:pt idx="101">
                  <c:v>26.041028976440433</c:v>
                </c:pt>
                <c:pt idx="102">
                  <c:v>26.292268753051761</c:v>
                </c:pt>
                <c:pt idx="103">
                  <c:v>26.594905853271481</c:v>
                </c:pt>
                <c:pt idx="104">
                  <c:v>26.773639678955082</c:v>
                </c:pt>
                <c:pt idx="105">
                  <c:v>27.149900436401364</c:v>
                </c:pt>
                <c:pt idx="106">
                  <c:v>27.385038375854492</c:v>
                </c:pt>
                <c:pt idx="107">
                  <c:v>27.416618347167972</c:v>
                </c:pt>
                <c:pt idx="108">
                  <c:v>27.342334747314453</c:v>
                </c:pt>
                <c:pt idx="109">
                  <c:v>27.501884460449222</c:v>
                </c:pt>
                <c:pt idx="110">
                  <c:v>27.747896194458011</c:v>
                </c:pt>
                <c:pt idx="111">
                  <c:v>27.990007400512692</c:v>
                </c:pt>
                <c:pt idx="112">
                  <c:v>28.340635299682614</c:v>
                </c:pt>
                <c:pt idx="113">
                  <c:v>28.626750946044922</c:v>
                </c:pt>
                <c:pt idx="114">
                  <c:v>28.879301071166992</c:v>
                </c:pt>
                <c:pt idx="115">
                  <c:v>29.155752182006832</c:v>
                </c:pt>
                <c:pt idx="116">
                  <c:v>29.487634658813473</c:v>
                </c:pt>
                <c:pt idx="117">
                  <c:v>29.835771560668942</c:v>
                </c:pt>
                <c:pt idx="118">
                  <c:v>29.919967651367191</c:v>
                </c:pt>
                <c:pt idx="119">
                  <c:v>30.101387023925781</c:v>
                </c:pt>
                <c:pt idx="120">
                  <c:v>30.402090072631832</c:v>
                </c:pt>
                <c:pt idx="121">
                  <c:v>30.631938934326172</c:v>
                </c:pt>
                <c:pt idx="122">
                  <c:v>31.051141738891602</c:v>
                </c:pt>
                <c:pt idx="123">
                  <c:v>31.163526535034183</c:v>
                </c:pt>
                <c:pt idx="124">
                  <c:v>31.362602233886722</c:v>
                </c:pt>
                <c:pt idx="125">
                  <c:v>31.368976593017582</c:v>
                </c:pt>
                <c:pt idx="126">
                  <c:v>31.453231811523434</c:v>
                </c:pt>
                <c:pt idx="127">
                  <c:v>31.779552459716793</c:v>
                </c:pt>
                <c:pt idx="128">
                  <c:v>31.883481979370114</c:v>
                </c:pt>
                <c:pt idx="129">
                  <c:v>32.152683258056641</c:v>
                </c:pt>
                <c:pt idx="130">
                  <c:v>32.314144134521484</c:v>
                </c:pt>
                <c:pt idx="131">
                  <c:v>32.771050453186035</c:v>
                </c:pt>
                <c:pt idx="132">
                  <c:v>33.471282958984375</c:v>
                </c:pt>
                <c:pt idx="133">
                  <c:v>33.723018646240234</c:v>
                </c:pt>
                <c:pt idx="134">
                  <c:v>34.009160995483398</c:v>
                </c:pt>
                <c:pt idx="135">
                  <c:v>34.205990791320801</c:v>
                </c:pt>
                <c:pt idx="136">
                  <c:v>34.53092098236084</c:v>
                </c:pt>
                <c:pt idx="137">
                  <c:v>34.787128448486328</c:v>
                </c:pt>
                <c:pt idx="138">
                  <c:v>35.074996948242195</c:v>
                </c:pt>
                <c:pt idx="139">
                  <c:v>35.348881721496582</c:v>
                </c:pt>
                <c:pt idx="140">
                  <c:v>35.533540725708015</c:v>
                </c:pt>
                <c:pt idx="141">
                  <c:v>35.801410675048828</c:v>
                </c:pt>
                <c:pt idx="142">
                  <c:v>35.99038028717041</c:v>
                </c:pt>
                <c:pt idx="143">
                  <c:v>36.350032806396484</c:v>
                </c:pt>
                <c:pt idx="144">
                  <c:v>36.704571723937988</c:v>
                </c:pt>
                <c:pt idx="145">
                  <c:v>37.096024513244629</c:v>
                </c:pt>
                <c:pt idx="146">
                  <c:v>37.402571678161621</c:v>
                </c:pt>
                <c:pt idx="147">
                  <c:v>37.71536922454834</c:v>
                </c:pt>
                <c:pt idx="148">
                  <c:v>37.873599052429199</c:v>
                </c:pt>
                <c:pt idx="149">
                  <c:v>37.94346809387207</c:v>
                </c:pt>
                <c:pt idx="150">
                  <c:v>37.905261039733887</c:v>
                </c:pt>
                <c:pt idx="151">
                  <c:v>37.661022186279297</c:v>
                </c:pt>
                <c:pt idx="152">
                  <c:v>37.548590660095215</c:v>
                </c:pt>
                <c:pt idx="153">
                  <c:v>37.77547550201416</c:v>
                </c:pt>
                <c:pt idx="154">
                  <c:v>37.557373046875</c:v>
                </c:pt>
                <c:pt idx="155">
                  <c:v>37.774090766906738</c:v>
                </c:pt>
                <c:pt idx="156">
                  <c:v>37.775779724121094</c:v>
                </c:pt>
                <c:pt idx="157">
                  <c:v>37.775779724121094</c:v>
                </c:pt>
                <c:pt idx="158">
                  <c:v>37.776763916015625</c:v>
                </c:pt>
                <c:pt idx="159">
                  <c:v>37.787082672119141</c:v>
                </c:pt>
                <c:pt idx="160">
                  <c:v>37.787483215332031</c:v>
                </c:pt>
                <c:pt idx="161">
                  <c:v>37.967948913574212</c:v>
                </c:pt>
                <c:pt idx="162">
                  <c:v>38.134532928466797</c:v>
                </c:pt>
                <c:pt idx="163">
                  <c:v>38.413387298583984</c:v>
                </c:pt>
                <c:pt idx="164">
                  <c:v>38.727836608886712</c:v>
                </c:pt>
                <c:pt idx="165">
                  <c:v>39.106121063232422</c:v>
                </c:pt>
                <c:pt idx="166">
                  <c:v>39.515022277832031</c:v>
                </c:pt>
                <c:pt idx="167">
                  <c:v>39.810680389404297</c:v>
                </c:pt>
                <c:pt idx="168">
                  <c:v>40.287372589111321</c:v>
                </c:pt>
                <c:pt idx="169">
                  <c:v>40.552009582519531</c:v>
                </c:pt>
                <c:pt idx="170">
                  <c:v>41.020214080810547</c:v>
                </c:pt>
                <c:pt idx="171">
                  <c:v>41.169219970703125</c:v>
                </c:pt>
                <c:pt idx="172">
                  <c:v>41.590721130371094</c:v>
                </c:pt>
                <c:pt idx="173">
                  <c:v>41.921443939208984</c:v>
                </c:pt>
                <c:pt idx="174">
                  <c:v>42.352214813232422</c:v>
                </c:pt>
                <c:pt idx="175">
                  <c:v>42.745899200439453</c:v>
                </c:pt>
                <c:pt idx="176">
                  <c:v>42.906902313232422</c:v>
                </c:pt>
                <c:pt idx="177">
                  <c:v>42.919250488281257</c:v>
                </c:pt>
                <c:pt idx="178">
                  <c:v>42.912143707275391</c:v>
                </c:pt>
                <c:pt idx="179">
                  <c:v>42.90342712402343</c:v>
                </c:pt>
                <c:pt idx="180">
                  <c:v>42.872516632080071</c:v>
                </c:pt>
                <c:pt idx="181">
                  <c:v>42.851478576660156</c:v>
                </c:pt>
                <c:pt idx="182">
                  <c:v>42.963283538818366</c:v>
                </c:pt>
                <c:pt idx="183">
                  <c:v>43.113018035888672</c:v>
                </c:pt>
                <c:pt idx="184">
                  <c:v>43.303482055664063</c:v>
                </c:pt>
                <c:pt idx="185">
                  <c:v>43.615909576416016</c:v>
                </c:pt>
                <c:pt idx="186">
                  <c:v>44.044345855712891</c:v>
                </c:pt>
                <c:pt idx="187">
                  <c:v>44.440319061279297</c:v>
                </c:pt>
                <c:pt idx="188">
                  <c:v>44.890815734863281</c:v>
                </c:pt>
                <c:pt idx="189">
                  <c:v>45.089210510253906</c:v>
                </c:pt>
                <c:pt idx="190">
                  <c:v>45.47990417480468</c:v>
                </c:pt>
                <c:pt idx="191">
                  <c:v>45.700977325439453</c:v>
                </c:pt>
                <c:pt idx="192">
                  <c:v>45.784622192382813</c:v>
                </c:pt>
                <c:pt idx="193">
                  <c:v>45.826332092285156</c:v>
                </c:pt>
                <c:pt idx="194">
                  <c:v>45.828918457031257</c:v>
                </c:pt>
                <c:pt idx="195">
                  <c:v>45.873920440673821</c:v>
                </c:pt>
                <c:pt idx="196">
                  <c:v>45.904064178466797</c:v>
                </c:pt>
                <c:pt idx="197">
                  <c:v>46.04814147949218</c:v>
                </c:pt>
                <c:pt idx="198">
                  <c:v>46.291179656982422</c:v>
                </c:pt>
                <c:pt idx="199">
                  <c:v>46.849731445312507</c:v>
                </c:pt>
                <c:pt idx="200">
                  <c:v>47.460895538330071</c:v>
                </c:pt>
                <c:pt idx="201">
                  <c:v>47.97434997558593</c:v>
                </c:pt>
                <c:pt idx="202">
                  <c:v>48.418849945068366</c:v>
                </c:pt>
                <c:pt idx="203">
                  <c:v>48.815807342529297</c:v>
                </c:pt>
                <c:pt idx="204">
                  <c:v>49.262523651123047</c:v>
                </c:pt>
                <c:pt idx="205">
                  <c:v>49.681018829345703</c:v>
                </c:pt>
                <c:pt idx="206">
                  <c:v>50.056453704833984</c:v>
                </c:pt>
                <c:pt idx="207">
                  <c:v>50.553966522216797</c:v>
                </c:pt>
                <c:pt idx="208">
                  <c:v>51.054786682128906</c:v>
                </c:pt>
                <c:pt idx="209">
                  <c:v>51.347370147705071</c:v>
                </c:pt>
                <c:pt idx="210">
                  <c:v>51.684360504150391</c:v>
                </c:pt>
                <c:pt idx="211">
                  <c:v>52.099720001220703</c:v>
                </c:pt>
                <c:pt idx="212">
                  <c:v>52.606132507324212</c:v>
                </c:pt>
                <c:pt idx="213">
                  <c:v>53.053958892822266</c:v>
                </c:pt>
                <c:pt idx="214">
                  <c:v>53.401782989501953</c:v>
                </c:pt>
                <c:pt idx="215">
                  <c:v>53.700107574462891</c:v>
                </c:pt>
                <c:pt idx="216">
                  <c:v>53.908229827880866</c:v>
                </c:pt>
                <c:pt idx="217">
                  <c:v>54.167514801025391</c:v>
                </c:pt>
                <c:pt idx="218">
                  <c:v>54.480978012084961</c:v>
                </c:pt>
                <c:pt idx="219">
                  <c:v>54.859979629516602</c:v>
                </c:pt>
                <c:pt idx="220">
                  <c:v>55.162647247314453</c:v>
                </c:pt>
                <c:pt idx="221">
                  <c:v>55.58293342590332</c:v>
                </c:pt>
                <c:pt idx="222">
                  <c:v>56.145359039306641</c:v>
                </c:pt>
                <c:pt idx="223">
                  <c:v>56.836763381958008</c:v>
                </c:pt>
                <c:pt idx="224">
                  <c:v>57.373813629150391</c:v>
                </c:pt>
                <c:pt idx="225">
                  <c:v>57.771883010864258</c:v>
                </c:pt>
                <c:pt idx="226">
                  <c:v>58.2061767578125</c:v>
                </c:pt>
                <c:pt idx="227">
                  <c:v>58.723197937011719</c:v>
                </c:pt>
                <c:pt idx="228">
                  <c:v>59.015691757202148</c:v>
                </c:pt>
                <c:pt idx="229">
                  <c:v>59.527355194091797</c:v>
                </c:pt>
                <c:pt idx="230">
                  <c:v>59.993465423583984</c:v>
                </c:pt>
                <c:pt idx="231">
                  <c:v>60.479330062866211</c:v>
                </c:pt>
                <c:pt idx="232">
                  <c:v>60.936178207397461</c:v>
                </c:pt>
                <c:pt idx="233">
                  <c:v>61.26472282409668</c:v>
                </c:pt>
                <c:pt idx="234">
                  <c:v>61.415868759155273</c:v>
                </c:pt>
                <c:pt idx="235">
                  <c:v>61.423967361450195</c:v>
                </c:pt>
                <c:pt idx="236">
                  <c:v>61.37156867980957</c:v>
                </c:pt>
                <c:pt idx="237">
                  <c:v>61.30931282043457</c:v>
                </c:pt>
                <c:pt idx="238">
                  <c:v>61.244583129882813</c:v>
                </c:pt>
                <c:pt idx="239">
                  <c:v>61.233673095703125</c:v>
                </c:pt>
                <c:pt idx="240">
                  <c:v>61.080820083618164</c:v>
                </c:pt>
                <c:pt idx="241">
                  <c:v>61.020807266235352</c:v>
                </c:pt>
                <c:pt idx="242">
                  <c:v>60.728355407714844</c:v>
                </c:pt>
                <c:pt idx="243">
                  <c:v>60.976522445678711</c:v>
                </c:pt>
                <c:pt idx="244">
                  <c:v>60.981939315795898</c:v>
                </c:pt>
              </c:numCache>
            </c:numRef>
          </c:xVal>
          <c:yVal>
            <c:numRef>
              <c:f>OG!$F$1:$F$245</c:f>
              <c:numCache>
                <c:formatCode>General</c:formatCode>
                <c:ptCount val="245"/>
                <c:pt idx="0">
                  <c:v>6.8527469411492348</c:v>
                </c:pt>
                <c:pt idx="1">
                  <c:v>5.2749598398804656</c:v>
                </c:pt>
                <c:pt idx="2">
                  <c:v>6.1765210703015327</c:v>
                </c:pt>
                <c:pt idx="3">
                  <c:v>5.255979485809803</c:v>
                </c:pt>
                <c:pt idx="4">
                  <c:v>8.0957319587469101</c:v>
                </c:pt>
                <c:pt idx="5">
                  <c:v>10.29059663414955</c:v>
                </c:pt>
                <c:pt idx="6">
                  <c:v>14.51016776263714</c:v>
                </c:pt>
                <c:pt idx="7">
                  <c:v>8.1747425720095634</c:v>
                </c:pt>
                <c:pt idx="8">
                  <c:v>5.815455224364996</c:v>
                </c:pt>
                <c:pt idx="9">
                  <c:v>5.187121219933033</c:v>
                </c:pt>
                <c:pt idx="10">
                  <c:v>4.2034597136080274</c:v>
                </c:pt>
                <c:pt idx="11">
                  <c:v>3.7282917182892561</c:v>
                </c:pt>
                <c:pt idx="12">
                  <c:v>5.8421599678695202</c:v>
                </c:pt>
                <c:pt idx="13">
                  <c:v>6.2683322466909894</c:v>
                </c:pt>
                <c:pt idx="14">
                  <c:v>9.1676730662584305</c:v>
                </c:pt>
                <c:pt idx="15">
                  <c:v>13.61191738396883</c:v>
                </c:pt>
                <c:pt idx="16">
                  <c:v>17.31593161821365</c:v>
                </c:pt>
                <c:pt idx="17">
                  <c:v>17.741221934556961</c:v>
                </c:pt>
                <c:pt idx="18">
                  <c:v>16.930148005485531</c:v>
                </c:pt>
                <c:pt idx="19">
                  <c:v>17.873421311378479</c:v>
                </c:pt>
                <c:pt idx="20">
                  <c:v>18.145764246582981</c:v>
                </c:pt>
                <c:pt idx="21">
                  <c:v>18.240446224808689</c:v>
                </c:pt>
                <c:pt idx="22">
                  <c:v>20.494237542152401</c:v>
                </c:pt>
                <c:pt idx="23">
                  <c:v>23.71160872280598</c:v>
                </c:pt>
                <c:pt idx="24">
                  <c:v>25.094296783208851</c:v>
                </c:pt>
                <c:pt idx="25">
                  <c:v>26.79788134992123</c:v>
                </c:pt>
                <c:pt idx="26">
                  <c:v>29.80514615774155</c:v>
                </c:pt>
                <c:pt idx="27">
                  <c:v>32.475177198648453</c:v>
                </c:pt>
                <c:pt idx="28">
                  <c:v>32.505854964256287</c:v>
                </c:pt>
                <c:pt idx="29">
                  <c:v>35.294625908136368</c:v>
                </c:pt>
                <c:pt idx="30">
                  <c:v>37.974812090396881</c:v>
                </c:pt>
                <c:pt idx="31">
                  <c:v>40.052484720945358</c:v>
                </c:pt>
                <c:pt idx="32">
                  <c:v>39.83752429485321</c:v>
                </c:pt>
                <c:pt idx="33">
                  <c:v>42.835738509893417</c:v>
                </c:pt>
                <c:pt idx="34">
                  <c:v>44.347535818815231</c:v>
                </c:pt>
                <c:pt idx="35">
                  <c:v>45.992415398359299</c:v>
                </c:pt>
                <c:pt idx="36">
                  <c:v>47.793552279472351</c:v>
                </c:pt>
                <c:pt idx="37">
                  <c:v>42.640198022127151</c:v>
                </c:pt>
                <c:pt idx="38">
                  <c:v>40.759168565273278</c:v>
                </c:pt>
                <c:pt idx="39">
                  <c:v>42.180918157100677</c:v>
                </c:pt>
                <c:pt idx="40">
                  <c:v>43.473560363054283</c:v>
                </c:pt>
                <c:pt idx="41">
                  <c:v>47.178901731967933</c:v>
                </c:pt>
                <c:pt idx="42">
                  <c:v>49.667958170175552</c:v>
                </c:pt>
                <c:pt idx="43">
                  <c:v>50.745639950037003</c:v>
                </c:pt>
                <c:pt idx="44">
                  <c:v>51.649186760187149</c:v>
                </c:pt>
                <c:pt idx="45">
                  <c:v>52.548542618751533</c:v>
                </c:pt>
                <c:pt idx="46">
                  <c:v>53.244851529598243</c:v>
                </c:pt>
                <c:pt idx="47">
                  <c:v>54.014213383197777</c:v>
                </c:pt>
                <c:pt idx="48">
                  <c:v>53.630195558071136</c:v>
                </c:pt>
                <c:pt idx="49">
                  <c:v>53.921077400445938</c:v>
                </c:pt>
                <c:pt idx="50">
                  <c:v>54.167378693819053</c:v>
                </c:pt>
                <c:pt idx="51">
                  <c:v>54.88244816660881</c:v>
                </c:pt>
                <c:pt idx="52">
                  <c:v>55.73214590549469</c:v>
                </c:pt>
                <c:pt idx="53">
                  <c:v>55.899433791637421</c:v>
                </c:pt>
                <c:pt idx="54">
                  <c:v>56.467518210411072</c:v>
                </c:pt>
                <c:pt idx="55">
                  <c:v>57.750891894102097</c:v>
                </c:pt>
                <c:pt idx="56">
                  <c:v>56.674536317586899</c:v>
                </c:pt>
                <c:pt idx="57">
                  <c:v>57.359147816896439</c:v>
                </c:pt>
                <c:pt idx="58">
                  <c:v>56.880448013544083</c:v>
                </c:pt>
                <c:pt idx="59">
                  <c:v>57.984832674264908</c:v>
                </c:pt>
                <c:pt idx="60">
                  <c:v>59.749554842710488</c:v>
                </c:pt>
                <c:pt idx="61">
                  <c:v>60.794569551944733</c:v>
                </c:pt>
                <c:pt idx="62">
                  <c:v>61.220079660415649</c:v>
                </c:pt>
                <c:pt idx="63">
                  <c:v>60.351625084877007</c:v>
                </c:pt>
                <c:pt idx="64">
                  <c:v>60.685984790325158</c:v>
                </c:pt>
                <c:pt idx="65">
                  <c:v>62.550023198127747</c:v>
                </c:pt>
                <c:pt idx="66">
                  <c:v>63.552439212799072</c:v>
                </c:pt>
                <c:pt idx="67">
                  <c:v>64.463049173355103</c:v>
                </c:pt>
                <c:pt idx="68">
                  <c:v>65.440751612186432</c:v>
                </c:pt>
                <c:pt idx="69">
                  <c:v>66.925406455993652</c:v>
                </c:pt>
                <c:pt idx="70">
                  <c:v>67.457735538482666</c:v>
                </c:pt>
                <c:pt idx="71">
                  <c:v>66.777974367141724</c:v>
                </c:pt>
                <c:pt idx="72">
                  <c:v>65.664321184158325</c:v>
                </c:pt>
                <c:pt idx="73">
                  <c:v>64.948372542858124</c:v>
                </c:pt>
                <c:pt idx="74">
                  <c:v>67.399032413959503</c:v>
                </c:pt>
                <c:pt idx="75">
                  <c:v>68.558588624000549</c:v>
                </c:pt>
                <c:pt idx="76">
                  <c:v>68.79628449678421</c:v>
                </c:pt>
                <c:pt idx="77">
                  <c:v>65.02186506986618</c:v>
                </c:pt>
                <c:pt idx="78">
                  <c:v>68.126015365123749</c:v>
                </c:pt>
                <c:pt idx="79">
                  <c:v>69.464340806007385</c:v>
                </c:pt>
                <c:pt idx="80">
                  <c:v>70.996448397636414</c:v>
                </c:pt>
                <c:pt idx="81">
                  <c:v>69.860279560089111</c:v>
                </c:pt>
                <c:pt idx="82">
                  <c:v>70.62346488237381</c:v>
                </c:pt>
                <c:pt idx="83">
                  <c:v>72.873063385486603</c:v>
                </c:pt>
                <c:pt idx="84">
                  <c:v>73.591664433479309</c:v>
                </c:pt>
                <c:pt idx="85">
                  <c:v>74.902400374412537</c:v>
                </c:pt>
                <c:pt idx="86">
                  <c:v>75.19262284040451</c:v>
                </c:pt>
                <c:pt idx="87">
                  <c:v>76.804839074611664</c:v>
                </c:pt>
                <c:pt idx="88">
                  <c:v>76.435603201389313</c:v>
                </c:pt>
                <c:pt idx="89">
                  <c:v>78.053116798400879</c:v>
                </c:pt>
                <c:pt idx="90">
                  <c:v>78.605309128761292</c:v>
                </c:pt>
                <c:pt idx="91">
                  <c:v>78.686311841011047</c:v>
                </c:pt>
                <c:pt idx="92">
                  <c:v>80.512821674346924</c:v>
                </c:pt>
                <c:pt idx="93">
                  <c:v>80.141603946685791</c:v>
                </c:pt>
                <c:pt idx="94">
                  <c:v>81.167422235012054</c:v>
                </c:pt>
                <c:pt idx="95">
                  <c:v>80.000579357147217</c:v>
                </c:pt>
                <c:pt idx="96">
                  <c:v>80.569766461849213</c:v>
                </c:pt>
                <c:pt idx="97">
                  <c:v>83.622053265571594</c:v>
                </c:pt>
                <c:pt idx="98">
                  <c:v>83.354122936725616</c:v>
                </c:pt>
                <c:pt idx="99">
                  <c:v>85.7352614402771</c:v>
                </c:pt>
                <c:pt idx="100">
                  <c:v>85.58209240436554</c:v>
                </c:pt>
                <c:pt idx="101">
                  <c:v>87.306201457977295</c:v>
                </c:pt>
                <c:pt idx="102">
                  <c:v>87.858617305755615</c:v>
                </c:pt>
                <c:pt idx="103">
                  <c:v>88.966533541679382</c:v>
                </c:pt>
                <c:pt idx="104">
                  <c:v>88.978007435798645</c:v>
                </c:pt>
                <c:pt idx="105">
                  <c:v>91.595955193042755</c:v>
                </c:pt>
                <c:pt idx="106">
                  <c:v>91.318093240261078</c:v>
                </c:pt>
                <c:pt idx="107">
                  <c:v>89.953728020191193</c:v>
                </c:pt>
                <c:pt idx="108">
                  <c:v>87.617173790931702</c:v>
                </c:pt>
                <c:pt idx="109">
                  <c:v>90.899206697940826</c:v>
                </c:pt>
                <c:pt idx="110">
                  <c:v>92.845343053340912</c:v>
                </c:pt>
                <c:pt idx="111">
                  <c:v>94.372585415840149</c:v>
                </c:pt>
                <c:pt idx="112">
                  <c:v>95.234423875808716</c:v>
                </c:pt>
                <c:pt idx="113">
                  <c:v>96.788376569747925</c:v>
                </c:pt>
                <c:pt idx="114">
                  <c:v>96.387140452861786</c:v>
                </c:pt>
                <c:pt idx="115">
                  <c:v>98.354682326316833</c:v>
                </c:pt>
                <c:pt idx="116">
                  <c:v>98.854348063468933</c:v>
                </c:pt>
                <c:pt idx="117">
                  <c:v>100.4325821995735</c:v>
                </c:pt>
                <c:pt idx="118">
                  <c:v>98.676905035972595</c:v>
                </c:pt>
                <c:pt idx="119">
                  <c:v>100.9644642472267</c:v>
                </c:pt>
                <c:pt idx="120">
                  <c:v>102.3314893245697</c:v>
                </c:pt>
                <c:pt idx="121">
                  <c:v>103.19420695304871</c:v>
                </c:pt>
                <c:pt idx="122">
                  <c:v>104.2992472648621</c:v>
                </c:pt>
                <c:pt idx="123">
                  <c:v>103.3372208476067</c:v>
                </c:pt>
                <c:pt idx="124">
                  <c:v>104.4137924909592</c:v>
                </c:pt>
                <c:pt idx="125">
                  <c:v>102.87418961524961</c:v>
                </c:pt>
                <c:pt idx="126">
                  <c:v>104.5040637254715</c:v>
                </c:pt>
                <c:pt idx="127">
                  <c:v>106.4000949263573</c:v>
                </c:pt>
                <c:pt idx="128">
                  <c:v>106.3462495803833</c:v>
                </c:pt>
                <c:pt idx="129">
                  <c:v>108.7216436862946</c:v>
                </c:pt>
                <c:pt idx="130">
                  <c:v>108.24956744909289</c:v>
                </c:pt>
                <c:pt idx="131">
                  <c:v>107.8211888670921</c:v>
                </c:pt>
                <c:pt idx="132">
                  <c:v>104.68856245279309</c:v>
                </c:pt>
                <c:pt idx="133">
                  <c:v>107.9809740185738</c:v>
                </c:pt>
                <c:pt idx="134">
                  <c:v>110.0136265158653</c:v>
                </c:pt>
                <c:pt idx="135">
                  <c:v>111.1193373799324</c:v>
                </c:pt>
                <c:pt idx="136">
                  <c:v>113.12660574913021</c:v>
                </c:pt>
                <c:pt idx="137">
                  <c:v>114.0813529491425</c:v>
                </c:pt>
                <c:pt idx="138">
                  <c:v>115.3468489646912</c:v>
                </c:pt>
                <c:pt idx="139">
                  <c:v>116.1115765571594</c:v>
                </c:pt>
                <c:pt idx="140">
                  <c:v>115.8855780959129</c:v>
                </c:pt>
                <c:pt idx="141">
                  <c:v>117.42231249809269</c:v>
                </c:pt>
                <c:pt idx="142">
                  <c:v>117.2647327184677</c:v>
                </c:pt>
                <c:pt idx="143">
                  <c:v>118.01644414663311</c:v>
                </c:pt>
                <c:pt idx="144">
                  <c:v>118.5156628489494</c:v>
                </c:pt>
                <c:pt idx="145">
                  <c:v>120.22896111011509</c:v>
                </c:pt>
                <c:pt idx="146">
                  <c:v>120.8811327815056</c:v>
                </c:pt>
                <c:pt idx="147">
                  <c:v>121.7844560742378</c:v>
                </c:pt>
                <c:pt idx="148">
                  <c:v>120.7672506570816</c:v>
                </c:pt>
                <c:pt idx="149">
                  <c:v>118.797279894352</c:v>
                </c:pt>
                <c:pt idx="150">
                  <c:v>117.9367676377296</c:v>
                </c:pt>
                <c:pt idx="151">
                  <c:v>117.15637147426609</c:v>
                </c:pt>
                <c:pt idx="152">
                  <c:v>116.6242659091949</c:v>
                </c:pt>
                <c:pt idx="153">
                  <c:v>115.9096360206604</c:v>
                </c:pt>
                <c:pt idx="154">
                  <c:v>115.25525897741321</c:v>
                </c:pt>
                <c:pt idx="155">
                  <c:v>114.6445795893669</c:v>
                </c:pt>
                <c:pt idx="156">
                  <c:v>114.04891312122341</c:v>
                </c:pt>
                <c:pt idx="157">
                  <c:v>114.04891312122339</c:v>
                </c:pt>
                <c:pt idx="158">
                  <c:v>113.70771378278729</c:v>
                </c:pt>
                <c:pt idx="159">
                  <c:v>112.9665970802307</c:v>
                </c:pt>
                <c:pt idx="160">
                  <c:v>112.6470267772674</c:v>
                </c:pt>
                <c:pt idx="161">
                  <c:v>117.03940480947489</c:v>
                </c:pt>
                <c:pt idx="162">
                  <c:v>120.1360523700714</c:v>
                </c:pt>
                <c:pt idx="163">
                  <c:v>123.06959927082059</c:v>
                </c:pt>
                <c:pt idx="164">
                  <c:v>125.20156800746909</c:v>
                </c:pt>
                <c:pt idx="165">
                  <c:v>125.38165599107739</c:v>
                </c:pt>
                <c:pt idx="166">
                  <c:v>127.46882438659659</c:v>
                </c:pt>
                <c:pt idx="167">
                  <c:v>127.79766321182248</c:v>
                </c:pt>
                <c:pt idx="168">
                  <c:v>130.02386689186091</c:v>
                </c:pt>
                <c:pt idx="169">
                  <c:v>129.4760853052139</c:v>
                </c:pt>
                <c:pt idx="170">
                  <c:v>131.1847567558288</c:v>
                </c:pt>
                <c:pt idx="171">
                  <c:v>130.41605055332178</c:v>
                </c:pt>
                <c:pt idx="172">
                  <c:v>133.960947394371</c:v>
                </c:pt>
                <c:pt idx="173">
                  <c:v>134.7340643405914</c:v>
                </c:pt>
                <c:pt idx="174">
                  <c:v>135.4884058237075</c:v>
                </c:pt>
                <c:pt idx="175">
                  <c:v>137.2579932212829</c:v>
                </c:pt>
                <c:pt idx="176">
                  <c:v>135.60362160205838</c:v>
                </c:pt>
                <c:pt idx="177">
                  <c:v>133.72920453548429</c:v>
                </c:pt>
                <c:pt idx="178">
                  <c:v>132.6864063739776</c:v>
                </c:pt>
                <c:pt idx="179">
                  <c:v>131.7601203918457</c:v>
                </c:pt>
                <c:pt idx="180">
                  <c:v>130.83803653717038</c:v>
                </c:pt>
                <c:pt idx="181">
                  <c:v>130.2227228879928</c:v>
                </c:pt>
                <c:pt idx="182">
                  <c:v>133.1717222929</c:v>
                </c:pt>
                <c:pt idx="183">
                  <c:v>135.16111671924588</c:v>
                </c:pt>
                <c:pt idx="184">
                  <c:v>137.90707290172568</c:v>
                </c:pt>
                <c:pt idx="185">
                  <c:v>139.77506756782529</c:v>
                </c:pt>
                <c:pt idx="186">
                  <c:v>141.33322238922111</c:v>
                </c:pt>
                <c:pt idx="187">
                  <c:v>142.50160753726948</c:v>
                </c:pt>
                <c:pt idx="188">
                  <c:v>143.82955431938169</c:v>
                </c:pt>
                <c:pt idx="189">
                  <c:v>143.92887055873871</c:v>
                </c:pt>
                <c:pt idx="190">
                  <c:v>144.9313014745712</c:v>
                </c:pt>
                <c:pt idx="191">
                  <c:v>145.91164886951438</c:v>
                </c:pt>
                <c:pt idx="192">
                  <c:v>143.90482008457178</c:v>
                </c:pt>
                <c:pt idx="193">
                  <c:v>143.79645884037009</c:v>
                </c:pt>
                <c:pt idx="194">
                  <c:v>142.41112768650049</c:v>
                </c:pt>
                <c:pt idx="195">
                  <c:v>143.01297068595881</c:v>
                </c:pt>
                <c:pt idx="196">
                  <c:v>142.36301183700559</c:v>
                </c:pt>
                <c:pt idx="197">
                  <c:v>144.88163590431211</c:v>
                </c:pt>
                <c:pt idx="198">
                  <c:v>148.24731647968289</c:v>
                </c:pt>
                <c:pt idx="199">
                  <c:v>151.16718411445609</c:v>
                </c:pt>
                <c:pt idx="200">
                  <c:v>152.45231986045829</c:v>
                </c:pt>
                <c:pt idx="201">
                  <c:v>152.98619866371149</c:v>
                </c:pt>
                <c:pt idx="202">
                  <c:v>154.8453867435455</c:v>
                </c:pt>
                <c:pt idx="203">
                  <c:v>155.67256510257718</c:v>
                </c:pt>
                <c:pt idx="204">
                  <c:v>157.60810673236838</c:v>
                </c:pt>
                <c:pt idx="205">
                  <c:v>157.81137347221369</c:v>
                </c:pt>
                <c:pt idx="206">
                  <c:v>158.64208340644828</c:v>
                </c:pt>
                <c:pt idx="207">
                  <c:v>160.40548682212818</c:v>
                </c:pt>
                <c:pt idx="208">
                  <c:v>161.7842018604278</c:v>
                </c:pt>
                <c:pt idx="209">
                  <c:v>160.65707802772519</c:v>
                </c:pt>
                <c:pt idx="210">
                  <c:v>163.4553372859954</c:v>
                </c:pt>
                <c:pt idx="211">
                  <c:v>164.62108492851249</c:v>
                </c:pt>
                <c:pt idx="212">
                  <c:v>166.02915525436399</c:v>
                </c:pt>
                <c:pt idx="213">
                  <c:v>167.04171895980829</c:v>
                </c:pt>
                <c:pt idx="214">
                  <c:v>168.18958520889279</c:v>
                </c:pt>
                <c:pt idx="215">
                  <c:v>167.99052059650418</c:v>
                </c:pt>
                <c:pt idx="216">
                  <c:v>167.43743419647208</c:v>
                </c:pt>
                <c:pt idx="217">
                  <c:v>169.80025172233579</c:v>
                </c:pt>
                <c:pt idx="218">
                  <c:v>171.2067872285842</c:v>
                </c:pt>
                <c:pt idx="219">
                  <c:v>171.88169062137598</c:v>
                </c:pt>
                <c:pt idx="220">
                  <c:v>173.14188182353971</c:v>
                </c:pt>
                <c:pt idx="221">
                  <c:v>175.09618401527399</c:v>
                </c:pt>
                <c:pt idx="222">
                  <c:v>177.2652268409729</c:v>
                </c:pt>
                <c:pt idx="223">
                  <c:v>179.0250986814498</c:v>
                </c:pt>
                <c:pt idx="224">
                  <c:v>179.97433245182029</c:v>
                </c:pt>
                <c:pt idx="225">
                  <c:v>178.55589091777799</c:v>
                </c:pt>
                <c:pt idx="226">
                  <c:v>181.22239410877219</c:v>
                </c:pt>
                <c:pt idx="227">
                  <c:v>183.11335146427149</c:v>
                </c:pt>
                <c:pt idx="228">
                  <c:v>181.85845017433158</c:v>
                </c:pt>
                <c:pt idx="229">
                  <c:v>184.22369658946988</c:v>
                </c:pt>
                <c:pt idx="230">
                  <c:v>185.9939247369766</c:v>
                </c:pt>
                <c:pt idx="231">
                  <c:v>187.5392794609069</c:v>
                </c:pt>
                <c:pt idx="232">
                  <c:v>188.4218603372573</c:v>
                </c:pt>
                <c:pt idx="233">
                  <c:v>187.475711107254</c:v>
                </c:pt>
                <c:pt idx="234">
                  <c:v>186.46556138992298</c:v>
                </c:pt>
                <c:pt idx="235">
                  <c:v>183.36737155914298</c:v>
                </c:pt>
                <c:pt idx="236">
                  <c:v>181.19920790195459</c:v>
                </c:pt>
                <c:pt idx="237">
                  <c:v>179.55212295055378</c:v>
                </c:pt>
                <c:pt idx="238">
                  <c:v>178.26941609382618</c:v>
                </c:pt>
                <c:pt idx="239">
                  <c:v>176.5433251857757</c:v>
                </c:pt>
                <c:pt idx="240">
                  <c:v>175.4020750522613</c:v>
                </c:pt>
                <c:pt idx="241">
                  <c:v>174.2544323205947</c:v>
                </c:pt>
                <c:pt idx="242">
                  <c:v>173.31756651401508</c:v>
                </c:pt>
                <c:pt idx="243">
                  <c:v>172.41798341274259</c:v>
                </c:pt>
                <c:pt idx="244">
                  <c:v>171.2518036365509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D4-427D-8655-15C1DBFC5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336832"/>
        <c:axId val="563334432"/>
      </c:scatterChart>
      <c:valAx>
        <c:axId val="56333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34432"/>
        <c:crosses val="autoZero"/>
        <c:crossBetween val="midCat"/>
      </c:valAx>
      <c:valAx>
        <c:axId val="56333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3683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</xdr:colOff>
      <xdr:row>1</xdr:row>
      <xdr:rowOff>75247</xdr:rowOff>
    </xdr:from>
    <xdr:to>
      <xdr:col>14</xdr:col>
      <xdr:colOff>11430</xdr:colOff>
      <xdr:row>15</xdr:row>
      <xdr:rowOff>151447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99060</xdr:colOff>
      <xdr:row>17</xdr:row>
      <xdr:rowOff>99060</xdr:rowOff>
    </xdr:from>
    <xdr:to>
      <xdr:col>14</xdr:col>
      <xdr:colOff>99060</xdr:colOff>
      <xdr:row>31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3"/>
  <sheetViews>
    <sheetView topLeftCell="A242" workbookViewId="0">
      <selection activeCell="F7" sqref="F7:I263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0" customFormat="1" ht="23.4" customHeight="1" x14ac:dyDescent="0.45">
      <c r="A1" s="11" t="s">
        <v>8</v>
      </c>
      <c r="B1" s="12"/>
      <c r="C1" s="12"/>
      <c r="D1" s="12"/>
      <c r="E1" s="12"/>
      <c r="F1" s="12"/>
      <c r="G1" s="12"/>
      <c r="H1" s="12"/>
      <c r="I1" s="12"/>
      <c r="J1" s="12"/>
    </row>
    <row r="2" spans="1:15" s="10" customFormat="1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10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-6.8527469411492348E-3</v>
      </c>
      <c r="G7" s="8">
        <v>0.71378844976425171</v>
      </c>
      <c r="H7" s="8">
        <v>7.6649419963359833E-2</v>
      </c>
      <c r="I7" s="8">
        <v>48.654373168945313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-5.2749598398804656E-3</v>
      </c>
      <c r="G8" s="8">
        <v>0.71378278732299805</v>
      </c>
      <c r="H8" s="8">
        <v>7.6584696769714355E-2</v>
      </c>
      <c r="I8" s="8">
        <v>48.704849243164063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-6.1765210703015327E-3</v>
      </c>
      <c r="G9" s="8">
        <v>0.71395784616470337</v>
      </c>
      <c r="H9" s="8">
        <v>7.6586857438087463E-2</v>
      </c>
      <c r="I9" s="8">
        <v>48.667556762695313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-5.255979485809803E-3</v>
      </c>
      <c r="G10" s="8">
        <v>0.71378058195114136</v>
      </c>
      <c r="H10" s="8">
        <v>7.6513506472110748E-2</v>
      </c>
      <c r="I10" s="8">
        <v>48.675323486328118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-8.0957319587469101E-3</v>
      </c>
      <c r="G11" s="8">
        <v>0.71375232934951782</v>
      </c>
      <c r="H11" s="8">
        <v>7.6319344341754913E-2</v>
      </c>
      <c r="I11" s="8">
        <v>48.598186492919922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-1.029059663414955E-2</v>
      </c>
      <c r="G12" s="8">
        <v>0.71379297971725464</v>
      </c>
      <c r="H12" s="8">
        <v>7.659979909658432E-2</v>
      </c>
      <c r="I12" s="8">
        <v>48.486110687255859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-1.451016776263714E-2</v>
      </c>
      <c r="G13" s="8">
        <v>0.7136845588684082</v>
      </c>
      <c r="H13" s="8">
        <v>7.6399162411689758E-2</v>
      </c>
      <c r="I13" s="8">
        <v>48.340770721435547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-8.1747425720095634E-3</v>
      </c>
      <c r="G14" s="8">
        <v>0.71386635303497314</v>
      </c>
      <c r="H14" s="8">
        <v>7.6360329985618591E-2</v>
      </c>
      <c r="I14" s="8">
        <v>48.586795806884773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-5.815455224364996E-3</v>
      </c>
      <c r="G15" s="8">
        <v>0.71380424499511719</v>
      </c>
      <c r="H15" s="8">
        <v>7.6610587537288666E-2</v>
      </c>
      <c r="I15" s="8">
        <v>48.691486358642578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-5.187121219933033E-3</v>
      </c>
      <c r="G16" s="8">
        <v>0.71375572681427002</v>
      </c>
      <c r="H16" s="8">
        <v>7.6554492115974426E-2</v>
      </c>
      <c r="I16" s="8">
        <v>48.729183197021477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-4.2034597136080274E-3</v>
      </c>
      <c r="G17" s="8">
        <v>0.713844895362854</v>
      </c>
      <c r="H17" s="8">
        <v>7.6433680951595306E-2</v>
      </c>
      <c r="I17" s="8">
        <v>48.781276702880859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-3.7282917182892561E-3</v>
      </c>
      <c r="G18" s="8">
        <v>0.71388328075408936</v>
      </c>
      <c r="H18" s="8">
        <v>7.6554492115974426E-2</v>
      </c>
      <c r="I18" s="8">
        <v>48.820934295654297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-5.8421599678695202E-3</v>
      </c>
      <c r="G19" s="8">
        <v>0.71368229389190674</v>
      </c>
      <c r="H19" s="8">
        <v>7.665589451789856E-2</v>
      </c>
      <c r="I19" s="8">
        <v>48.706459045410163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-6.2683322466909894E-3</v>
      </c>
      <c r="G20" s="8">
        <v>0.71387314796447754</v>
      </c>
      <c r="H20" s="8">
        <v>7.6597645878791809E-2</v>
      </c>
      <c r="I20" s="8">
        <v>48.686264038085938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-9.1676730662584305E-3</v>
      </c>
      <c r="G21" s="8">
        <v>0.71382230520248413</v>
      </c>
      <c r="H21" s="8">
        <v>7.6338760554790497E-2</v>
      </c>
      <c r="I21" s="8">
        <v>48.567176818847663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-1.361191738396883E-2</v>
      </c>
      <c r="G22" s="8">
        <v>0.71378165483474731</v>
      </c>
      <c r="H22" s="8">
        <v>7.6407797634601593E-2</v>
      </c>
      <c r="I22" s="8">
        <v>48.337902069091797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-1.731593161821365E-2</v>
      </c>
      <c r="G23" s="8">
        <v>0.71387767791748047</v>
      </c>
      <c r="H23" s="8">
        <v>7.6545864343643188E-2</v>
      </c>
      <c r="I23" s="8">
        <v>48.137271881103523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-1.7741221934556961E-2</v>
      </c>
      <c r="G24" s="8">
        <v>0.71389120817184448</v>
      </c>
      <c r="H24" s="8">
        <v>7.6535075902938843E-2</v>
      </c>
      <c r="I24" s="8">
        <v>48.109325408935547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-1.6930148005485531E-2</v>
      </c>
      <c r="G25" s="8">
        <v>0.71389234066009521</v>
      </c>
      <c r="H25" s="8">
        <v>7.6496243476867676E-2</v>
      </c>
      <c r="I25" s="8">
        <v>48.116962432861328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-1.7873421311378479E-2</v>
      </c>
      <c r="G26" s="8">
        <v>0.71388107538223267</v>
      </c>
      <c r="H26" s="8">
        <v>7.6498404145240784E-2</v>
      </c>
      <c r="I26" s="8">
        <v>48.080886840820313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-1.8145764246582981E-2</v>
      </c>
      <c r="G27" s="8">
        <v>0.71390700340270996</v>
      </c>
      <c r="H27" s="8">
        <v>7.6517820358276367E-2</v>
      </c>
      <c r="I27" s="8">
        <v>48.064571380615227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-1.8240446224808689E-2</v>
      </c>
      <c r="G28" s="8">
        <v>0.71390926837921143</v>
      </c>
      <c r="H28" s="8">
        <v>7.6640792191028595E-2</v>
      </c>
      <c r="I28" s="8">
        <v>48.066810607910163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-2.0494237542152401E-2</v>
      </c>
      <c r="G29" s="8">
        <v>0.71384602785110474</v>
      </c>
      <c r="H29" s="8">
        <v>7.6608426868915558E-2</v>
      </c>
      <c r="I29" s="8">
        <v>47.938858032226563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-2.371160872280598E-2</v>
      </c>
      <c r="G30" s="8">
        <v>0.71406960487365723</v>
      </c>
      <c r="H30" s="8">
        <v>7.6552338898181915E-2</v>
      </c>
      <c r="I30" s="8">
        <v>47.797306060791023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-2.5094296783208851E-2</v>
      </c>
      <c r="G31" s="8">
        <v>0.71397703886032104</v>
      </c>
      <c r="H31" s="8">
        <v>7.6932035386562347E-2</v>
      </c>
      <c r="I31" s="8">
        <v>47.720600128173828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-2.679788134992123E-2</v>
      </c>
      <c r="G32" s="8">
        <v>0.71400636434555054</v>
      </c>
      <c r="H32" s="8">
        <v>7.6660208404064178E-2</v>
      </c>
      <c r="I32" s="8">
        <v>47.637203216552727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-2.980514615774155E-2</v>
      </c>
      <c r="G33" s="8">
        <v>0.71398270130157471</v>
      </c>
      <c r="H33" s="8">
        <v>7.6690413057804108E-2</v>
      </c>
      <c r="I33" s="8">
        <v>47.459644317626953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-3.2475177198648453E-2</v>
      </c>
      <c r="G34" s="8">
        <v>0.7139623761177063</v>
      </c>
      <c r="H34" s="8">
        <v>7.6595485210418701E-2</v>
      </c>
      <c r="I34" s="8">
        <v>47.284946441650391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-3.2505854964256287E-2</v>
      </c>
      <c r="G35" s="8">
        <v>0.71393865346908569</v>
      </c>
      <c r="H35" s="8">
        <v>7.6759442687034607E-2</v>
      </c>
      <c r="I35" s="8">
        <v>47.270233154296882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-3.5294625908136368E-2</v>
      </c>
      <c r="G36" s="8">
        <v>0.71400976181030273</v>
      </c>
      <c r="H36" s="8">
        <v>7.671414315700531E-2</v>
      </c>
      <c r="I36" s="8">
        <v>47.065631866455078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-3.7974812090396881E-2</v>
      </c>
      <c r="G37" s="8">
        <v>0.71383476257324219</v>
      </c>
      <c r="H37" s="8">
        <v>7.6664522290229797E-2</v>
      </c>
      <c r="I37" s="8">
        <v>46.759860992431641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-4.0052484720945358E-2</v>
      </c>
      <c r="G38" s="8">
        <v>0.71401089429855347</v>
      </c>
      <c r="H38" s="8">
        <v>0.16991063952445981</v>
      </c>
      <c r="I38" s="8">
        <v>46.447547912597663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-3.983752429485321E-2</v>
      </c>
      <c r="G39" s="8">
        <v>0.71381443738937378</v>
      </c>
      <c r="H39" s="8">
        <v>0.23131172358989721</v>
      </c>
      <c r="I39" s="8">
        <v>46.331623077392578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-4.2835738509893417E-2</v>
      </c>
      <c r="G40" s="8">
        <v>0.71384263038635254</v>
      </c>
      <c r="H40" s="8">
        <v>0.31158336997032171</v>
      </c>
      <c r="I40" s="8">
        <v>46.092842102050781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-4.4347535818815231E-2</v>
      </c>
      <c r="G41" s="8">
        <v>0.71403801441192627</v>
      </c>
      <c r="H41" s="8">
        <v>0.39377939701080322</v>
      </c>
      <c r="I41" s="8">
        <v>45.899604797363281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-4.5992415398359299E-2</v>
      </c>
      <c r="G42" s="8">
        <v>0.71389234066009521</v>
      </c>
      <c r="H42" s="8">
        <v>0.50193732976913452</v>
      </c>
      <c r="I42" s="8">
        <v>45.643589019775391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-4.7793552279472351E-2</v>
      </c>
      <c r="G43" s="8">
        <v>0.71398156881332397</v>
      </c>
      <c r="H43" s="8">
        <v>0.69911068677902222</v>
      </c>
      <c r="I43" s="8">
        <v>45.272190093994141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-4.2640198022127151E-2</v>
      </c>
      <c r="G44" s="8">
        <v>0.71390700340270996</v>
      </c>
      <c r="H44" s="8">
        <v>0.80415982007980347</v>
      </c>
      <c r="I44" s="8">
        <v>45.302589416503913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-4.0759168565273278E-2</v>
      </c>
      <c r="G45" s="8">
        <v>0.71398603916168213</v>
      </c>
      <c r="H45" s="8">
        <v>0.80433887243270874</v>
      </c>
      <c r="I45" s="8">
        <v>45.41845703125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-4.2180918157100677E-2</v>
      </c>
      <c r="G46" s="8">
        <v>0.71388667821884155</v>
      </c>
      <c r="H46" s="8">
        <v>0.81374287605285645</v>
      </c>
      <c r="I46" s="8">
        <v>45.336944580078118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-4.3473560363054282E-2</v>
      </c>
      <c r="G47" s="8">
        <v>0.7138516902923584</v>
      </c>
      <c r="H47" s="8">
        <v>0.8153609037399292</v>
      </c>
      <c r="I47" s="8">
        <v>45.283432006835938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-4.7178901731967933E-2</v>
      </c>
      <c r="G48" s="8">
        <v>0.71390360593795776</v>
      </c>
      <c r="H48" s="8">
        <v>0.83781272172927856</v>
      </c>
      <c r="I48" s="8">
        <v>45.058895111083977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-4.9667958170175552E-2</v>
      </c>
      <c r="G49" s="8">
        <v>0.71389800310134888</v>
      </c>
      <c r="H49" s="8">
        <v>0.98353487253189087</v>
      </c>
      <c r="I49" s="8">
        <v>44.729770660400391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-5.0745639950037003E-2</v>
      </c>
      <c r="G50" s="8">
        <v>0.71401089429855347</v>
      </c>
      <c r="H50" s="8">
        <v>1.199710488319397</v>
      </c>
      <c r="I50" s="8">
        <v>44.353500366210938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-5.1649186760187149E-2</v>
      </c>
      <c r="G51" s="8">
        <v>0.7138788104057312</v>
      </c>
      <c r="H51" s="8">
        <v>1.5274893045425419</v>
      </c>
      <c r="I51" s="8">
        <v>43.821117401123047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-5.2548542618751533E-2</v>
      </c>
      <c r="G52" s="8">
        <v>0.71391606330871582</v>
      </c>
      <c r="H52" s="8">
        <v>1.901897549629211</v>
      </c>
      <c r="I52" s="8">
        <v>43.237827301025391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-5.3244851529598243E-2</v>
      </c>
      <c r="G53" s="8">
        <v>0.71386295557022095</v>
      </c>
      <c r="H53" s="8">
        <v>2.3187825679779048</v>
      </c>
      <c r="I53" s="8">
        <v>42.591739654541023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-5.4014213383197777E-2</v>
      </c>
      <c r="G54" s="8">
        <v>0.71394652128219604</v>
      </c>
      <c r="H54" s="8">
        <v>2.6813251972198491</v>
      </c>
      <c r="I54" s="8">
        <v>42.027355194091797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-5.3630195558071143E-2</v>
      </c>
      <c r="G55" s="8">
        <v>0.71390140056610107</v>
      </c>
      <c r="H55" s="8">
        <v>3.1121683120727539</v>
      </c>
      <c r="I55" s="8">
        <v>41.405261993408203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-5.3921077400445938E-2</v>
      </c>
      <c r="G56" s="8">
        <v>0.71391040086746216</v>
      </c>
      <c r="H56" s="8">
        <v>3.3031091690063481</v>
      </c>
      <c r="I56" s="8">
        <v>41.127418518066413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-5.4167378693819053E-2</v>
      </c>
      <c r="G57" s="8">
        <v>0.71401768922805786</v>
      </c>
      <c r="H57" s="8">
        <v>3.5206418037414551</v>
      </c>
      <c r="I57" s="8">
        <v>40.785861968994141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-5.488244816660881E-2</v>
      </c>
      <c r="G58" s="8">
        <v>0.71390026807785034</v>
      </c>
      <c r="H58" s="8">
        <v>4.021918773651123</v>
      </c>
      <c r="I58" s="8">
        <v>40.1756591796875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-5.573214590549469E-2</v>
      </c>
      <c r="G59" s="8">
        <v>0.71381670236587524</v>
      </c>
      <c r="H59" s="8">
        <v>4.414492130279541</v>
      </c>
      <c r="I59" s="8">
        <v>39.531829833984382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-5.5899433791637421E-2</v>
      </c>
      <c r="G60" s="8">
        <v>0.71391040086746216</v>
      </c>
      <c r="H60" s="8">
        <v>4.9031400680541992</v>
      </c>
      <c r="I60" s="8">
        <v>38.883720397949219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-5.6467518210411072E-2</v>
      </c>
      <c r="G61" s="8">
        <v>0.71398943662643433</v>
      </c>
      <c r="H61" s="8">
        <v>5.3348240852355957</v>
      </c>
      <c r="I61" s="8">
        <v>38.189735412597663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-5.7750891894102097E-2</v>
      </c>
      <c r="G62" s="8">
        <v>0.71384263038635254</v>
      </c>
      <c r="H62" s="8">
        <v>5.6408166885375977</v>
      </c>
      <c r="I62" s="8">
        <v>37.616641998291023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-5.6674536317586899E-2</v>
      </c>
      <c r="G63" s="8">
        <v>0.7138516902923584</v>
      </c>
      <c r="H63" s="8">
        <v>5.9010138511657706</v>
      </c>
      <c r="I63" s="8">
        <v>37.246593475341797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-5.7359147816896439E-2</v>
      </c>
      <c r="G64" s="8">
        <v>0.7139352560043335</v>
      </c>
      <c r="H64" s="8">
        <v>5.9555249214172363</v>
      </c>
      <c r="I64" s="8">
        <v>37.106433868408203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-5.6880448013544083E-2</v>
      </c>
      <c r="G65" s="8">
        <v>0.71402895450592041</v>
      </c>
      <c r="H65" s="8">
        <v>6.026824951171875</v>
      </c>
      <c r="I65" s="8">
        <v>36.951530456542969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-5.7984832674264908E-2</v>
      </c>
      <c r="G66" s="8">
        <v>0.71398383378982544</v>
      </c>
      <c r="H66" s="8">
        <v>6.081244945526123</v>
      </c>
      <c r="I66" s="8">
        <v>36.813796997070313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-5.9749554842710488E-2</v>
      </c>
      <c r="G67" s="8">
        <v>0.71391946077346802</v>
      </c>
      <c r="H67" s="8">
        <v>6.4325504302978516</v>
      </c>
      <c r="I67" s="8">
        <v>36.149021148681641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-6.0794569551944733E-2</v>
      </c>
      <c r="G68" s="8">
        <v>0.71389687061309814</v>
      </c>
      <c r="H68" s="8">
        <v>6.9008536338806152</v>
      </c>
      <c r="I68" s="8">
        <v>35.253471374511719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-6.1220079660415649E-2</v>
      </c>
      <c r="G69" s="8">
        <v>0.7139555811882019</v>
      </c>
      <c r="H69" s="8">
        <v>7.1149115562438956</v>
      </c>
      <c r="I69" s="8">
        <v>34.637371063232422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-6.0351625084877007E-2</v>
      </c>
      <c r="G70" s="8">
        <v>0.71391040086746216</v>
      </c>
      <c r="H70" s="8">
        <v>7.3608846664428711</v>
      </c>
      <c r="I70" s="8">
        <v>34.486740112304688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-6.0685984790325158E-2</v>
      </c>
      <c r="G71" s="8">
        <v>0.71394991874694824</v>
      </c>
      <c r="H71" s="8">
        <v>7.3767733573913574</v>
      </c>
      <c r="I71" s="8">
        <v>34.390205383300781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-6.2550023198127747E-2</v>
      </c>
      <c r="G72" s="8">
        <v>0.71379411220550537</v>
      </c>
      <c r="H72" s="8">
        <v>7.4791445732116699</v>
      </c>
      <c r="I72" s="8">
        <v>33.999858856201172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-6.3552439212799072E-2</v>
      </c>
      <c r="G73" s="8">
        <v>0.71393752098083496</v>
      </c>
      <c r="H73" s="8">
        <v>7.5922226905822754</v>
      </c>
      <c r="I73" s="8">
        <v>33.5760498046875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-6.4463049173355103E-2</v>
      </c>
      <c r="G74" s="8">
        <v>0.71389234066009521</v>
      </c>
      <c r="H74" s="8">
        <v>7.9284815788269043</v>
      </c>
      <c r="I74" s="8">
        <v>32.843379974365227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-6.5440751612186432E-2</v>
      </c>
      <c r="G75" s="8">
        <v>0.71397024393081665</v>
      </c>
      <c r="H75" s="8">
        <v>8.1659078598022461</v>
      </c>
      <c r="I75" s="8">
        <v>32.212455749511719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-6.6925406455993652E-2</v>
      </c>
      <c r="G76" s="8">
        <v>0.71403008699417114</v>
      </c>
      <c r="H76" s="8">
        <v>8.3284130096435547</v>
      </c>
      <c r="I76" s="8">
        <v>31.632806777954102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-6.7457735538482666E-2</v>
      </c>
      <c r="G77" s="8">
        <v>0.71392172574996948</v>
      </c>
      <c r="H77" s="8">
        <v>8.4496679306030273</v>
      </c>
      <c r="I77" s="8">
        <v>31.217985153198239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-6.6777974367141724E-2</v>
      </c>
      <c r="G78" s="8">
        <v>0.71395105123519897</v>
      </c>
      <c r="H78" s="8">
        <v>8.6650199890136719</v>
      </c>
      <c r="I78" s="8">
        <v>30.860605239868161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-6.5664321184158325E-2</v>
      </c>
      <c r="G79" s="8">
        <v>0.71384263038635254</v>
      </c>
      <c r="H79" s="8">
        <v>8.6869993209838867</v>
      </c>
      <c r="I79" s="8">
        <v>30.80464935302734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-6.4948372542858124E-2</v>
      </c>
      <c r="G80" s="8">
        <v>0.71387088298797607</v>
      </c>
      <c r="H80" s="8">
        <v>8.6893825531005859</v>
      </c>
      <c r="I80" s="8">
        <v>30.795940399169918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-6.7399032413959503E-2</v>
      </c>
      <c r="G81" s="8">
        <v>0.71402555704116821</v>
      </c>
      <c r="H81" s="8">
        <v>8.7121810913085938</v>
      </c>
      <c r="I81" s="8">
        <v>30.666168212890621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-6.8558588624000549E-2</v>
      </c>
      <c r="G82" s="8">
        <v>0.7140154242515564</v>
      </c>
      <c r="H82" s="8">
        <v>8.8065710067749023</v>
      </c>
      <c r="I82" s="8">
        <v>30.277193069458011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-6.879628449678421E-2</v>
      </c>
      <c r="G83" s="8">
        <v>0.71398156881332397</v>
      </c>
      <c r="H83" s="8">
        <v>9.0880107879638672</v>
      </c>
      <c r="I83" s="8">
        <v>29.750459671020511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-6.502186506986618E-2</v>
      </c>
      <c r="G84" s="8">
        <v>0.71378165483474731</v>
      </c>
      <c r="H84" s="8">
        <v>9.8543310165405273</v>
      </c>
      <c r="I84" s="8">
        <v>28.95682334899902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-6.8126015365123749E-2</v>
      </c>
      <c r="G85" s="8">
        <v>0.71399396657943726</v>
      </c>
      <c r="H85" s="8">
        <v>9.9154758453369141</v>
      </c>
      <c r="I85" s="8">
        <v>28.699386596679691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-6.9464340806007385E-2</v>
      </c>
      <c r="G86" s="8">
        <v>0.71397137641906738</v>
      </c>
      <c r="H86" s="8">
        <v>9.9776077270507813</v>
      </c>
      <c r="I86" s="8">
        <v>28.446037292480469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-7.0996448397636414E-2</v>
      </c>
      <c r="G87" s="8">
        <v>0.71397364139556885</v>
      </c>
      <c r="H87" s="8">
        <v>10.0375919342041</v>
      </c>
      <c r="I87" s="8">
        <v>28.19859504699707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-6.9860279560089111E-2</v>
      </c>
      <c r="G88" s="8">
        <v>0.71404027938842773</v>
      </c>
      <c r="H88" s="8">
        <v>10.082584381103519</v>
      </c>
      <c r="I88" s="8">
        <v>28.082916259765621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-7.062346488237381E-2</v>
      </c>
      <c r="G89" s="8">
        <v>0.71404367685317993</v>
      </c>
      <c r="H89" s="8">
        <v>10.110725402832029</v>
      </c>
      <c r="I89" s="8">
        <v>27.965719223022461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-7.2873063385486603E-2</v>
      </c>
      <c r="G90" s="8">
        <v>0.71398043632507324</v>
      </c>
      <c r="H90" s="8">
        <v>10.169442176818849</v>
      </c>
      <c r="I90" s="8">
        <v>27.702981948852539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-7.3591664433479309E-2</v>
      </c>
      <c r="G91" s="8">
        <v>0.71389687061309814</v>
      </c>
      <c r="H91" s="8">
        <v>10.30914402008057</v>
      </c>
      <c r="I91" s="8">
        <v>27.197231292724609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-7.4902400374412537E-2</v>
      </c>
      <c r="G92" s="8">
        <v>0.7139284610748291</v>
      </c>
      <c r="H92" s="8">
        <v>10.407387733459471</v>
      </c>
      <c r="I92" s="8">
        <v>26.78770637512207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-7.519262284040451E-2</v>
      </c>
      <c r="G93" s="8">
        <v>0.71391946077346802</v>
      </c>
      <c r="H93" s="8">
        <v>10.482265472412109</v>
      </c>
      <c r="I93" s="8">
        <v>26.519987106323239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-7.6804839074611664E-2</v>
      </c>
      <c r="G94" s="8">
        <v>0.71395444869995117</v>
      </c>
      <c r="H94" s="8">
        <v>10.567452430725099</v>
      </c>
      <c r="I94" s="8">
        <v>26.164064407348629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-7.6435603201389313E-2</v>
      </c>
      <c r="G95" s="8">
        <v>0.71405947208404541</v>
      </c>
      <c r="H95" s="8">
        <v>10.6500244140625</v>
      </c>
      <c r="I95" s="8">
        <v>25.86712646484375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-7.8053116798400879E-2</v>
      </c>
      <c r="G96" s="8">
        <v>0.71398156881332397</v>
      </c>
      <c r="H96" s="8">
        <v>10.72170257568359</v>
      </c>
      <c r="I96" s="8">
        <v>25.587726593017582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-7.8605309128761292E-2</v>
      </c>
      <c r="G97" s="8">
        <v>0.71402108669281006</v>
      </c>
      <c r="H97" s="8">
        <v>10.79768753051758</v>
      </c>
      <c r="I97" s="8">
        <v>25.29337310791016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-7.8686311841011047E-2</v>
      </c>
      <c r="G98" s="8">
        <v>0.71398043632507324</v>
      </c>
      <c r="H98" s="8">
        <v>10.850998878479</v>
      </c>
      <c r="I98" s="8">
        <v>25.118780136108398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-8.0512821674346924E-2</v>
      </c>
      <c r="G99" s="8">
        <v>0.71408092975616455</v>
      </c>
      <c r="H99" s="8">
        <v>10.945064544677731</v>
      </c>
      <c r="I99" s="8">
        <v>24.737005233764648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-8.0141603946685791E-2</v>
      </c>
      <c r="G100" s="8">
        <v>0.71406060457229614</v>
      </c>
      <c r="H100" s="8">
        <v>10.992923736572269</v>
      </c>
      <c r="I100" s="8">
        <v>24.58841514587402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-8.1167422235012054E-2</v>
      </c>
      <c r="G101" s="8">
        <v>0.71392172574996948</v>
      </c>
      <c r="H101" s="8">
        <v>11.049369812011721</v>
      </c>
      <c r="I101" s="8">
        <v>24.336362838745121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-8.0000579357147217E-2</v>
      </c>
      <c r="G102" s="8">
        <v>0.71398717164993286</v>
      </c>
      <c r="H102" s="8">
        <v>11.06513118743896</v>
      </c>
      <c r="I102" s="8">
        <v>24.299259185791019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-8.0569766461849213E-2</v>
      </c>
      <c r="G103" s="8">
        <v>0.71396684646606445</v>
      </c>
      <c r="H103" s="8">
        <v>11.098441123962401</v>
      </c>
      <c r="I103" s="8">
        <v>24.247802734375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-8.3622053265571594E-2</v>
      </c>
      <c r="G104" s="8">
        <v>0.71391493082046509</v>
      </c>
      <c r="H104" s="8">
        <v>11.152174949646</v>
      </c>
      <c r="I104" s="8">
        <v>23.9278450012207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-8.3354122936725616E-2</v>
      </c>
      <c r="G105" s="8">
        <v>0.71393978595733643</v>
      </c>
      <c r="H105" s="8">
        <v>11.23177433013916</v>
      </c>
      <c r="I105" s="8">
        <v>23.6529541015625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-8.57352614402771E-2</v>
      </c>
      <c r="G106" s="8">
        <v>0.71389573812484741</v>
      </c>
      <c r="H106" s="8">
        <v>11.318642616271971</v>
      </c>
      <c r="I106" s="8">
        <v>23.300815582275391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-8.558209240436554E-2</v>
      </c>
      <c r="G107" s="8">
        <v>0.7139284610748291</v>
      </c>
      <c r="H107" s="8">
        <v>11.409459114074711</v>
      </c>
      <c r="I107" s="8">
        <v>23.016633987426761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-8.7306201457977295E-2</v>
      </c>
      <c r="G108" s="8">
        <v>0.71390587091445923</v>
      </c>
      <c r="H108" s="8">
        <v>11.50120639801025</v>
      </c>
      <c r="I108" s="8">
        <v>22.613344192504879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-8.7858617305755615E-2</v>
      </c>
      <c r="G109" s="8">
        <v>0.71396571397781372</v>
      </c>
      <c r="H109" s="8">
        <v>11.554312705993651</v>
      </c>
      <c r="I109" s="8">
        <v>22.362104415893551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-8.8966533541679382E-2</v>
      </c>
      <c r="G110" s="8">
        <v>0.71394991874694824</v>
      </c>
      <c r="H110" s="8">
        <v>11.63117599487305</v>
      </c>
      <c r="I110" s="8">
        <v>22.059467315673832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-8.8978007435798645E-2</v>
      </c>
      <c r="G111" s="8">
        <v>0.71396350860595703</v>
      </c>
      <c r="H111" s="8">
        <v>11.680855751037599</v>
      </c>
      <c r="I111" s="8">
        <v>21.880733489990231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-9.1595955193042755E-2</v>
      </c>
      <c r="G112" s="8">
        <v>0.71398043632507324</v>
      </c>
      <c r="H112" s="8">
        <v>11.771866798400881</v>
      </c>
      <c r="I112" s="8">
        <v>21.504472732543949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-9.1318093240261078E-2</v>
      </c>
      <c r="G113" s="8">
        <v>0.71394205093383789</v>
      </c>
      <c r="H113" s="8">
        <v>11.84043502807617</v>
      </c>
      <c r="I113" s="8">
        <v>21.26933479309082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-8.9953728020191193E-2</v>
      </c>
      <c r="G114" s="8">
        <v>0.71394765377044678</v>
      </c>
      <c r="H114" s="8">
        <v>11.87240505218506</v>
      </c>
      <c r="I114" s="8">
        <v>21.23775482177734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-8.7617173790931702E-2</v>
      </c>
      <c r="G115" s="8">
        <v>0.71390026807785034</v>
      </c>
      <c r="H115" s="8">
        <v>11.91909980773926</v>
      </c>
      <c r="I115" s="8">
        <v>21.312038421630859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-9.0899206697940826E-2</v>
      </c>
      <c r="G116" s="8">
        <v>0.71382570266723633</v>
      </c>
      <c r="H116" s="8">
        <v>11.92012786865234</v>
      </c>
      <c r="I116" s="8">
        <v>21.15248870849609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-9.2845343053340912E-2</v>
      </c>
      <c r="G117" s="8">
        <v>0.71389573812484741</v>
      </c>
      <c r="H117" s="8">
        <v>11.964218139648439</v>
      </c>
      <c r="I117" s="8">
        <v>20.906476974487301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-9.4372585415840149E-2</v>
      </c>
      <c r="G118" s="8">
        <v>0.71377378702163696</v>
      </c>
      <c r="H118" s="8">
        <v>12.01019382476807</v>
      </c>
      <c r="I118" s="8">
        <v>20.664365768432621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-9.5234423875808716E-2</v>
      </c>
      <c r="G119" s="8">
        <v>0.71401768922805786</v>
      </c>
      <c r="H119" s="8">
        <v>12.098098754882811</v>
      </c>
      <c r="I119" s="8">
        <v>20.313737869262699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-9.6788376569747925E-2</v>
      </c>
      <c r="G120" s="8">
        <v>0.7139047384262085</v>
      </c>
      <c r="H120" s="8">
        <v>12.168187141418461</v>
      </c>
      <c r="I120" s="8">
        <v>20.027622222900391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-9.6387140452861786E-2</v>
      </c>
      <c r="G121" s="8">
        <v>0.71381443738937378</v>
      </c>
      <c r="H121" s="8">
        <v>12.22918033599854</v>
      </c>
      <c r="I121" s="8">
        <v>19.77507209777832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-9.8354682326316833E-2</v>
      </c>
      <c r="G122" s="8">
        <v>0.71397024393081665</v>
      </c>
      <c r="H122" s="8">
        <v>12.31121349334717</v>
      </c>
      <c r="I122" s="8">
        <v>19.49862098693848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-9.8854348063468933E-2</v>
      </c>
      <c r="G123" s="8">
        <v>0.71394878625869751</v>
      </c>
      <c r="H123" s="8">
        <v>12.399326324462891</v>
      </c>
      <c r="I123" s="8">
        <v>19.166738510131839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-0.1004325821995735</v>
      </c>
      <c r="G124" s="8">
        <v>0.71384042501449585</v>
      </c>
      <c r="H124" s="8">
        <v>12.4891414642334</v>
      </c>
      <c r="I124" s="8">
        <v>18.818601608276371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-9.8676905035972595E-2</v>
      </c>
      <c r="G125" s="8">
        <v>0.71389347314834595</v>
      </c>
      <c r="H125" s="8">
        <v>12.51921272277832</v>
      </c>
      <c r="I125" s="8">
        <v>18.734405517578121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-0.1009644642472267</v>
      </c>
      <c r="G126" s="8">
        <v>0.71383023262023926</v>
      </c>
      <c r="H126" s="8">
        <v>12.54841232299805</v>
      </c>
      <c r="I126" s="8">
        <v>18.552986145019531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-0.1023314893245697</v>
      </c>
      <c r="G127" s="8">
        <v>0.71386188268661499</v>
      </c>
      <c r="H127" s="8">
        <v>12.64732456207275</v>
      </c>
      <c r="I127" s="8">
        <v>18.25228309631348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-0.10319420695304871</v>
      </c>
      <c r="G128" s="8">
        <v>0.71403348445892334</v>
      </c>
      <c r="H128" s="8">
        <v>12.6953592300415</v>
      </c>
      <c r="I128" s="8">
        <v>18.022434234619141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-0.1042992472648621</v>
      </c>
      <c r="G129" s="8">
        <v>0.71395444869995117</v>
      </c>
      <c r="H129" s="8">
        <v>12.78713226318359</v>
      </c>
      <c r="I129" s="8">
        <v>17.603231430053711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-0.1033372208476067</v>
      </c>
      <c r="G130" s="8">
        <v>0.71400636434555054</v>
      </c>
      <c r="H130" s="8">
        <v>12.84739875793457</v>
      </c>
      <c r="I130" s="8">
        <v>17.490846633911129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-0.1044137924909592</v>
      </c>
      <c r="G131" s="8">
        <v>0.71395671367645264</v>
      </c>
      <c r="H131" s="8">
        <v>12.911440849304199</v>
      </c>
      <c r="I131" s="8">
        <v>17.29177093505859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-0.10287418961524961</v>
      </c>
      <c r="G132" s="8">
        <v>0.71390587091445923</v>
      </c>
      <c r="H132" s="8">
        <v>12.91371440887451</v>
      </c>
      <c r="I132" s="8">
        <v>17.285396575927731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-0.1045040637254715</v>
      </c>
      <c r="G133" s="8">
        <v>0.71395105123519897</v>
      </c>
      <c r="H133" s="8">
        <v>12.91394138336182</v>
      </c>
      <c r="I133" s="8">
        <v>17.201141357421879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-0.1064000949263573</v>
      </c>
      <c r="G134" s="8">
        <v>0.71396797895431519</v>
      </c>
      <c r="H134" s="8">
        <v>12.99147796630859</v>
      </c>
      <c r="I134" s="8">
        <v>16.874820709228519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-0.1063462495803833</v>
      </c>
      <c r="G135" s="8">
        <v>0.71396124362945557</v>
      </c>
      <c r="H135" s="8">
        <v>13.05477905273438</v>
      </c>
      <c r="I135" s="8">
        <v>16.770891189575199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-0.1087216436862946</v>
      </c>
      <c r="G136" s="8">
        <v>0.71387314796447754</v>
      </c>
      <c r="H136" s="8">
        <v>13.10484790802002</v>
      </c>
      <c r="I136" s="8">
        <v>16.501689910888668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-0.10824956744909291</v>
      </c>
      <c r="G137" s="8">
        <v>0.71393072605133057</v>
      </c>
      <c r="H137" s="8">
        <v>13.139645576477051</v>
      </c>
      <c r="I137" s="8">
        <v>16.340229034423832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-0.1078211888670921</v>
      </c>
      <c r="G138" s="8">
        <v>0.71391832828521729</v>
      </c>
      <c r="H138" s="8">
        <v>13.45079135894775</v>
      </c>
      <c r="I138" s="8">
        <v>15.883322715759279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-0.10468856245279309</v>
      </c>
      <c r="G139" s="8">
        <v>0.71393299102783203</v>
      </c>
      <c r="H139" s="8">
        <v>13.9681339263916</v>
      </c>
      <c r="I139" s="8">
        <v>15.183090209960939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-0.1079809740185738</v>
      </c>
      <c r="G140" s="8">
        <v>0.71393299102783203</v>
      </c>
      <c r="H140" s="8">
        <v>13.970640182495121</v>
      </c>
      <c r="I140" s="8">
        <v>14.93135452270508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-0.1100136265158653</v>
      </c>
      <c r="G141" s="8">
        <v>0.71406620740890503</v>
      </c>
      <c r="H141" s="8">
        <v>14.0488224029541</v>
      </c>
      <c r="I141" s="8">
        <v>14.645212173461911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-0.1111193373799324</v>
      </c>
      <c r="G142" s="8">
        <v>0.71397703886032104</v>
      </c>
      <c r="H142" s="8">
        <v>14.06761360168457</v>
      </c>
      <c r="I142" s="8">
        <v>14.44838237762451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-0.11312660574913019</v>
      </c>
      <c r="G143" s="8">
        <v>0.71390587091445923</v>
      </c>
      <c r="H143" s="8">
        <v>14.1434268951416</v>
      </c>
      <c r="I143" s="8">
        <v>14.123452186584471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-0.1140813529491425</v>
      </c>
      <c r="G144" s="8">
        <v>0.71394091844558716</v>
      </c>
      <c r="H144" s="8">
        <v>14.20763111114502</v>
      </c>
      <c r="I144" s="8">
        <v>13.867244720458981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-0.1153468489646912</v>
      </c>
      <c r="G145" s="8">
        <v>0.71396911144256592</v>
      </c>
      <c r="H145" s="8">
        <v>14.28685855865479</v>
      </c>
      <c r="I145" s="8">
        <v>13.57937622070312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-0.1161115765571594</v>
      </c>
      <c r="G146" s="8">
        <v>0.71395784616470337</v>
      </c>
      <c r="H146" s="8">
        <v>14.36417865753174</v>
      </c>
      <c r="I146" s="8">
        <v>13.30549144744873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-0.11588557809591291</v>
      </c>
      <c r="G147" s="8">
        <v>0.71400415897369385</v>
      </c>
      <c r="H147" s="8">
        <v>14.369289398193359</v>
      </c>
      <c r="I147" s="8">
        <v>13.120832443237299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-0.11742231249809271</v>
      </c>
      <c r="G148" s="8">
        <v>0.71389913558959961</v>
      </c>
      <c r="H148" s="8">
        <v>14.46813297271729</v>
      </c>
      <c r="I148" s="8">
        <v>12.852962493896481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-0.1172647327184677</v>
      </c>
      <c r="G149" s="8">
        <v>0.71392619609832764</v>
      </c>
      <c r="H149" s="8">
        <v>14.94861507415771</v>
      </c>
      <c r="I149" s="8">
        <v>12.663992881774901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-0.11801644414663311</v>
      </c>
      <c r="G150" s="8">
        <v>0.71400415897369385</v>
      </c>
      <c r="H150" s="8">
        <v>15.67098808288574</v>
      </c>
      <c r="I150" s="8">
        <v>12.30434036254883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-0.1185156628489494</v>
      </c>
      <c r="G151" s="8">
        <v>0.71398270130157471</v>
      </c>
      <c r="H151" s="8">
        <v>15.75977611541748</v>
      </c>
      <c r="I151" s="8">
        <v>11.949801445007321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-0.12022896111011511</v>
      </c>
      <c r="G152" s="8">
        <v>0.71404814720153809</v>
      </c>
      <c r="H152" s="8">
        <v>15.865476608276371</v>
      </c>
      <c r="I152" s="8">
        <v>11.55834865570068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-0.1208811327815056</v>
      </c>
      <c r="G153" s="8">
        <v>0.71391040086746216</v>
      </c>
      <c r="H153" s="8">
        <v>15.946165084838871</v>
      </c>
      <c r="I153" s="8">
        <v>11.25180149078369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-0.1217844560742378</v>
      </c>
      <c r="G154" s="8">
        <v>0.71394652128219604</v>
      </c>
      <c r="H154" s="8">
        <v>16.032608032226559</v>
      </c>
      <c r="I154" s="8">
        <v>10.939003944396971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-0.1207672506570816</v>
      </c>
      <c r="G155" s="8">
        <v>0.71398156881332397</v>
      </c>
      <c r="H155" s="8">
        <v>16.072744369506839</v>
      </c>
      <c r="I155" s="8">
        <v>10.78077411651611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-0.118797279894352</v>
      </c>
      <c r="G156" s="8">
        <v>0.71404814720153809</v>
      </c>
      <c r="H156" s="8">
        <v>16.0888786315918</v>
      </c>
      <c r="I156" s="8">
        <v>10.71090507507324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-0.1179367676377296</v>
      </c>
      <c r="G157" s="8">
        <v>0.71395331621170044</v>
      </c>
      <c r="H157" s="8">
        <v>16.10393142700195</v>
      </c>
      <c r="I157" s="8">
        <v>10.749112129211429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-0.11715637147426609</v>
      </c>
      <c r="G158" s="8">
        <v>0.71398156881332397</v>
      </c>
      <c r="H158" s="8">
        <v>7.4701018333435059</v>
      </c>
      <c r="I158" s="8">
        <v>10.993350982666019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-0.1166242659091949</v>
      </c>
      <c r="G159" s="8">
        <v>0.71397364139556885</v>
      </c>
      <c r="H159" s="8">
        <v>0.27234932780265808</v>
      </c>
      <c r="I159" s="8">
        <v>11.105782508850099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-0.1159096360206604</v>
      </c>
      <c r="G160" s="8">
        <v>0.71410012245178223</v>
      </c>
      <c r="H160" s="8">
        <v>0.1691167205572128</v>
      </c>
      <c r="I160" s="8">
        <v>10.878897666931151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-0.11525525897741321</v>
      </c>
      <c r="G161" s="8">
        <v>0.71407073736190796</v>
      </c>
      <c r="H161" s="8">
        <v>6.4781695604324341E-2</v>
      </c>
      <c r="I161" s="8">
        <v>11.097000122070311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-0.1146445795893669</v>
      </c>
      <c r="G162" s="8">
        <v>0.71407639980316162</v>
      </c>
      <c r="H162" s="8">
        <v>6.4695395529270172E-2</v>
      </c>
      <c r="I162" s="8">
        <v>10.880282402038571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-0.11404891312122339</v>
      </c>
      <c r="G163" s="8">
        <v>0.71416449546813965</v>
      </c>
      <c r="H163" s="8">
        <v>6.5413802862167358E-2</v>
      </c>
      <c r="I163" s="8">
        <v>10.878593444824221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-0.1135534420609474</v>
      </c>
      <c r="G164" s="8">
        <v>0.71403121948242188</v>
      </c>
      <c r="H164" s="8">
        <v>6.6222824156284332E-2</v>
      </c>
      <c r="I164" s="8">
        <v>13.974289894104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-0.11298844218254089</v>
      </c>
      <c r="G165" s="8">
        <v>0.71407300233840942</v>
      </c>
      <c r="H165" s="8">
        <v>6.6999472677707672E-2</v>
      </c>
      <c r="I165" s="8">
        <v>32.554302215576172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-0.11236518621444699</v>
      </c>
      <c r="G166" s="8">
        <v>0.71391493082046509</v>
      </c>
      <c r="H166" s="8">
        <v>6.7519403994083405E-2</v>
      </c>
      <c r="I166" s="8">
        <v>48.111068725585938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-0.112086221575737</v>
      </c>
      <c r="G167" s="8">
        <v>0.71403688192367554</v>
      </c>
      <c r="H167" s="8">
        <v>6.7916363477706909E-2</v>
      </c>
      <c r="I167" s="8">
        <v>48.147705078125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-0.1117450222373009</v>
      </c>
      <c r="G168" s="8">
        <v>0.71397817134857178</v>
      </c>
      <c r="H168" s="8">
        <v>6.8151518702507019E-2</v>
      </c>
      <c r="I168" s="8">
        <v>48.146720886230469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-0.1110039055347443</v>
      </c>
      <c r="G169" s="8">
        <v>0.71391266584396362</v>
      </c>
      <c r="H169" s="8">
        <v>6.8818144500255585E-2</v>
      </c>
      <c r="I169" s="8">
        <v>48.136402130126953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-0.11068433523178101</v>
      </c>
      <c r="G170" s="8">
        <v>0.71399736404418945</v>
      </c>
      <c r="H170" s="8">
        <v>6.9061927497386932E-2</v>
      </c>
      <c r="I170" s="8">
        <v>48.136001586914063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-0.11507671326398849</v>
      </c>
      <c r="G171" s="8">
        <v>0.71392059326171875</v>
      </c>
      <c r="H171" s="8">
        <v>6.9150380790233612E-2</v>
      </c>
      <c r="I171" s="8">
        <v>47.955535888671882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-0.118173360824585</v>
      </c>
      <c r="G172" s="8">
        <v>0.71400076150894165</v>
      </c>
      <c r="H172" s="8">
        <v>6.9694042205810547E-2</v>
      </c>
      <c r="I172" s="8">
        <v>47.788951873779297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-0.1211069077253342</v>
      </c>
      <c r="G173" s="8">
        <v>0.71396124362945557</v>
      </c>
      <c r="H173" s="8">
        <v>6.9553807377815247E-2</v>
      </c>
      <c r="I173" s="8">
        <v>47.510097503662109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-0.1232388764619827</v>
      </c>
      <c r="G174" s="8">
        <v>0.71403235197067261</v>
      </c>
      <c r="H174" s="8">
        <v>6.9968022406101227E-2</v>
      </c>
      <c r="I174" s="8">
        <v>47.195648193359382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-0.123418964445591</v>
      </c>
      <c r="G175" s="8">
        <v>0.71406620740890503</v>
      </c>
      <c r="H175" s="8">
        <v>7.0373609662055969E-2</v>
      </c>
      <c r="I175" s="8">
        <v>46.817363739013672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-0.1255061328411102</v>
      </c>
      <c r="G176" s="8">
        <v>0.71402221918106079</v>
      </c>
      <c r="H176" s="8">
        <v>7.0526786148548126E-2</v>
      </c>
      <c r="I176" s="8">
        <v>46.408462524414063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-0.12583497166633609</v>
      </c>
      <c r="G177" s="8">
        <v>0.7140921950340271</v>
      </c>
      <c r="H177" s="8">
        <v>7.0884913206100464E-2</v>
      </c>
      <c r="I177" s="8">
        <v>46.112804412841797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-0.12806117534637451</v>
      </c>
      <c r="G178" s="8">
        <v>0.71408319473266602</v>
      </c>
      <c r="H178" s="8">
        <v>7.0893540978431702E-2</v>
      </c>
      <c r="I178" s="8">
        <v>45.636112213134773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-0.12751339375972751</v>
      </c>
      <c r="G179" s="8">
        <v>0.71397930383682251</v>
      </c>
      <c r="H179" s="8">
        <v>7.095395028591156E-2</v>
      </c>
      <c r="I179" s="8">
        <v>45.371475219726563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-0.12922206521034241</v>
      </c>
      <c r="G180" s="8">
        <v>0.71399396657943726</v>
      </c>
      <c r="H180" s="8">
        <v>7.1303442120552063E-2</v>
      </c>
      <c r="I180" s="8">
        <v>44.903270721435547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-0.12845335900783539</v>
      </c>
      <c r="G181" s="8">
        <v>0.71385055780410767</v>
      </c>
      <c r="H181" s="8">
        <v>7.1542911231517792E-2</v>
      </c>
      <c r="I181" s="8">
        <v>44.754264831542969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-0.13199825584888461</v>
      </c>
      <c r="G182" s="8">
        <v>0.71402448415756226</v>
      </c>
      <c r="H182" s="8">
        <v>7.1683138608932495E-2</v>
      </c>
      <c r="I182" s="8">
        <v>44.332763671875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-0.13277137279510501</v>
      </c>
      <c r="G183" s="8">
        <v>0.71393752098083496</v>
      </c>
      <c r="H183" s="8">
        <v>7.1989484131336212E-2</v>
      </c>
      <c r="I183" s="8">
        <v>44.002040863037109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-0.1335257142782211</v>
      </c>
      <c r="G184" s="8">
        <v>0.71399283409118652</v>
      </c>
      <c r="H184" s="8">
        <v>7.1970067918300629E-2</v>
      </c>
      <c r="I184" s="8">
        <v>43.571269989013672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-0.13529530167579651</v>
      </c>
      <c r="G185" s="8">
        <v>0.71402448415756226</v>
      </c>
      <c r="H185" s="8">
        <v>7.2011061012744904E-2</v>
      </c>
      <c r="I185" s="8">
        <v>43.177585601806641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-0.13364093005657199</v>
      </c>
      <c r="G186" s="8">
        <v>0.71394765377044678</v>
      </c>
      <c r="H186" s="8">
        <v>7.2164237499237061E-2</v>
      </c>
      <c r="I186" s="8">
        <v>43.016582489013672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-0.13176651298999789</v>
      </c>
      <c r="G187" s="8">
        <v>0.71405267715454102</v>
      </c>
      <c r="H187" s="8">
        <v>7.2308778762817383E-2</v>
      </c>
      <c r="I187" s="8">
        <v>43.004234313964837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-0.13072371482849121</v>
      </c>
      <c r="G188" s="8">
        <v>0.71389347314834595</v>
      </c>
      <c r="H188" s="8">
        <v>7.2330355644226074E-2</v>
      </c>
      <c r="I188" s="8">
        <v>43.011341094970703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-0.12979742884635931</v>
      </c>
      <c r="G189" s="8">
        <v>0.71398270130157471</v>
      </c>
      <c r="H189" s="8">
        <v>7.2502940893173218E-2</v>
      </c>
      <c r="I189" s="8">
        <v>43.020057678222663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-0.12887534499168399</v>
      </c>
      <c r="G190" s="8">
        <v>0.7140154242515564</v>
      </c>
      <c r="H190" s="8">
        <v>7.2543933987617493E-2</v>
      </c>
      <c r="I190" s="8">
        <v>43.050968170166023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-0.12826003134250641</v>
      </c>
      <c r="G191" s="8">
        <v>0.71394991874694824</v>
      </c>
      <c r="H191" s="8">
        <v>7.2915002703666687E-2</v>
      </c>
      <c r="I191" s="8">
        <v>43.072006225585938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-0.13120903074741361</v>
      </c>
      <c r="G192" s="8">
        <v>0.71415090560913086</v>
      </c>
      <c r="H192" s="8">
        <v>7.3076806962490082E-2</v>
      </c>
      <c r="I192" s="8">
        <v>42.960201263427727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-0.13319842517375949</v>
      </c>
      <c r="G193" s="8">
        <v>0.7139589786529541</v>
      </c>
      <c r="H193" s="8">
        <v>7.3070332407951355E-2</v>
      </c>
      <c r="I193" s="8">
        <v>42.810466766357422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-0.13594438135623929</v>
      </c>
      <c r="G194" s="8">
        <v>0.71405720710754395</v>
      </c>
      <c r="H194" s="8">
        <v>7.2958149015903473E-2</v>
      </c>
      <c r="I194" s="8">
        <v>42.620002746582031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-0.13781237602233889</v>
      </c>
      <c r="G195" s="8">
        <v>0.71388781070709229</v>
      </c>
      <c r="H195" s="8">
        <v>7.3413357138633728E-2</v>
      </c>
      <c r="I195" s="8">
        <v>42.307575225830078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-0.13937053084373471</v>
      </c>
      <c r="G196" s="8">
        <v>0.71406733989715576</v>
      </c>
      <c r="H196" s="8">
        <v>7.3266655206680298E-2</v>
      </c>
      <c r="I196" s="8">
        <v>41.879138946533203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-0.14053891599178309</v>
      </c>
      <c r="G197" s="8">
        <v>0.714039146900177</v>
      </c>
      <c r="H197" s="8">
        <v>7.8685984015464783E-2</v>
      </c>
      <c r="I197" s="8">
        <v>41.483165740966797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-0.14186686277389529</v>
      </c>
      <c r="G198" s="8">
        <v>0.7138822078704834</v>
      </c>
      <c r="H198" s="8">
        <v>0.1542912274599075</v>
      </c>
      <c r="I198" s="8">
        <v>41.032669067382813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-0.14196617901325231</v>
      </c>
      <c r="G199" s="8">
        <v>0.71405380964279175</v>
      </c>
      <c r="H199" s="8">
        <v>0.19856059551239011</v>
      </c>
      <c r="I199" s="8">
        <v>40.834274291992188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-0.14296860992908481</v>
      </c>
      <c r="G200" s="8">
        <v>0.71403235197067261</v>
      </c>
      <c r="H200" s="8">
        <v>0.27352294325828552</v>
      </c>
      <c r="I200" s="8">
        <v>40.443580627441413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-0.14394895732402799</v>
      </c>
      <c r="G201" s="8">
        <v>0.71410012245178223</v>
      </c>
      <c r="H201" s="8">
        <v>0.31884941458702087</v>
      </c>
      <c r="I201" s="8">
        <v>40.222507476806641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-0.14194212853908539</v>
      </c>
      <c r="G202" s="8">
        <v>0.71397930383682251</v>
      </c>
      <c r="H202" s="8">
        <v>0.38185989856719971</v>
      </c>
      <c r="I202" s="8">
        <v>40.138862609863281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-0.1418337672948837</v>
      </c>
      <c r="G203" s="8">
        <v>0.71388328075408936</v>
      </c>
      <c r="H203" s="8">
        <v>0.39370822906494141</v>
      </c>
      <c r="I203" s="8">
        <v>40.097152709960938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-0.1404484361410141</v>
      </c>
      <c r="G204" s="8">
        <v>0.71396011114120483</v>
      </c>
      <c r="H204" s="8">
        <v>0.41472536325454712</v>
      </c>
      <c r="I204" s="8">
        <v>40.094566345214837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-0.14105027914047241</v>
      </c>
      <c r="G205" s="8">
        <v>0.71391606330871582</v>
      </c>
      <c r="H205" s="8">
        <v>0.41726461052894592</v>
      </c>
      <c r="I205" s="8">
        <v>40.049564361572273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-0.14040032029151919</v>
      </c>
      <c r="G206" s="8">
        <v>0.71388554573059082</v>
      </c>
      <c r="H206" s="8">
        <v>0.42242074012756348</v>
      </c>
      <c r="I206" s="8">
        <v>40.019420623779297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-0.14291894435882571</v>
      </c>
      <c r="G207" s="8">
        <v>0.71395671367645264</v>
      </c>
      <c r="H207" s="8">
        <v>0.43924611806869512</v>
      </c>
      <c r="I207" s="8">
        <v>39.875343322753913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-0.1462846249341965</v>
      </c>
      <c r="G208" s="8">
        <v>0.71397590637207031</v>
      </c>
      <c r="H208" s="8">
        <v>0.46970394253730768</v>
      </c>
      <c r="I208" s="8">
        <v>39.632305145263672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-0.1492044925689697</v>
      </c>
      <c r="G209" s="8">
        <v>0.71398717164993286</v>
      </c>
      <c r="H209" s="8">
        <v>0.60071706771850586</v>
      </c>
      <c r="I209" s="8">
        <v>39.073753356933587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-0.1504896283149719</v>
      </c>
      <c r="G210" s="8">
        <v>0.71390813589096069</v>
      </c>
      <c r="H210" s="8">
        <v>0.75628548860549927</v>
      </c>
      <c r="I210" s="8">
        <v>38.462589263916023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-0.1510235071182251</v>
      </c>
      <c r="G211" s="8">
        <v>0.71392393112182617</v>
      </c>
      <c r="H211" s="8">
        <v>0.86216521263122559</v>
      </c>
      <c r="I211" s="8">
        <v>37.949134826660163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-0.15288269519805911</v>
      </c>
      <c r="G212" s="8">
        <v>0.71403461694717407</v>
      </c>
      <c r="H212" s="8">
        <v>0.9446071982383728</v>
      </c>
      <c r="I212" s="8">
        <v>37.504634857177727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-0.15370987355709079</v>
      </c>
      <c r="G213" s="8">
        <v>0.71397590637207031</v>
      </c>
      <c r="H213" s="8">
        <v>1.0266284942626951</v>
      </c>
      <c r="I213" s="8">
        <v>37.107677459716797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-0.15564541518688199</v>
      </c>
      <c r="G214" s="8">
        <v>0.71395671367645264</v>
      </c>
      <c r="H214" s="8">
        <v>1.1155209541320801</v>
      </c>
      <c r="I214" s="8">
        <v>36.660961151123047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-0.15584868192672729</v>
      </c>
      <c r="G215" s="8">
        <v>0.71403801441192627</v>
      </c>
      <c r="H215" s="8">
        <v>1.712855339050293</v>
      </c>
      <c r="I215" s="8">
        <v>36.242465972900391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-0.15667939186096189</v>
      </c>
      <c r="G216" s="8">
        <v>0.7140052318572998</v>
      </c>
      <c r="H216" s="8">
        <v>1.7997932434082029</v>
      </c>
      <c r="I216" s="8">
        <v>35.867031097412109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-0.15844279527664179</v>
      </c>
      <c r="G217" s="8">
        <v>0.7140887975692749</v>
      </c>
      <c r="H217" s="8">
        <v>1.9380595684051509</v>
      </c>
      <c r="I217" s="8">
        <v>35.369518280029297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-0.15982151031494141</v>
      </c>
      <c r="G218" s="8">
        <v>0.7140425443649292</v>
      </c>
      <c r="H218" s="8">
        <v>2.0630729198455811</v>
      </c>
      <c r="I218" s="8">
        <v>34.868698120117188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-0.1586943864822388</v>
      </c>
      <c r="G219" s="8">
        <v>0.71399396657943726</v>
      </c>
      <c r="H219" s="8">
        <v>2.135981559753418</v>
      </c>
      <c r="I219" s="8">
        <v>34.576114654541023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-0.16149264574050901</v>
      </c>
      <c r="G220" s="8">
        <v>0.71397590637207031</v>
      </c>
      <c r="H220" s="8">
        <v>2.1920194625854492</v>
      </c>
      <c r="I220" s="8">
        <v>34.239124298095703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-0.1626583933830261</v>
      </c>
      <c r="G221" s="8">
        <v>0.71399509906768799</v>
      </c>
      <c r="H221" s="8">
        <v>2.4469478130340581</v>
      </c>
      <c r="I221" s="8">
        <v>33.823764801025391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-0.16406646370887759</v>
      </c>
      <c r="G222" s="8">
        <v>0.71402335166931152</v>
      </c>
      <c r="H222" s="8">
        <v>2.5861871242523189</v>
      </c>
      <c r="I222" s="8">
        <v>33.317352294921882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-0.1650790274143219</v>
      </c>
      <c r="G223" s="8">
        <v>0.71404701471328735</v>
      </c>
      <c r="H223" s="8">
        <v>2.675295352935791</v>
      </c>
      <c r="I223" s="8">
        <v>32.869525909423828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-0.1662268936634064</v>
      </c>
      <c r="G224" s="8">
        <v>0.71400749683380127</v>
      </c>
      <c r="H224" s="8">
        <v>2.738864660263062</v>
      </c>
      <c r="I224" s="8">
        <v>32.521701812744141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-0.16602782905101779</v>
      </c>
      <c r="G225" s="8">
        <v>0.71407979726791382</v>
      </c>
      <c r="H225" s="8">
        <v>2.802658319473267</v>
      </c>
      <c r="I225" s="8">
        <v>32.223377227783203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-0.16547474265098569</v>
      </c>
      <c r="G226" s="8">
        <v>0.71403235197067261</v>
      </c>
      <c r="H226" s="8">
        <v>2.8485779762268071</v>
      </c>
      <c r="I226" s="8">
        <v>32.015254974365227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-0.16783756017684939</v>
      </c>
      <c r="G227" s="8">
        <v>0.71401995420455933</v>
      </c>
      <c r="H227" s="8">
        <v>2.8934838771820068</v>
      </c>
      <c r="I227" s="8">
        <v>31.7559700012207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-0.16924409568309781</v>
      </c>
      <c r="G228" s="8">
        <v>0.71392059326171875</v>
      </c>
      <c r="H228" s="8">
        <v>2.9468250274658199</v>
      </c>
      <c r="I228" s="8">
        <v>31.442506790161129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-0.16991899907588959</v>
      </c>
      <c r="G229" s="8">
        <v>0.71398830413818359</v>
      </c>
      <c r="H229" s="8">
        <v>3.026235818862915</v>
      </c>
      <c r="I229" s="8">
        <v>31.063505172729489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-0.17117919027805331</v>
      </c>
      <c r="G230" s="8">
        <v>0.71398943662643433</v>
      </c>
      <c r="H230" s="8">
        <v>3.0975759029388432</v>
      </c>
      <c r="I230" s="8">
        <v>30.760837554931641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-0.1731334924697876</v>
      </c>
      <c r="G231" s="8">
        <v>0.71394878625869751</v>
      </c>
      <c r="H231" s="8">
        <v>3.177094697952271</v>
      </c>
      <c r="I231" s="8">
        <v>30.34055137634277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-0.17530253529548651</v>
      </c>
      <c r="G232" s="8">
        <v>0.71392172574996948</v>
      </c>
      <c r="H232" s="8">
        <v>3.2927687168121338</v>
      </c>
      <c r="I232" s="8">
        <v>29.77812576293945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-0.17706240713596341</v>
      </c>
      <c r="G233" s="8">
        <v>0.71396797895431519</v>
      </c>
      <c r="H233" s="8">
        <v>3.433032751083374</v>
      </c>
      <c r="I233" s="8">
        <v>29.086721420288089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-0.1780116409063339</v>
      </c>
      <c r="G234" s="8">
        <v>0.71398270130157471</v>
      </c>
      <c r="H234" s="8">
        <v>3.5523660182952881</v>
      </c>
      <c r="I234" s="8">
        <v>28.5496711730957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-0.17659319937229159</v>
      </c>
      <c r="G235" s="8">
        <v>0.71400076150894165</v>
      </c>
      <c r="H235" s="8">
        <v>3.6920948028564449</v>
      </c>
      <c r="I235" s="8">
        <v>28.151601791381839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-0.1792597025632858</v>
      </c>
      <c r="G236" s="8">
        <v>0.71400302648544312</v>
      </c>
      <c r="H236" s="8">
        <v>4.7159533500671387</v>
      </c>
      <c r="I236" s="8">
        <v>27.71730804443359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-0.1811506599187851</v>
      </c>
      <c r="G237" s="8">
        <v>0.71399736404418945</v>
      </c>
      <c r="H237" s="8">
        <v>4.8397436141967773</v>
      </c>
      <c r="I237" s="8">
        <v>27.200286865234379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-0.17989575862884519</v>
      </c>
      <c r="G238" s="8">
        <v>0.71395784616470337</v>
      </c>
      <c r="H238" s="8">
        <v>4.909937858581543</v>
      </c>
      <c r="I238" s="8">
        <v>26.907793045043949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-0.18226100504398349</v>
      </c>
      <c r="G239" s="8">
        <v>0.71391606330871582</v>
      </c>
      <c r="H239" s="8">
        <v>5.0038957595825204</v>
      </c>
      <c r="I239" s="8">
        <v>26.3961296081543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-0.1840312331914902</v>
      </c>
      <c r="G240" s="8">
        <v>0.7141193151473999</v>
      </c>
      <c r="H240" s="8">
        <v>5.2945237159729004</v>
      </c>
      <c r="I240" s="8">
        <v>25.930019378662109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-0.1855765879154205</v>
      </c>
      <c r="G241" s="8">
        <v>0.71397024393081665</v>
      </c>
      <c r="H241" s="8">
        <v>5.4436578750610352</v>
      </c>
      <c r="I241" s="8">
        <v>25.444154739379879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-0.18645916879177091</v>
      </c>
      <c r="G242" s="8">
        <v>0.71390140056610107</v>
      </c>
      <c r="H242" s="8">
        <v>5.5379171371459961</v>
      </c>
      <c r="I242" s="8">
        <v>24.987306594848629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-0.18551301956176761</v>
      </c>
      <c r="G243" s="8">
        <v>0.71391493082046509</v>
      </c>
      <c r="H243" s="8">
        <v>5.6138272285461426</v>
      </c>
      <c r="I243" s="8">
        <v>24.658761978149411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-0.18450286984443659</v>
      </c>
      <c r="G244" s="8">
        <v>0.71407866477966309</v>
      </c>
      <c r="H244" s="8">
        <v>5.6620769500732422</v>
      </c>
      <c r="I244" s="8">
        <v>24.50761604309082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-0.18140468001365659</v>
      </c>
      <c r="G245" s="8">
        <v>0.7140425443649292</v>
      </c>
      <c r="H245" s="8">
        <v>5.6723270416259766</v>
      </c>
      <c r="I245" s="8">
        <v>24.499517440795898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-0.1792365163564682</v>
      </c>
      <c r="G246" s="8">
        <v>0.71398043632507324</v>
      </c>
      <c r="H246" s="8">
        <v>5.6720438003540039</v>
      </c>
      <c r="I246" s="8">
        <v>24.55191612243652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-0.17758943140506739</v>
      </c>
      <c r="G247" s="8">
        <v>0.71405607461929321</v>
      </c>
      <c r="H247" s="8">
        <v>5.6720738410949707</v>
      </c>
      <c r="I247" s="8">
        <v>24.61417198181152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-0.17630672454833979</v>
      </c>
      <c r="G248" s="8">
        <v>0.71397817134857178</v>
      </c>
      <c r="H248" s="8">
        <v>5.6720046997070313</v>
      </c>
      <c r="I248" s="8">
        <v>24.678901672363281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-0.17458063364028931</v>
      </c>
      <c r="G249" s="8">
        <v>0.71400636434555054</v>
      </c>
      <c r="H249" s="8">
        <v>5.6719269752502441</v>
      </c>
      <c r="I249" s="8">
        <v>24.689811706542969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-0.1734393835067749</v>
      </c>
      <c r="G250" s="8">
        <v>0.71407300233840942</v>
      </c>
      <c r="H250" s="8">
        <v>5.4794173240661621</v>
      </c>
      <c r="I250" s="8">
        <v>24.84266471862793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-0.17229174077510831</v>
      </c>
      <c r="G251" s="8">
        <v>0.71394205093383789</v>
      </c>
      <c r="H251" s="8">
        <v>0.1260360777378082</v>
      </c>
      <c r="I251" s="8">
        <v>24.902677536010739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-0.17135487496852869</v>
      </c>
      <c r="G252" s="8">
        <v>0.71396458148956299</v>
      </c>
      <c r="H252" s="8">
        <v>7.1249507367610931E-2</v>
      </c>
      <c r="I252" s="8">
        <v>25.19512939453125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-0.17045529186725619</v>
      </c>
      <c r="G253" s="8">
        <v>0.71400076150894165</v>
      </c>
      <c r="H253" s="8">
        <v>7.1225777268409729E-2</v>
      </c>
      <c r="I253" s="8">
        <v>24.946962356567379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-0.16928911209106451</v>
      </c>
      <c r="G254" s="8">
        <v>0.71400415897369385</v>
      </c>
      <c r="H254" s="8">
        <v>7.145661860704422E-2</v>
      </c>
      <c r="I254" s="8">
        <v>24.941545486450199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-0.16937144100666049</v>
      </c>
      <c r="G255" s="8">
        <v>0.71390026807785034</v>
      </c>
      <c r="H255" s="8">
        <v>7.1842782199382782E-2</v>
      </c>
      <c r="I255" s="8">
        <v>0.44072127342224121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-0.16869764029979711</v>
      </c>
      <c r="G256" s="8">
        <v>0.71398717164993286</v>
      </c>
      <c r="H256" s="8">
        <v>7.2073623538017273E-2</v>
      </c>
      <c r="I256" s="8">
        <v>6.9527015089988708E-2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-0.16797572374343869</v>
      </c>
      <c r="G257" s="8">
        <v>0.71397364139556885</v>
      </c>
      <c r="H257" s="8">
        <v>7.2241902351379395E-2</v>
      </c>
      <c r="I257" s="8">
        <v>6.7448936402797699E-2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-0.16749900579452509</v>
      </c>
      <c r="G258" s="8">
        <v>0.71414977312088013</v>
      </c>
      <c r="H258" s="8">
        <v>7.2358399629592896E-2</v>
      </c>
      <c r="I258" s="8">
        <v>6.7603543400764465E-2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-0.16670471429824829</v>
      </c>
      <c r="G259" s="8">
        <v>0.71408092975616455</v>
      </c>
      <c r="H259" s="8">
        <v>7.246842235326767E-2</v>
      </c>
      <c r="I259" s="8">
        <v>6.8458423018455505E-2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-0.16629597544670099</v>
      </c>
      <c r="G260" s="8">
        <v>0.71405607461929321</v>
      </c>
      <c r="H260" s="8">
        <v>7.2550408542156219E-2</v>
      </c>
      <c r="I260" s="8">
        <v>6.8149209022521973E-2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-0.16548578441143039</v>
      </c>
      <c r="G261" s="8">
        <v>0.71402448415756226</v>
      </c>
      <c r="H261" s="8">
        <v>7.26151242852211E-2</v>
      </c>
      <c r="I261" s="8">
        <v>6.8676687777042389E-2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-0.1648272126913071</v>
      </c>
      <c r="G262" s="8">
        <v>0.71399396657943726</v>
      </c>
      <c r="H262" s="8">
        <v>7.2893425822257996E-2</v>
      </c>
      <c r="I262" s="8">
        <v>6.9049559533596039E-2</v>
      </c>
    </row>
    <row r="263" spans="1:9" x14ac:dyDescent="0.3">
      <c r="A263" s="7">
        <v>256</v>
      </c>
      <c r="B263" s="7" t="s">
        <v>789</v>
      </c>
      <c r="C263" s="7" t="s">
        <v>24</v>
      </c>
      <c r="D263" s="7" t="s">
        <v>790</v>
      </c>
      <c r="E263" s="7" t="s">
        <v>791</v>
      </c>
      <c r="F263" s="8">
        <v>-0.16475239396095279</v>
      </c>
      <c r="G263" s="8">
        <v>0.71408206224441528</v>
      </c>
      <c r="H263" s="8">
        <v>7.2953835129737854E-2</v>
      </c>
      <c r="I263" s="8">
        <v>6.9235995411872864E-2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5"/>
  <sheetViews>
    <sheetView topLeftCell="A214" workbookViewId="0">
      <selection activeCell="F1" sqref="F1:G245"/>
    </sheetView>
  </sheetViews>
  <sheetFormatPr baseColWidth="10" defaultRowHeight="14.4" x14ac:dyDescent="0.3"/>
  <sheetData>
    <row r="1" spans="1:7" x14ac:dyDescent="0.3">
      <c r="A1" s="8">
        <v>-6.8527469411492348E-3</v>
      </c>
      <c r="B1" s="8">
        <v>0.71378844976425171</v>
      </c>
      <c r="C1" s="8">
        <v>7.6649419963359833E-2</v>
      </c>
      <c r="D1" s="8">
        <v>48.654373168945313</v>
      </c>
      <c r="E1">
        <f t="shared" ref="E1:E64" si="0">A1*-1000</f>
        <v>6.8527469411492348</v>
      </c>
      <c r="F1">
        <v>6.8527469411492348</v>
      </c>
      <c r="G1" s="9">
        <f t="shared" ref="G1:G32" si="1">-D1+$D$1</f>
        <v>0</v>
      </c>
    </row>
    <row r="2" spans="1:7" x14ac:dyDescent="0.3">
      <c r="A2" s="8">
        <v>-5.2749598398804656E-3</v>
      </c>
      <c r="B2" s="8">
        <v>0.71378278732299805</v>
      </c>
      <c r="C2" s="8">
        <v>7.6584696769714355E-2</v>
      </c>
      <c r="D2" s="8">
        <v>48.704849243164063</v>
      </c>
      <c r="E2">
        <f t="shared" si="0"/>
        <v>5.2749598398804656</v>
      </c>
      <c r="F2">
        <v>5.2749598398804656</v>
      </c>
      <c r="G2" s="9">
        <f t="shared" si="1"/>
        <v>-5.047607421875E-2</v>
      </c>
    </row>
    <row r="3" spans="1:7" x14ac:dyDescent="0.3">
      <c r="A3" s="8">
        <v>-6.1765210703015327E-3</v>
      </c>
      <c r="B3" s="8">
        <v>0.71395784616470337</v>
      </c>
      <c r="C3" s="8">
        <v>7.6586857438087463E-2</v>
      </c>
      <c r="D3" s="8">
        <v>48.667556762695313</v>
      </c>
      <c r="E3">
        <f t="shared" si="0"/>
        <v>6.1765210703015327</v>
      </c>
      <c r="F3">
        <v>6.1765210703015327</v>
      </c>
      <c r="G3" s="9">
        <f t="shared" si="1"/>
        <v>-1.318359375E-2</v>
      </c>
    </row>
    <row r="4" spans="1:7" x14ac:dyDescent="0.3">
      <c r="A4" s="8">
        <v>-5.255979485809803E-3</v>
      </c>
      <c r="B4" s="8">
        <v>0.71378058195114136</v>
      </c>
      <c r="C4" s="8">
        <v>7.6513506472110748E-2</v>
      </c>
      <c r="D4" s="8">
        <v>48.675323486328118</v>
      </c>
      <c r="E4">
        <f t="shared" si="0"/>
        <v>5.255979485809803</v>
      </c>
      <c r="F4">
        <v>5.255979485809803</v>
      </c>
      <c r="G4" s="9">
        <f t="shared" si="1"/>
        <v>-2.0950317382805395E-2</v>
      </c>
    </row>
    <row r="5" spans="1:7" x14ac:dyDescent="0.3">
      <c r="A5" s="8">
        <v>-8.0957319587469101E-3</v>
      </c>
      <c r="B5" s="8">
        <v>0.71375232934951782</v>
      </c>
      <c r="C5" s="8">
        <v>7.6319344341754913E-2</v>
      </c>
      <c r="D5" s="8">
        <v>48.598186492919922</v>
      </c>
      <c r="E5">
        <f t="shared" si="0"/>
        <v>8.0957319587469101</v>
      </c>
      <c r="F5">
        <v>8.0957319587469101</v>
      </c>
      <c r="G5" s="9">
        <f t="shared" si="1"/>
        <v>5.6186676025390625E-2</v>
      </c>
    </row>
    <row r="6" spans="1:7" x14ac:dyDescent="0.3">
      <c r="A6" s="8">
        <v>-1.029059663414955E-2</v>
      </c>
      <c r="B6" s="8">
        <v>0.71379297971725464</v>
      </c>
      <c r="C6" s="8">
        <v>7.659979909658432E-2</v>
      </c>
      <c r="D6" s="8">
        <v>48.486110687255859</v>
      </c>
      <c r="E6">
        <f t="shared" si="0"/>
        <v>10.29059663414955</v>
      </c>
      <c r="F6">
        <v>10.29059663414955</v>
      </c>
      <c r="G6" s="9">
        <f t="shared" si="1"/>
        <v>0.16826248168945313</v>
      </c>
    </row>
    <row r="7" spans="1:7" x14ac:dyDescent="0.3">
      <c r="A7" s="8">
        <v>-1.451016776263714E-2</v>
      </c>
      <c r="B7" s="8">
        <v>0.7136845588684082</v>
      </c>
      <c r="C7" s="8">
        <v>7.6399162411689758E-2</v>
      </c>
      <c r="D7" s="8">
        <v>48.340770721435547</v>
      </c>
      <c r="E7">
        <f t="shared" si="0"/>
        <v>14.51016776263714</v>
      </c>
      <c r="F7">
        <v>14.51016776263714</v>
      </c>
      <c r="G7" s="9">
        <f t="shared" si="1"/>
        <v>0.31360244750976563</v>
      </c>
    </row>
    <row r="8" spans="1:7" x14ac:dyDescent="0.3">
      <c r="A8" s="8">
        <v>-8.1747425720095634E-3</v>
      </c>
      <c r="B8" s="8">
        <v>0.71386635303497314</v>
      </c>
      <c r="C8" s="8">
        <v>7.6360329985618591E-2</v>
      </c>
      <c r="D8" s="8">
        <v>48.586795806884773</v>
      </c>
      <c r="E8">
        <f t="shared" si="0"/>
        <v>8.1747425720095634</v>
      </c>
      <c r="F8">
        <v>8.1747425720095634</v>
      </c>
      <c r="G8" s="9">
        <f t="shared" si="1"/>
        <v>6.757736206053977E-2</v>
      </c>
    </row>
    <row r="9" spans="1:7" x14ac:dyDescent="0.3">
      <c r="A9" s="8">
        <v>-5.815455224364996E-3</v>
      </c>
      <c r="B9" s="8">
        <v>0.71380424499511719</v>
      </c>
      <c r="C9" s="8">
        <v>7.6610587537288666E-2</v>
      </c>
      <c r="D9" s="8">
        <v>48.691486358642578</v>
      </c>
      <c r="E9">
        <f t="shared" si="0"/>
        <v>5.815455224364996</v>
      </c>
      <c r="F9">
        <v>5.815455224364996</v>
      </c>
      <c r="G9" s="9">
        <f t="shared" si="1"/>
        <v>-3.7113189697265625E-2</v>
      </c>
    </row>
    <row r="10" spans="1:7" x14ac:dyDescent="0.3">
      <c r="A10" s="8">
        <v>-5.187121219933033E-3</v>
      </c>
      <c r="B10" s="8">
        <v>0.71375572681427002</v>
      </c>
      <c r="C10" s="8">
        <v>7.6554492115974426E-2</v>
      </c>
      <c r="D10" s="8">
        <v>48.729183197021477</v>
      </c>
      <c r="E10">
        <f t="shared" si="0"/>
        <v>5.187121219933033</v>
      </c>
      <c r="F10">
        <v>5.187121219933033</v>
      </c>
      <c r="G10" s="9">
        <f t="shared" si="1"/>
        <v>-7.481002807616477E-2</v>
      </c>
    </row>
    <row r="11" spans="1:7" x14ac:dyDescent="0.3">
      <c r="A11" s="8">
        <v>-4.2034597136080274E-3</v>
      </c>
      <c r="B11" s="8">
        <v>0.713844895362854</v>
      </c>
      <c r="C11" s="8">
        <v>7.6433680951595306E-2</v>
      </c>
      <c r="D11" s="8">
        <v>48.781276702880859</v>
      </c>
      <c r="E11">
        <f t="shared" si="0"/>
        <v>4.2034597136080274</v>
      </c>
      <c r="F11">
        <v>4.2034597136080274</v>
      </c>
      <c r="G11" s="9">
        <f t="shared" si="1"/>
        <v>-0.12690353393554688</v>
      </c>
    </row>
    <row r="12" spans="1:7" x14ac:dyDescent="0.3">
      <c r="A12" s="8">
        <v>-3.7282917182892561E-3</v>
      </c>
      <c r="B12" s="8">
        <v>0.71388328075408936</v>
      </c>
      <c r="C12" s="8">
        <v>7.6554492115974426E-2</v>
      </c>
      <c r="D12" s="8">
        <v>48.820934295654297</v>
      </c>
      <c r="E12">
        <f t="shared" si="0"/>
        <v>3.7282917182892561</v>
      </c>
      <c r="F12">
        <v>3.7282917182892561</v>
      </c>
      <c r="G12" s="9">
        <f t="shared" si="1"/>
        <v>-0.16656112670898438</v>
      </c>
    </row>
    <row r="13" spans="1:7" x14ac:dyDescent="0.3">
      <c r="A13" s="8">
        <v>-5.8421599678695202E-3</v>
      </c>
      <c r="B13" s="8">
        <v>0.71368229389190674</v>
      </c>
      <c r="C13" s="8">
        <v>7.665589451789856E-2</v>
      </c>
      <c r="D13" s="8">
        <v>48.706459045410163</v>
      </c>
      <c r="E13">
        <f t="shared" si="0"/>
        <v>5.8421599678695202</v>
      </c>
      <c r="F13">
        <v>5.8421599678695202</v>
      </c>
      <c r="G13" s="9">
        <f t="shared" si="1"/>
        <v>-5.2085876464850855E-2</v>
      </c>
    </row>
    <row r="14" spans="1:7" x14ac:dyDescent="0.3">
      <c r="A14" s="8">
        <v>-6.2683322466909894E-3</v>
      </c>
      <c r="B14" s="8">
        <v>0.71387314796447754</v>
      </c>
      <c r="C14" s="8">
        <v>7.6597645878791809E-2</v>
      </c>
      <c r="D14" s="8">
        <v>48.686264038085938</v>
      </c>
      <c r="E14">
        <f t="shared" si="0"/>
        <v>6.2683322466909894</v>
      </c>
      <c r="F14">
        <v>6.2683322466909894</v>
      </c>
      <c r="G14" s="9">
        <f t="shared" si="1"/>
        <v>-3.1890869140625E-2</v>
      </c>
    </row>
    <row r="15" spans="1:7" x14ac:dyDescent="0.3">
      <c r="A15" s="8">
        <v>-9.1676730662584305E-3</v>
      </c>
      <c r="B15" s="8">
        <v>0.71382230520248413</v>
      </c>
      <c r="C15" s="8">
        <v>7.6338760554790497E-2</v>
      </c>
      <c r="D15" s="8">
        <v>48.567176818847663</v>
      </c>
      <c r="E15">
        <f t="shared" si="0"/>
        <v>9.1676730662584305</v>
      </c>
      <c r="F15">
        <v>9.1676730662584305</v>
      </c>
      <c r="G15" s="9">
        <f t="shared" si="1"/>
        <v>8.7196350097649145E-2</v>
      </c>
    </row>
    <row r="16" spans="1:7" x14ac:dyDescent="0.3">
      <c r="A16" s="8">
        <v>-1.361191738396883E-2</v>
      </c>
      <c r="B16" s="8">
        <v>0.71378165483474731</v>
      </c>
      <c r="C16" s="8">
        <v>7.6407797634601593E-2</v>
      </c>
      <c r="D16" s="8">
        <v>48.337902069091797</v>
      </c>
      <c r="E16">
        <f t="shared" si="0"/>
        <v>13.61191738396883</v>
      </c>
      <c r="F16">
        <v>13.61191738396883</v>
      </c>
      <c r="G16" s="9">
        <f t="shared" si="1"/>
        <v>0.31647109985351563</v>
      </c>
    </row>
    <row r="17" spans="1:7" x14ac:dyDescent="0.3">
      <c r="A17" s="8">
        <v>-1.731593161821365E-2</v>
      </c>
      <c r="B17" s="8">
        <v>0.71387767791748047</v>
      </c>
      <c r="C17" s="8">
        <v>7.6545864343643188E-2</v>
      </c>
      <c r="D17" s="8">
        <v>48.137271881103523</v>
      </c>
      <c r="E17">
        <f t="shared" si="0"/>
        <v>17.31593161821365</v>
      </c>
      <c r="F17">
        <v>17.31593161821365</v>
      </c>
      <c r="G17" s="9">
        <f t="shared" si="1"/>
        <v>0.51710128784178977</v>
      </c>
    </row>
    <row r="18" spans="1:7" x14ac:dyDescent="0.3">
      <c r="A18" s="8">
        <v>-1.7741221934556961E-2</v>
      </c>
      <c r="B18" s="8">
        <v>0.71389120817184448</v>
      </c>
      <c r="C18" s="8">
        <v>7.6535075902938843E-2</v>
      </c>
      <c r="D18" s="8">
        <v>48.109325408935547</v>
      </c>
      <c r="E18">
        <f t="shared" si="0"/>
        <v>17.741221934556961</v>
      </c>
      <c r="F18">
        <v>17.741221934556961</v>
      </c>
      <c r="G18" s="9">
        <f t="shared" si="1"/>
        <v>0.54504776000976563</v>
      </c>
    </row>
    <row r="19" spans="1:7" x14ac:dyDescent="0.3">
      <c r="A19" s="8">
        <v>-1.6930148005485531E-2</v>
      </c>
      <c r="B19" s="8">
        <v>0.71389234066009521</v>
      </c>
      <c r="C19" s="8">
        <v>7.6496243476867676E-2</v>
      </c>
      <c r="D19" s="8">
        <v>48.116962432861328</v>
      </c>
      <c r="E19">
        <f t="shared" si="0"/>
        <v>16.930148005485531</v>
      </c>
      <c r="F19">
        <v>16.930148005485531</v>
      </c>
      <c r="G19" s="9">
        <f t="shared" si="1"/>
        <v>0.53741073608398438</v>
      </c>
    </row>
    <row r="20" spans="1:7" x14ac:dyDescent="0.3">
      <c r="A20" s="8">
        <v>-1.7873421311378479E-2</v>
      </c>
      <c r="B20" s="8">
        <v>0.71388107538223267</v>
      </c>
      <c r="C20" s="8">
        <v>7.6498404145240784E-2</v>
      </c>
      <c r="D20" s="8">
        <v>48.080886840820313</v>
      </c>
      <c r="E20">
        <f t="shared" si="0"/>
        <v>17.873421311378479</v>
      </c>
      <c r="F20">
        <v>17.873421311378479</v>
      </c>
      <c r="G20" s="9">
        <f t="shared" si="1"/>
        <v>0.573486328125</v>
      </c>
    </row>
    <row r="21" spans="1:7" x14ac:dyDescent="0.3">
      <c r="A21" s="8">
        <v>-1.8145764246582981E-2</v>
      </c>
      <c r="B21" s="8">
        <v>0.71390700340270996</v>
      </c>
      <c r="C21" s="8">
        <v>7.6517820358276367E-2</v>
      </c>
      <c r="D21" s="8">
        <v>48.064571380615227</v>
      </c>
      <c r="E21">
        <f t="shared" si="0"/>
        <v>18.145764246582981</v>
      </c>
      <c r="F21">
        <v>18.145764246582981</v>
      </c>
      <c r="G21" s="9">
        <f t="shared" si="1"/>
        <v>0.58980178833008523</v>
      </c>
    </row>
    <row r="22" spans="1:7" x14ac:dyDescent="0.3">
      <c r="A22" s="8">
        <v>-1.8240446224808689E-2</v>
      </c>
      <c r="B22" s="8">
        <v>0.71390926837921143</v>
      </c>
      <c r="C22" s="8">
        <v>7.6640792191028595E-2</v>
      </c>
      <c r="D22" s="8">
        <v>48.066810607910163</v>
      </c>
      <c r="E22">
        <f t="shared" si="0"/>
        <v>18.240446224808689</v>
      </c>
      <c r="F22">
        <v>18.240446224808689</v>
      </c>
      <c r="G22" s="9">
        <f t="shared" si="1"/>
        <v>0.58756256103514914</v>
      </c>
    </row>
    <row r="23" spans="1:7" x14ac:dyDescent="0.3">
      <c r="A23" s="8">
        <v>-2.0494237542152401E-2</v>
      </c>
      <c r="B23" s="8">
        <v>0.71384602785110474</v>
      </c>
      <c r="C23" s="8">
        <v>7.6608426868915558E-2</v>
      </c>
      <c r="D23" s="8">
        <v>47.938858032226563</v>
      </c>
      <c r="E23">
        <f t="shared" si="0"/>
        <v>20.494237542152401</v>
      </c>
      <c r="F23">
        <v>20.494237542152401</v>
      </c>
      <c r="G23" s="9">
        <f t="shared" si="1"/>
        <v>0.71551513671875</v>
      </c>
    </row>
    <row r="24" spans="1:7" x14ac:dyDescent="0.3">
      <c r="A24" s="8">
        <v>-2.371160872280598E-2</v>
      </c>
      <c r="B24" s="8">
        <v>0.71406960487365723</v>
      </c>
      <c r="C24" s="8">
        <v>7.6552338898181915E-2</v>
      </c>
      <c r="D24" s="8">
        <v>47.797306060791023</v>
      </c>
      <c r="E24">
        <f t="shared" si="0"/>
        <v>23.71160872280598</v>
      </c>
      <c r="F24">
        <v>23.71160872280598</v>
      </c>
      <c r="G24" s="9">
        <f t="shared" si="1"/>
        <v>0.85706710815428977</v>
      </c>
    </row>
    <row r="25" spans="1:7" x14ac:dyDescent="0.3">
      <c r="A25" s="8">
        <v>-2.5094296783208851E-2</v>
      </c>
      <c r="B25" s="8">
        <v>0.71397703886032104</v>
      </c>
      <c r="C25" s="8">
        <v>7.6932035386562347E-2</v>
      </c>
      <c r="D25" s="8">
        <v>47.720600128173828</v>
      </c>
      <c r="E25">
        <f t="shared" si="0"/>
        <v>25.094296783208851</v>
      </c>
      <c r="F25">
        <v>25.094296783208851</v>
      </c>
      <c r="G25" s="9">
        <f t="shared" si="1"/>
        <v>0.93377304077148438</v>
      </c>
    </row>
    <row r="26" spans="1:7" x14ac:dyDescent="0.3">
      <c r="A26" s="8">
        <v>-2.679788134992123E-2</v>
      </c>
      <c r="B26" s="8">
        <v>0.71400636434555054</v>
      </c>
      <c r="C26" s="8">
        <v>7.6660208404064178E-2</v>
      </c>
      <c r="D26" s="8">
        <v>47.637203216552727</v>
      </c>
      <c r="E26">
        <f t="shared" si="0"/>
        <v>26.79788134992123</v>
      </c>
      <c r="F26">
        <v>26.79788134992123</v>
      </c>
      <c r="G26" s="9">
        <f t="shared" si="1"/>
        <v>1.0171699523925852</v>
      </c>
    </row>
    <row r="27" spans="1:7" x14ac:dyDescent="0.3">
      <c r="A27" s="8">
        <v>-2.980514615774155E-2</v>
      </c>
      <c r="B27" s="8">
        <v>0.71398270130157471</v>
      </c>
      <c r="C27" s="8">
        <v>7.6690413057804108E-2</v>
      </c>
      <c r="D27" s="8">
        <v>47.459644317626953</v>
      </c>
      <c r="E27">
        <f t="shared" si="0"/>
        <v>29.80514615774155</v>
      </c>
      <c r="F27">
        <v>29.80514615774155</v>
      </c>
      <c r="G27" s="9">
        <f t="shared" si="1"/>
        <v>1.1947288513183594</v>
      </c>
    </row>
    <row r="28" spans="1:7" x14ac:dyDescent="0.3">
      <c r="A28" s="8">
        <v>-3.2475177198648453E-2</v>
      </c>
      <c r="B28" s="8">
        <v>0.7139623761177063</v>
      </c>
      <c r="C28" s="8">
        <v>7.6595485210418701E-2</v>
      </c>
      <c r="D28" s="8">
        <v>47.284946441650391</v>
      </c>
      <c r="E28">
        <f t="shared" si="0"/>
        <v>32.475177198648453</v>
      </c>
      <c r="F28">
        <v>32.475177198648453</v>
      </c>
      <c r="G28" s="9">
        <f t="shared" si="1"/>
        <v>1.3694267272949219</v>
      </c>
    </row>
    <row r="29" spans="1:7" x14ac:dyDescent="0.3">
      <c r="A29" s="8">
        <v>-3.2505854964256287E-2</v>
      </c>
      <c r="B29" s="8">
        <v>0.71393865346908569</v>
      </c>
      <c r="C29" s="8">
        <v>7.6759442687034607E-2</v>
      </c>
      <c r="D29" s="8">
        <v>47.270233154296882</v>
      </c>
      <c r="E29">
        <f t="shared" si="0"/>
        <v>32.505854964256287</v>
      </c>
      <c r="F29">
        <v>32.505854964256287</v>
      </c>
      <c r="G29" s="9">
        <f t="shared" si="1"/>
        <v>1.3841400146484304</v>
      </c>
    </row>
    <row r="30" spans="1:7" x14ac:dyDescent="0.3">
      <c r="A30" s="8">
        <v>-3.5294625908136368E-2</v>
      </c>
      <c r="B30" s="8">
        <v>0.71400976181030273</v>
      </c>
      <c r="C30" s="8">
        <v>7.671414315700531E-2</v>
      </c>
      <c r="D30" s="8">
        <v>47.065631866455078</v>
      </c>
      <c r="E30">
        <f t="shared" si="0"/>
        <v>35.294625908136368</v>
      </c>
      <c r="F30">
        <v>35.294625908136368</v>
      </c>
      <c r="G30" s="9">
        <f t="shared" si="1"/>
        <v>1.5887413024902344</v>
      </c>
    </row>
    <row r="31" spans="1:7" x14ac:dyDescent="0.3">
      <c r="A31" s="8">
        <v>-3.7974812090396881E-2</v>
      </c>
      <c r="B31" s="8">
        <v>0.71383476257324219</v>
      </c>
      <c r="C31" s="8">
        <v>7.6664522290229797E-2</v>
      </c>
      <c r="D31" s="8">
        <v>46.759860992431641</v>
      </c>
      <c r="E31">
        <f t="shared" si="0"/>
        <v>37.974812090396881</v>
      </c>
      <c r="F31">
        <v>37.974812090396881</v>
      </c>
      <c r="G31" s="9">
        <f t="shared" si="1"/>
        <v>1.8945121765136719</v>
      </c>
    </row>
    <row r="32" spans="1:7" x14ac:dyDescent="0.3">
      <c r="A32" s="8">
        <v>-4.0052484720945358E-2</v>
      </c>
      <c r="B32" s="8">
        <v>0.71401089429855347</v>
      </c>
      <c r="C32" s="8">
        <v>0.16991063952445981</v>
      </c>
      <c r="D32" s="8">
        <v>46.447547912597663</v>
      </c>
      <c r="E32">
        <f t="shared" si="0"/>
        <v>40.052484720945358</v>
      </c>
      <c r="F32">
        <v>40.052484720945358</v>
      </c>
      <c r="G32" s="9">
        <f t="shared" si="1"/>
        <v>2.2068252563476491</v>
      </c>
    </row>
    <row r="33" spans="1:7" x14ac:dyDescent="0.3">
      <c r="A33" s="8">
        <v>-3.983752429485321E-2</v>
      </c>
      <c r="B33" s="8">
        <v>0.71381443738937378</v>
      </c>
      <c r="C33" s="8">
        <v>0.23131172358989721</v>
      </c>
      <c r="D33" s="8">
        <v>46.331623077392578</v>
      </c>
      <c r="E33">
        <f t="shared" si="0"/>
        <v>39.83752429485321</v>
      </c>
      <c r="F33">
        <v>39.83752429485321</v>
      </c>
      <c r="G33" s="9">
        <f t="shared" ref="G33:G64" si="2">-D33+$D$1</f>
        <v>2.3227500915527344</v>
      </c>
    </row>
    <row r="34" spans="1:7" x14ac:dyDescent="0.3">
      <c r="A34" s="8">
        <v>-4.2835738509893417E-2</v>
      </c>
      <c r="B34" s="8">
        <v>0.71384263038635254</v>
      </c>
      <c r="C34" s="8">
        <v>0.31158336997032171</v>
      </c>
      <c r="D34" s="8">
        <v>46.092842102050781</v>
      </c>
      <c r="E34">
        <f t="shared" si="0"/>
        <v>42.835738509893417</v>
      </c>
      <c r="F34">
        <v>42.835738509893417</v>
      </c>
      <c r="G34" s="9">
        <f t="shared" si="2"/>
        <v>2.5615310668945313</v>
      </c>
    </row>
    <row r="35" spans="1:7" x14ac:dyDescent="0.3">
      <c r="A35" s="8">
        <v>-4.4347535818815231E-2</v>
      </c>
      <c r="B35" s="8">
        <v>0.71403801441192627</v>
      </c>
      <c r="C35" s="8">
        <v>0.39377939701080322</v>
      </c>
      <c r="D35" s="8">
        <v>45.899604797363281</v>
      </c>
      <c r="E35">
        <f t="shared" si="0"/>
        <v>44.347535818815231</v>
      </c>
      <c r="F35">
        <v>44.347535818815231</v>
      </c>
      <c r="G35" s="9">
        <f t="shared" si="2"/>
        <v>2.7547683715820313</v>
      </c>
    </row>
    <row r="36" spans="1:7" x14ac:dyDescent="0.3">
      <c r="A36" s="8">
        <v>-4.5992415398359299E-2</v>
      </c>
      <c r="B36" s="8">
        <v>0.71389234066009521</v>
      </c>
      <c r="C36" s="8">
        <v>0.50193732976913452</v>
      </c>
      <c r="D36" s="8">
        <v>45.643589019775391</v>
      </c>
      <c r="E36">
        <f t="shared" si="0"/>
        <v>45.992415398359299</v>
      </c>
      <c r="F36">
        <v>45.992415398359299</v>
      </c>
      <c r="G36" s="9">
        <f t="shared" si="2"/>
        <v>3.0107841491699219</v>
      </c>
    </row>
    <row r="37" spans="1:7" x14ac:dyDescent="0.3">
      <c r="A37" s="8">
        <v>-4.7793552279472351E-2</v>
      </c>
      <c r="B37" s="8">
        <v>0.71398156881332397</v>
      </c>
      <c r="C37" s="8">
        <v>0.69911068677902222</v>
      </c>
      <c r="D37" s="8">
        <v>45.272190093994141</v>
      </c>
      <c r="E37">
        <f t="shared" si="0"/>
        <v>47.793552279472351</v>
      </c>
      <c r="F37">
        <v>47.793552279472351</v>
      </c>
      <c r="G37" s="9">
        <f t="shared" si="2"/>
        <v>3.3821830749511719</v>
      </c>
    </row>
    <row r="38" spans="1:7" x14ac:dyDescent="0.3">
      <c r="A38" s="8">
        <v>-4.2640198022127151E-2</v>
      </c>
      <c r="B38" s="8">
        <v>0.71390700340270996</v>
      </c>
      <c r="C38" s="8">
        <v>0.80415982007980347</v>
      </c>
      <c r="D38" s="8">
        <v>45.302589416503913</v>
      </c>
      <c r="E38">
        <f t="shared" si="0"/>
        <v>42.640198022127151</v>
      </c>
      <c r="F38">
        <v>42.640198022127151</v>
      </c>
      <c r="G38" s="9">
        <f t="shared" si="2"/>
        <v>3.3517837524413991</v>
      </c>
    </row>
    <row r="39" spans="1:7" x14ac:dyDescent="0.3">
      <c r="A39" s="8">
        <v>-4.0759168565273278E-2</v>
      </c>
      <c r="B39" s="8">
        <v>0.71398603916168213</v>
      </c>
      <c r="C39" s="8">
        <v>0.80433887243270874</v>
      </c>
      <c r="D39" s="8">
        <v>45.41845703125</v>
      </c>
      <c r="E39">
        <f t="shared" si="0"/>
        <v>40.759168565273278</v>
      </c>
      <c r="F39">
        <v>40.759168565273278</v>
      </c>
      <c r="G39" s="9">
        <f t="shared" si="2"/>
        <v>3.2359161376953125</v>
      </c>
    </row>
    <row r="40" spans="1:7" x14ac:dyDescent="0.3">
      <c r="A40" s="8">
        <v>-4.2180918157100677E-2</v>
      </c>
      <c r="B40" s="8">
        <v>0.71388667821884155</v>
      </c>
      <c r="C40" s="8">
        <v>0.81374287605285645</v>
      </c>
      <c r="D40" s="8">
        <v>45.336944580078118</v>
      </c>
      <c r="E40">
        <f t="shared" si="0"/>
        <v>42.180918157100677</v>
      </c>
      <c r="F40">
        <v>42.180918157100677</v>
      </c>
      <c r="G40" s="9">
        <f t="shared" si="2"/>
        <v>3.3174285888671946</v>
      </c>
    </row>
    <row r="41" spans="1:7" x14ac:dyDescent="0.3">
      <c r="A41" s="8">
        <v>-4.3473560363054282E-2</v>
      </c>
      <c r="B41" s="8">
        <v>0.7138516902923584</v>
      </c>
      <c r="C41" s="8">
        <v>0.8153609037399292</v>
      </c>
      <c r="D41" s="8">
        <v>45.283432006835938</v>
      </c>
      <c r="E41">
        <f t="shared" si="0"/>
        <v>43.473560363054283</v>
      </c>
      <c r="F41">
        <v>43.473560363054283</v>
      </c>
      <c r="G41" s="9">
        <f t="shared" si="2"/>
        <v>3.370941162109375</v>
      </c>
    </row>
    <row r="42" spans="1:7" x14ac:dyDescent="0.3">
      <c r="A42" s="8">
        <v>-4.7178901731967933E-2</v>
      </c>
      <c r="B42" s="8">
        <v>0.71390360593795776</v>
      </c>
      <c r="C42" s="8">
        <v>0.83781272172927856</v>
      </c>
      <c r="D42" s="8">
        <v>45.058895111083977</v>
      </c>
      <c r="E42">
        <f t="shared" si="0"/>
        <v>47.178901731967933</v>
      </c>
      <c r="F42">
        <v>47.178901731967933</v>
      </c>
      <c r="G42" s="9">
        <f t="shared" si="2"/>
        <v>3.5954780578613352</v>
      </c>
    </row>
    <row r="43" spans="1:7" x14ac:dyDescent="0.3">
      <c r="A43" s="8">
        <v>-4.9667958170175552E-2</v>
      </c>
      <c r="B43" s="8">
        <v>0.71389800310134888</v>
      </c>
      <c r="C43" s="8">
        <v>0.98353487253189087</v>
      </c>
      <c r="D43" s="8">
        <v>44.729770660400391</v>
      </c>
      <c r="E43">
        <f t="shared" si="0"/>
        <v>49.667958170175552</v>
      </c>
      <c r="F43">
        <v>49.667958170175552</v>
      </c>
      <c r="G43" s="9">
        <f t="shared" si="2"/>
        <v>3.9246025085449219</v>
      </c>
    </row>
    <row r="44" spans="1:7" x14ac:dyDescent="0.3">
      <c r="A44" s="8">
        <v>-5.0745639950037003E-2</v>
      </c>
      <c r="B44" s="8">
        <v>0.71401089429855347</v>
      </c>
      <c r="C44" s="8">
        <v>1.199710488319397</v>
      </c>
      <c r="D44" s="8">
        <v>44.353500366210938</v>
      </c>
      <c r="E44">
        <f t="shared" si="0"/>
        <v>50.745639950037003</v>
      </c>
      <c r="F44">
        <v>50.745639950037003</v>
      </c>
      <c r="G44" s="9">
        <f t="shared" si="2"/>
        <v>4.300872802734375</v>
      </c>
    </row>
    <row r="45" spans="1:7" x14ac:dyDescent="0.3">
      <c r="A45" s="8">
        <v>-5.1649186760187149E-2</v>
      </c>
      <c r="B45" s="8">
        <v>0.7138788104057312</v>
      </c>
      <c r="C45" s="8">
        <v>1.5274893045425419</v>
      </c>
      <c r="D45" s="8">
        <v>43.821117401123047</v>
      </c>
      <c r="E45">
        <f t="shared" si="0"/>
        <v>51.649186760187149</v>
      </c>
      <c r="F45">
        <v>51.649186760187149</v>
      </c>
      <c r="G45" s="9">
        <f t="shared" si="2"/>
        <v>4.8332557678222656</v>
      </c>
    </row>
    <row r="46" spans="1:7" x14ac:dyDescent="0.3">
      <c r="A46" s="8">
        <v>-5.2548542618751533E-2</v>
      </c>
      <c r="B46" s="8">
        <v>0.71391606330871582</v>
      </c>
      <c r="C46" s="8">
        <v>1.901897549629211</v>
      </c>
      <c r="D46" s="8">
        <v>43.237827301025391</v>
      </c>
      <c r="E46">
        <f t="shared" si="0"/>
        <v>52.548542618751533</v>
      </c>
      <c r="F46">
        <v>52.548542618751533</v>
      </c>
      <c r="G46" s="9">
        <f t="shared" si="2"/>
        <v>5.4165458679199219</v>
      </c>
    </row>
    <row r="47" spans="1:7" x14ac:dyDescent="0.3">
      <c r="A47" s="8">
        <v>-5.3244851529598243E-2</v>
      </c>
      <c r="B47" s="8">
        <v>0.71386295557022095</v>
      </c>
      <c r="C47" s="8">
        <v>2.3187825679779048</v>
      </c>
      <c r="D47" s="8">
        <v>42.591739654541023</v>
      </c>
      <c r="E47">
        <f t="shared" si="0"/>
        <v>53.244851529598243</v>
      </c>
      <c r="F47">
        <v>53.244851529598243</v>
      </c>
      <c r="G47" s="9">
        <f t="shared" si="2"/>
        <v>6.0626335144042898</v>
      </c>
    </row>
    <row r="48" spans="1:7" x14ac:dyDescent="0.3">
      <c r="A48" s="8">
        <v>-5.4014213383197777E-2</v>
      </c>
      <c r="B48" s="8">
        <v>0.71394652128219604</v>
      </c>
      <c r="C48" s="8">
        <v>2.6813251972198491</v>
      </c>
      <c r="D48" s="8">
        <v>42.027355194091797</v>
      </c>
      <c r="E48">
        <f t="shared" si="0"/>
        <v>54.014213383197777</v>
      </c>
      <c r="F48">
        <v>54.014213383197777</v>
      </c>
      <c r="G48" s="9">
        <f t="shared" si="2"/>
        <v>6.6270179748535156</v>
      </c>
    </row>
    <row r="49" spans="1:7" x14ac:dyDescent="0.3">
      <c r="A49" s="8">
        <v>-5.3630195558071143E-2</v>
      </c>
      <c r="B49" s="8">
        <v>0.71390140056610107</v>
      </c>
      <c r="C49" s="8">
        <v>3.1121683120727539</v>
      </c>
      <c r="D49" s="8">
        <v>41.405261993408203</v>
      </c>
      <c r="E49">
        <f t="shared" si="0"/>
        <v>53.630195558071144</v>
      </c>
      <c r="F49">
        <v>53.630195558071136</v>
      </c>
      <c r="G49" s="9">
        <f t="shared" si="2"/>
        <v>7.2491111755371094</v>
      </c>
    </row>
    <row r="50" spans="1:7" x14ac:dyDescent="0.3">
      <c r="A50" s="8">
        <v>-5.3921077400445938E-2</v>
      </c>
      <c r="B50" s="8">
        <v>0.71391040086746216</v>
      </c>
      <c r="C50" s="8">
        <v>3.3031091690063481</v>
      </c>
      <c r="D50" s="8">
        <v>41.127418518066413</v>
      </c>
      <c r="E50">
        <f t="shared" si="0"/>
        <v>53.921077400445938</v>
      </c>
      <c r="F50">
        <v>53.921077400445938</v>
      </c>
      <c r="G50" s="9">
        <f t="shared" si="2"/>
        <v>7.5269546508788991</v>
      </c>
    </row>
    <row r="51" spans="1:7" x14ac:dyDescent="0.3">
      <c r="A51" s="8">
        <v>-5.4167378693819053E-2</v>
      </c>
      <c r="B51" s="8">
        <v>0.71401768922805786</v>
      </c>
      <c r="C51" s="8">
        <v>3.5206418037414551</v>
      </c>
      <c r="D51" s="8">
        <v>40.785861968994141</v>
      </c>
      <c r="E51">
        <f t="shared" si="0"/>
        <v>54.167378693819053</v>
      </c>
      <c r="F51">
        <v>54.167378693819053</v>
      </c>
      <c r="G51" s="9">
        <f t="shared" si="2"/>
        <v>7.8685111999511719</v>
      </c>
    </row>
    <row r="52" spans="1:7" x14ac:dyDescent="0.3">
      <c r="A52" s="8">
        <v>-5.488244816660881E-2</v>
      </c>
      <c r="B52" s="8">
        <v>0.71390026807785034</v>
      </c>
      <c r="C52" s="8">
        <v>4.021918773651123</v>
      </c>
      <c r="D52" s="8">
        <v>40.1756591796875</v>
      </c>
      <c r="E52">
        <f t="shared" si="0"/>
        <v>54.88244816660881</v>
      </c>
      <c r="F52">
        <v>54.88244816660881</v>
      </c>
      <c r="G52" s="9">
        <f t="shared" si="2"/>
        <v>8.4787139892578125</v>
      </c>
    </row>
    <row r="53" spans="1:7" x14ac:dyDescent="0.3">
      <c r="A53" s="8">
        <v>-5.573214590549469E-2</v>
      </c>
      <c r="B53" s="8">
        <v>0.71381670236587524</v>
      </c>
      <c r="C53" s="8">
        <v>4.414492130279541</v>
      </c>
      <c r="D53" s="8">
        <v>39.531829833984382</v>
      </c>
      <c r="E53">
        <f t="shared" si="0"/>
        <v>55.73214590549469</v>
      </c>
      <c r="F53">
        <v>55.73214590549469</v>
      </c>
      <c r="G53" s="9">
        <f t="shared" si="2"/>
        <v>9.1225433349609304</v>
      </c>
    </row>
    <row r="54" spans="1:7" x14ac:dyDescent="0.3">
      <c r="A54" s="8">
        <v>-5.5899433791637421E-2</v>
      </c>
      <c r="B54" s="8">
        <v>0.71391040086746216</v>
      </c>
      <c r="C54" s="8">
        <v>4.9031400680541992</v>
      </c>
      <c r="D54" s="8">
        <v>38.883720397949219</v>
      </c>
      <c r="E54">
        <f t="shared" si="0"/>
        <v>55.899433791637421</v>
      </c>
      <c r="F54">
        <v>55.899433791637421</v>
      </c>
      <c r="G54" s="9">
        <f t="shared" si="2"/>
        <v>9.7706527709960938</v>
      </c>
    </row>
    <row r="55" spans="1:7" x14ac:dyDescent="0.3">
      <c r="A55" s="8">
        <v>-5.6467518210411072E-2</v>
      </c>
      <c r="B55" s="8">
        <v>0.71398943662643433</v>
      </c>
      <c r="C55" s="8">
        <v>5.3348240852355957</v>
      </c>
      <c r="D55" s="8">
        <v>38.189735412597663</v>
      </c>
      <c r="E55">
        <f t="shared" si="0"/>
        <v>56.467518210411072</v>
      </c>
      <c r="F55">
        <v>56.467518210411072</v>
      </c>
      <c r="G55" s="9">
        <f t="shared" si="2"/>
        <v>10.464637756347649</v>
      </c>
    </row>
    <row r="56" spans="1:7" x14ac:dyDescent="0.3">
      <c r="A56" s="8">
        <v>-5.7750891894102097E-2</v>
      </c>
      <c r="B56" s="8">
        <v>0.71384263038635254</v>
      </c>
      <c r="C56" s="8">
        <v>5.6408166885375977</v>
      </c>
      <c r="D56" s="8">
        <v>37.616641998291023</v>
      </c>
      <c r="E56">
        <f t="shared" si="0"/>
        <v>57.750891894102097</v>
      </c>
      <c r="F56">
        <v>57.750891894102097</v>
      </c>
      <c r="G56" s="9">
        <f t="shared" si="2"/>
        <v>11.03773117065429</v>
      </c>
    </row>
    <row r="57" spans="1:7" x14ac:dyDescent="0.3">
      <c r="A57" s="8">
        <v>-5.6674536317586899E-2</v>
      </c>
      <c r="B57" s="8">
        <v>0.7138516902923584</v>
      </c>
      <c r="C57" s="8">
        <v>5.9010138511657706</v>
      </c>
      <c r="D57" s="8">
        <v>37.246593475341797</v>
      </c>
      <c r="E57">
        <f t="shared" si="0"/>
        <v>56.674536317586899</v>
      </c>
      <c r="F57">
        <v>56.674536317586899</v>
      </c>
      <c r="G57" s="9">
        <f t="shared" si="2"/>
        <v>11.407779693603516</v>
      </c>
    </row>
    <row r="58" spans="1:7" x14ac:dyDescent="0.3">
      <c r="A58" s="8">
        <v>-5.7359147816896439E-2</v>
      </c>
      <c r="B58" s="8">
        <v>0.7139352560043335</v>
      </c>
      <c r="C58" s="8">
        <v>5.9555249214172363</v>
      </c>
      <c r="D58" s="8">
        <v>37.106433868408203</v>
      </c>
      <c r="E58">
        <f t="shared" si="0"/>
        <v>57.359147816896439</v>
      </c>
      <c r="F58">
        <v>57.359147816896439</v>
      </c>
      <c r="G58" s="9">
        <f t="shared" si="2"/>
        <v>11.547939300537109</v>
      </c>
    </row>
    <row r="59" spans="1:7" x14ac:dyDescent="0.3">
      <c r="A59" s="8">
        <v>-5.6880448013544083E-2</v>
      </c>
      <c r="B59" s="8">
        <v>0.71402895450592041</v>
      </c>
      <c r="C59" s="8">
        <v>6.026824951171875</v>
      </c>
      <c r="D59" s="8">
        <v>36.951530456542969</v>
      </c>
      <c r="E59">
        <f t="shared" si="0"/>
        <v>56.880448013544083</v>
      </c>
      <c r="F59">
        <v>56.880448013544083</v>
      </c>
      <c r="G59" s="9">
        <f t="shared" si="2"/>
        <v>11.702842712402344</v>
      </c>
    </row>
    <row r="60" spans="1:7" x14ac:dyDescent="0.3">
      <c r="A60" s="8">
        <v>-5.7984832674264908E-2</v>
      </c>
      <c r="B60" s="8">
        <v>0.71398383378982544</v>
      </c>
      <c r="C60" s="8">
        <v>6.081244945526123</v>
      </c>
      <c r="D60" s="8">
        <v>36.813796997070313</v>
      </c>
      <c r="E60">
        <f t="shared" si="0"/>
        <v>57.984832674264908</v>
      </c>
      <c r="F60">
        <v>57.984832674264908</v>
      </c>
      <c r="G60" s="9">
        <f t="shared" si="2"/>
        <v>11.840576171875</v>
      </c>
    </row>
    <row r="61" spans="1:7" x14ac:dyDescent="0.3">
      <c r="A61" s="8">
        <v>-5.9749554842710488E-2</v>
      </c>
      <c r="B61" s="8">
        <v>0.71391946077346802</v>
      </c>
      <c r="C61" s="8">
        <v>6.4325504302978516</v>
      </c>
      <c r="D61" s="8">
        <v>36.149021148681641</v>
      </c>
      <c r="E61">
        <f t="shared" si="0"/>
        <v>59.749554842710488</v>
      </c>
      <c r="F61">
        <v>59.749554842710488</v>
      </c>
      <c r="G61" s="9">
        <f t="shared" si="2"/>
        <v>12.505352020263672</v>
      </c>
    </row>
    <row r="62" spans="1:7" x14ac:dyDescent="0.3">
      <c r="A62" s="8">
        <v>-6.0794569551944733E-2</v>
      </c>
      <c r="B62" s="8">
        <v>0.71389687061309814</v>
      </c>
      <c r="C62" s="8">
        <v>6.9008536338806152</v>
      </c>
      <c r="D62" s="8">
        <v>35.253471374511719</v>
      </c>
      <c r="E62">
        <f t="shared" si="0"/>
        <v>60.794569551944733</v>
      </c>
      <c r="F62">
        <v>60.794569551944733</v>
      </c>
      <c r="G62" s="9">
        <f t="shared" si="2"/>
        <v>13.400901794433594</v>
      </c>
    </row>
    <row r="63" spans="1:7" x14ac:dyDescent="0.3">
      <c r="A63" s="8">
        <v>-6.1220079660415649E-2</v>
      </c>
      <c r="B63" s="8">
        <v>0.7139555811882019</v>
      </c>
      <c r="C63" s="8">
        <v>7.1149115562438956</v>
      </c>
      <c r="D63" s="8">
        <v>34.637371063232422</v>
      </c>
      <c r="E63">
        <f t="shared" si="0"/>
        <v>61.220079660415649</v>
      </c>
      <c r="F63">
        <v>61.220079660415649</v>
      </c>
      <c r="G63" s="9">
        <f t="shared" si="2"/>
        <v>14.017002105712891</v>
      </c>
    </row>
    <row r="64" spans="1:7" x14ac:dyDescent="0.3">
      <c r="A64" s="8">
        <v>-6.0351625084877007E-2</v>
      </c>
      <c r="B64" s="8">
        <v>0.71391040086746216</v>
      </c>
      <c r="C64" s="8">
        <v>7.3608846664428711</v>
      </c>
      <c r="D64" s="8">
        <v>34.486740112304688</v>
      </c>
      <c r="E64">
        <f t="shared" si="0"/>
        <v>60.351625084877007</v>
      </c>
      <c r="F64">
        <v>60.351625084877007</v>
      </c>
      <c r="G64" s="9">
        <f t="shared" si="2"/>
        <v>14.167633056640625</v>
      </c>
    </row>
    <row r="65" spans="1:7" x14ac:dyDescent="0.3">
      <c r="A65" s="8">
        <v>-6.0685984790325158E-2</v>
      </c>
      <c r="B65" s="8">
        <v>0.71394991874694824</v>
      </c>
      <c r="C65" s="8">
        <v>7.3767733573913574</v>
      </c>
      <c r="D65" s="8">
        <v>34.390205383300781</v>
      </c>
      <c r="E65">
        <f t="shared" ref="E65:E128" si="3">A65*-1000</f>
        <v>60.685984790325158</v>
      </c>
      <c r="F65">
        <v>60.685984790325158</v>
      </c>
      <c r="G65" s="9">
        <f t="shared" ref="G65:G96" si="4">-D65+$D$1</f>
        <v>14.264167785644531</v>
      </c>
    </row>
    <row r="66" spans="1:7" x14ac:dyDescent="0.3">
      <c r="A66" s="8">
        <v>-6.2550023198127747E-2</v>
      </c>
      <c r="B66" s="8">
        <v>0.71379411220550537</v>
      </c>
      <c r="C66" s="8">
        <v>7.4791445732116699</v>
      </c>
      <c r="D66" s="8">
        <v>33.999858856201172</v>
      </c>
      <c r="E66">
        <f t="shared" si="3"/>
        <v>62.550023198127747</v>
      </c>
      <c r="F66">
        <v>62.550023198127747</v>
      </c>
      <c r="G66" s="9">
        <f t="shared" si="4"/>
        <v>14.654514312744141</v>
      </c>
    </row>
    <row r="67" spans="1:7" x14ac:dyDescent="0.3">
      <c r="A67" s="8">
        <v>-6.3552439212799072E-2</v>
      </c>
      <c r="B67" s="8">
        <v>0.71393752098083496</v>
      </c>
      <c r="C67" s="8">
        <v>7.5922226905822754</v>
      </c>
      <c r="D67" s="8">
        <v>33.5760498046875</v>
      </c>
      <c r="E67">
        <f t="shared" si="3"/>
        <v>63.552439212799072</v>
      </c>
      <c r="F67">
        <v>63.552439212799072</v>
      </c>
      <c r="G67" s="9">
        <f t="shared" si="4"/>
        <v>15.078323364257813</v>
      </c>
    </row>
    <row r="68" spans="1:7" x14ac:dyDescent="0.3">
      <c r="A68" s="8">
        <v>-6.4463049173355103E-2</v>
      </c>
      <c r="B68" s="8">
        <v>0.71389234066009521</v>
      </c>
      <c r="C68" s="8">
        <v>7.9284815788269043</v>
      </c>
      <c r="D68" s="8">
        <v>32.843379974365227</v>
      </c>
      <c r="E68">
        <f t="shared" si="3"/>
        <v>64.463049173355103</v>
      </c>
      <c r="F68">
        <v>64.463049173355103</v>
      </c>
      <c r="G68" s="9">
        <f t="shared" si="4"/>
        <v>15.810993194580085</v>
      </c>
    </row>
    <row r="69" spans="1:7" x14ac:dyDescent="0.3">
      <c r="A69" s="8">
        <v>-6.5440751612186432E-2</v>
      </c>
      <c r="B69" s="8">
        <v>0.71397024393081665</v>
      </c>
      <c r="C69" s="8">
        <v>8.1659078598022461</v>
      </c>
      <c r="D69" s="8">
        <v>32.212455749511719</v>
      </c>
      <c r="E69">
        <f t="shared" si="3"/>
        <v>65.440751612186432</v>
      </c>
      <c r="F69">
        <v>65.440751612186432</v>
      </c>
      <c r="G69" s="9">
        <f t="shared" si="4"/>
        <v>16.441917419433594</v>
      </c>
    </row>
    <row r="70" spans="1:7" x14ac:dyDescent="0.3">
      <c r="A70" s="8">
        <v>-6.6925406455993652E-2</v>
      </c>
      <c r="B70" s="8">
        <v>0.71403008699417114</v>
      </c>
      <c r="C70" s="8">
        <v>8.3284130096435547</v>
      </c>
      <c r="D70" s="8">
        <v>31.632806777954102</v>
      </c>
      <c r="E70">
        <f t="shared" si="3"/>
        <v>66.925406455993652</v>
      </c>
      <c r="F70">
        <v>66.925406455993652</v>
      </c>
      <c r="G70" s="9">
        <f t="shared" si="4"/>
        <v>17.021566390991211</v>
      </c>
    </row>
    <row r="71" spans="1:7" x14ac:dyDescent="0.3">
      <c r="A71" s="8">
        <v>-6.7457735538482666E-2</v>
      </c>
      <c r="B71" s="8">
        <v>0.71392172574996948</v>
      </c>
      <c r="C71" s="8">
        <v>8.4496679306030273</v>
      </c>
      <c r="D71" s="8">
        <v>31.217985153198239</v>
      </c>
      <c r="E71">
        <f t="shared" si="3"/>
        <v>67.457735538482666</v>
      </c>
      <c r="F71">
        <v>67.457735538482666</v>
      </c>
      <c r="G71" s="9">
        <f t="shared" si="4"/>
        <v>17.436388015747074</v>
      </c>
    </row>
    <row r="72" spans="1:7" x14ac:dyDescent="0.3">
      <c r="A72" s="8">
        <v>-6.6777974367141724E-2</v>
      </c>
      <c r="B72" s="8">
        <v>0.71395105123519897</v>
      </c>
      <c r="C72" s="8">
        <v>8.6650199890136719</v>
      </c>
      <c r="D72" s="8">
        <v>30.860605239868161</v>
      </c>
      <c r="E72">
        <f t="shared" si="3"/>
        <v>66.777974367141724</v>
      </c>
      <c r="F72">
        <v>66.777974367141724</v>
      </c>
      <c r="G72" s="9">
        <f t="shared" si="4"/>
        <v>17.793767929077152</v>
      </c>
    </row>
    <row r="73" spans="1:7" x14ac:dyDescent="0.3">
      <c r="A73" s="8">
        <v>-6.5664321184158325E-2</v>
      </c>
      <c r="B73" s="8">
        <v>0.71384263038635254</v>
      </c>
      <c r="C73" s="8">
        <v>8.6869993209838867</v>
      </c>
      <c r="D73" s="8">
        <v>30.80464935302734</v>
      </c>
      <c r="E73">
        <f t="shared" si="3"/>
        <v>65.664321184158325</v>
      </c>
      <c r="F73">
        <v>65.664321184158325</v>
      </c>
      <c r="G73" s="9">
        <f t="shared" si="4"/>
        <v>17.849723815917972</v>
      </c>
    </row>
    <row r="74" spans="1:7" x14ac:dyDescent="0.3">
      <c r="A74" s="8">
        <v>-6.4948372542858124E-2</v>
      </c>
      <c r="B74" s="8">
        <v>0.71387088298797607</v>
      </c>
      <c r="C74" s="8">
        <v>8.6893825531005859</v>
      </c>
      <c r="D74" s="8">
        <v>30.795940399169918</v>
      </c>
      <c r="E74">
        <f t="shared" si="3"/>
        <v>64.948372542858124</v>
      </c>
      <c r="F74">
        <v>64.948372542858124</v>
      </c>
      <c r="G74" s="9">
        <f t="shared" si="4"/>
        <v>17.858432769775394</v>
      </c>
    </row>
    <row r="75" spans="1:7" x14ac:dyDescent="0.3">
      <c r="A75" s="8">
        <v>-6.7399032413959503E-2</v>
      </c>
      <c r="B75" s="8">
        <v>0.71402555704116821</v>
      </c>
      <c r="C75" s="8">
        <v>8.7121810913085938</v>
      </c>
      <c r="D75" s="8">
        <v>30.666168212890621</v>
      </c>
      <c r="E75">
        <f t="shared" si="3"/>
        <v>67.399032413959503</v>
      </c>
      <c r="F75">
        <v>67.399032413959503</v>
      </c>
      <c r="G75" s="9">
        <f t="shared" si="4"/>
        <v>17.988204956054691</v>
      </c>
    </row>
    <row r="76" spans="1:7" x14ac:dyDescent="0.3">
      <c r="A76" s="8">
        <v>-6.8558588624000549E-2</v>
      </c>
      <c r="B76" s="8">
        <v>0.7140154242515564</v>
      </c>
      <c r="C76" s="8">
        <v>8.8065710067749023</v>
      </c>
      <c r="D76" s="8">
        <v>30.277193069458011</v>
      </c>
      <c r="E76">
        <f t="shared" si="3"/>
        <v>68.558588624000549</v>
      </c>
      <c r="F76">
        <v>68.558588624000549</v>
      </c>
      <c r="G76" s="9">
        <f t="shared" si="4"/>
        <v>18.377180099487301</v>
      </c>
    </row>
    <row r="77" spans="1:7" x14ac:dyDescent="0.3">
      <c r="A77" s="8">
        <v>-6.879628449678421E-2</v>
      </c>
      <c r="B77" s="8">
        <v>0.71398156881332397</v>
      </c>
      <c r="C77" s="8">
        <v>9.0880107879638672</v>
      </c>
      <c r="D77" s="8">
        <v>29.750459671020511</v>
      </c>
      <c r="E77">
        <f t="shared" si="3"/>
        <v>68.79628449678421</v>
      </c>
      <c r="F77">
        <v>68.79628449678421</v>
      </c>
      <c r="G77" s="9">
        <f t="shared" si="4"/>
        <v>18.903913497924801</v>
      </c>
    </row>
    <row r="78" spans="1:7" x14ac:dyDescent="0.3">
      <c r="A78" s="8">
        <v>-6.502186506986618E-2</v>
      </c>
      <c r="B78" s="8">
        <v>0.71378165483474731</v>
      </c>
      <c r="C78" s="8">
        <v>9.8543310165405273</v>
      </c>
      <c r="D78" s="8">
        <v>28.95682334899902</v>
      </c>
      <c r="E78">
        <f t="shared" si="3"/>
        <v>65.02186506986618</v>
      </c>
      <c r="F78">
        <v>65.02186506986618</v>
      </c>
      <c r="G78" s="9">
        <f t="shared" si="4"/>
        <v>19.697549819946293</v>
      </c>
    </row>
    <row r="79" spans="1:7" x14ac:dyDescent="0.3">
      <c r="A79" s="8">
        <v>-6.8126015365123749E-2</v>
      </c>
      <c r="B79" s="8">
        <v>0.71399396657943726</v>
      </c>
      <c r="C79" s="8">
        <v>9.9154758453369141</v>
      </c>
      <c r="D79" s="8">
        <v>28.699386596679691</v>
      </c>
      <c r="E79">
        <f t="shared" si="3"/>
        <v>68.126015365123749</v>
      </c>
      <c r="F79">
        <v>68.126015365123749</v>
      </c>
      <c r="G79" s="9">
        <f t="shared" si="4"/>
        <v>19.954986572265621</v>
      </c>
    </row>
    <row r="80" spans="1:7" x14ac:dyDescent="0.3">
      <c r="A80" s="8">
        <v>-6.9464340806007385E-2</v>
      </c>
      <c r="B80" s="8">
        <v>0.71397137641906738</v>
      </c>
      <c r="C80" s="8">
        <v>9.9776077270507813</v>
      </c>
      <c r="D80" s="8">
        <v>28.446037292480469</v>
      </c>
      <c r="E80">
        <f t="shared" si="3"/>
        <v>69.464340806007385</v>
      </c>
      <c r="F80">
        <v>69.464340806007385</v>
      </c>
      <c r="G80" s="9">
        <f t="shared" si="4"/>
        <v>20.208335876464844</v>
      </c>
    </row>
    <row r="81" spans="1:7" x14ac:dyDescent="0.3">
      <c r="A81" s="8">
        <v>-7.0996448397636414E-2</v>
      </c>
      <c r="B81" s="8">
        <v>0.71397364139556885</v>
      </c>
      <c r="C81" s="8">
        <v>10.0375919342041</v>
      </c>
      <c r="D81" s="8">
        <v>28.19859504699707</v>
      </c>
      <c r="E81">
        <f t="shared" si="3"/>
        <v>70.996448397636414</v>
      </c>
      <c r="F81">
        <v>70.996448397636414</v>
      </c>
      <c r="G81" s="9">
        <f t="shared" si="4"/>
        <v>20.455778121948242</v>
      </c>
    </row>
    <row r="82" spans="1:7" x14ac:dyDescent="0.3">
      <c r="A82" s="8">
        <v>-6.9860279560089111E-2</v>
      </c>
      <c r="B82" s="8">
        <v>0.71404027938842773</v>
      </c>
      <c r="C82" s="8">
        <v>10.082584381103519</v>
      </c>
      <c r="D82" s="8">
        <v>28.082916259765621</v>
      </c>
      <c r="E82">
        <f t="shared" si="3"/>
        <v>69.860279560089111</v>
      </c>
      <c r="F82">
        <v>69.860279560089111</v>
      </c>
      <c r="G82" s="9">
        <f t="shared" si="4"/>
        <v>20.571456909179691</v>
      </c>
    </row>
    <row r="83" spans="1:7" x14ac:dyDescent="0.3">
      <c r="A83" s="8">
        <v>-7.062346488237381E-2</v>
      </c>
      <c r="B83" s="8">
        <v>0.71404367685317993</v>
      </c>
      <c r="C83" s="8">
        <v>10.110725402832029</v>
      </c>
      <c r="D83" s="8">
        <v>27.965719223022461</v>
      </c>
      <c r="E83">
        <f t="shared" si="3"/>
        <v>70.62346488237381</v>
      </c>
      <c r="F83">
        <v>70.62346488237381</v>
      </c>
      <c r="G83" s="9">
        <f t="shared" si="4"/>
        <v>20.688653945922852</v>
      </c>
    </row>
    <row r="84" spans="1:7" x14ac:dyDescent="0.3">
      <c r="A84" s="8">
        <v>-7.2873063385486603E-2</v>
      </c>
      <c r="B84" s="8">
        <v>0.71398043632507324</v>
      </c>
      <c r="C84" s="8">
        <v>10.169442176818849</v>
      </c>
      <c r="D84" s="8">
        <v>27.702981948852539</v>
      </c>
      <c r="E84">
        <f t="shared" si="3"/>
        <v>72.873063385486603</v>
      </c>
      <c r="F84">
        <v>72.873063385486603</v>
      </c>
      <c r="G84" s="9">
        <f t="shared" si="4"/>
        <v>20.951391220092773</v>
      </c>
    </row>
    <row r="85" spans="1:7" x14ac:dyDescent="0.3">
      <c r="A85" s="8">
        <v>-7.3591664433479309E-2</v>
      </c>
      <c r="B85" s="8">
        <v>0.71389687061309814</v>
      </c>
      <c r="C85" s="8">
        <v>10.30914402008057</v>
      </c>
      <c r="D85" s="8">
        <v>27.197231292724609</v>
      </c>
      <c r="E85">
        <f t="shared" si="3"/>
        <v>73.591664433479309</v>
      </c>
      <c r="F85">
        <v>73.591664433479309</v>
      </c>
      <c r="G85" s="9">
        <f t="shared" si="4"/>
        <v>21.457141876220703</v>
      </c>
    </row>
    <row r="86" spans="1:7" x14ac:dyDescent="0.3">
      <c r="A86" s="8">
        <v>-7.4902400374412537E-2</v>
      </c>
      <c r="B86" s="8">
        <v>0.7139284610748291</v>
      </c>
      <c r="C86" s="8">
        <v>10.407387733459471</v>
      </c>
      <c r="D86" s="8">
        <v>26.78770637512207</v>
      </c>
      <c r="E86">
        <f t="shared" si="3"/>
        <v>74.902400374412537</v>
      </c>
      <c r="F86">
        <v>74.902400374412537</v>
      </c>
      <c r="G86" s="9">
        <f t="shared" si="4"/>
        <v>21.866666793823242</v>
      </c>
    </row>
    <row r="87" spans="1:7" x14ac:dyDescent="0.3">
      <c r="A87" s="8">
        <v>-7.519262284040451E-2</v>
      </c>
      <c r="B87" s="8">
        <v>0.71391946077346802</v>
      </c>
      <c r="C87" s="8">
        <v>10.482265472412109</v>
      </c>
      <c r="D87" s="8">
        <v>26.519987106323239</v>
      </c>
      <c r="E87">
        <f t="shared" si="3"/>
        <v>75.19262284040451</v>
      </c>
      <c r="F87">
        <v>75.19262284040451</v>
      </c>
      <c r="G87" s="9">
        <f t="shared" si="4"/>
        <v>22.134386062622074</v>
      </c>
    </row>
    <row r="88" spans="1:7" x14ac:dyDescent="0.3">
      <c r="A88" s="8">
        <v>-7.6804839074611664E-2</v>
      </c>
      <c r="B88" s="8">
        <v>0.71395444869995117</v>
      </c>
      <c r="C88" s="8">
        <v>10.567452430725099</v>
      </c>
      <c r="D88" s="8">
        <v>26.164064407348629</v>
      </c>
      <c r="E88">
        <f t="shared" si="3"/>
        <v>76.804839074611664</v>
      </c>
      <c r="F88">
        <v>76.804839074611664</v>
      </c>
      <c r="G88" s="9">
        <f t="shared" si="4"/>
        <v>22.490308761596683</v>
      </c>
    </row>
    <row r="89" spans="1:7" x14ac:dyDescent="0.3">
      <c r="A89" s="8">
        <v>-7.6435603201389313E-2</v>
      </c>
      <c r="B89" s="8">
        <v>0.71405947208404541</v>
      </c>
      <c r="C89" s="8">
        <v>10.6500244140625</v>
      </c>
      <c r="D89" s="8">
        <v>25.86712646484375</v>
      </c>
      <c r="E89">
        <f t="shared" si="3"/>
        <v>76.435603201389313</v>
      </c>
      <c r="F89">
        <v>76.435603201389313</v>
      </c>
      <c r="G89" s="9">
        <f t="shared" si="4"/>
        <v>22.787246704101563</v>
      </c>
    </row>
    <row r="90" spans="1:7" x14ac:dyDescent="0.3">
      <c r="A90" s="8">
        <v>-7.8053116798400879E-2</v>
      </c>
      <c r="B90" s="8">
        <v>0.71398156881332397</v>
      </c>
      <c r="C90" s="8">
        <v>10.72170257568359</v>
      </c>
      <c r="D90" s="8">
        <v>25.587726593017582</v>
      </c>
      <c r="E90">
        <f t="shared" si="3"/>
        <v>78.053116798400879</v>
      </c>
      <c r="F90">
        <v>78.053116798400879</v>
      </c>
      <c r="G90" s="9">
        <f t="shared" si="4"/>
        <v>23.066646575927731</v>
      </c>
    </row>
    <row r="91" spans="1:7" x14ac:dyDescent="0.3">
      <c r="A91" s="8">
        <v>-7.8605309128761292E-2</v>
      </c>
      <c r="B91" s="8">
        <v>0.71402108669281006</v>
      </c>
      <c r="C91" s="8">
        <v>10.79768753051758</v>
      </c>
      <c r="D91" s="8">
        <v>25.29337310791016</v>
      </c>
      <c r="E91">
        <f t="shared" si="3"/>
        <v>78.605309128761292</v>
      </c>
      <c r="F91">
        <v>78.605309128761292</v>
      </c>
      <c r="G91" s="9">
        <f t="shared" si="4"/>
        <v>23.361000061035153</v>
      </c>
    </row>
    <row r="92" spans="1:7" x14ac:dyDescent="0.3">
      <c r="A92" s="8">
        <v>-7.8686311841011047E-2</v>
      </c>
      <c r="B92" s="8">
        <v>0.71398043632507324</v>
      </c>
      <c r="C92" s="8">
        <v>10.850998878479</v>
      </c>
      <c r="D92" s="8">
        <v>25.118780136108398</v>
      </c>
      <c r="E92">
        <f t="shared" si="3"/>
        <v>78.686311841011047</v>
      </c>
      <c r="F92">
        <v>78.686311841011047</v>
      </c>
      <c r="G92" s="9">
        <f t="shared" si="4"/>
        <v>23.535593032836914</v>
      </c>
    </row>
    <row r="93" spans="1:7" x14ac:dyDescent="0.3">
      <c r="A93" s="8">
        <v>-8.0512821674346924E-2</v>
      </c>
      <c r="B93" s="8">
        <v>0.71408092975616455</v>
      </c>
      <c r="C93" s="8">
        <v>10.945064544677731</v>
      </c>
      <c r="D93" s="8">
        <v>24.737005233764648</v>
      </c>
      <c r="E93">
        <f t="shared" si="3"/>
        <v>80.512821674346924</v>
      </c>
      <c r="F93">
        <v>80.512821674346924</v>
      </c>
      <c r="G93" s="9">
        <f t="shared" si="4"/>
        <v>23.917367935180664</v>
      </c>
    </row>
    <row r="94" spans="1:7" x14ac:dyDescent="0.3">
      <c r="A94" s="8">
        <v>-8.0141603946685791E-2</v>
      </c>
      <c r="B94" s="8">
        <v>0.71406060457229614</v>
      </c>
      <c r="C94" s="8">
        <v>10.992923736572269</v>
      </c>
      <c r="D94" s="8">
        <v>24.58841514587402</v>
      </c>
      <c r="E94">
        <f t="shared" si="3"/>
        <v>80.141603946685791</v>
      </c>
      <c r="F94">
        <v>80.141603946685791</v>
      </c>
      <c r="G94" s="9">
        <f t="shared" si="4"/>
        <v>24.065958023071293</v>
      </c>
    </row>
    <row r="95" spans="1:7" x14ac:dyDescent="0.3">
      <c r="A95" s="8">
        <v>-8.1167422235012054E-2</v>
      </c>
      <c r="B95" s="8">
        <v>0.71392172574996948</v>
      </c>
      <c r="C95" s="8">
        <v>11.049369812011721</v>
      </c>
      <c r="D95" s="8">
        <v>24.336362838745121</v>
      </c>
      <c r="E95">
        <f t="shared" si="3"/>
        <v>81.167422235012054</v>
      </c>
      <c r="F95">
        <v>81.167422235012054</v>
      </c>
      <c r="G95" s="9">
        <f t="shared" si="4"/>
        <v>24.318010330200192</v>
      </c>
    </row>
    <row r="96" spans="1:7" x14ac:dyDescent="0.3">
      <c r="A96" s="8">
        <v>-8.0000579357147217E-2</v>
      </c>
      <c r="B96" s="8">
        <v>0.71398717164993286</v>
      </c>
      <c r="C96" s="8">
        <v>11.06513118743896</v>
      </c>
      <c r="D96" s="8">
        <v>24.299259185791019</v>
      </c>
      <c r="E96">
        <f t="shared" si="3"/>
        <v>80.000579357147217</v>
      </c>
      <c r="F96">
        <v>80.000579357147217</v>
      </c>
      <c r="G96" s="9">
        <f t="shared" si="4"/>
        <v>24.355113983154293</v>
      </c>
    </row>
    <row r="97" spans="1:7" x14ac:dyDescent="0.3">
      <c r="A97" s="8">
        <v>-8.0569766461849213E-2</v>
      </c>
      <c r="B97" s="8">
        <v>0.71396684646606445</v>
      </c>
      <c r="C97" s="8">
        <v>11.098441123962401</v>
      </c>
      <c r="D97" s="8">
        <v>24.247802734375</v>
      </c>
      <c r="E97">
        <f t="shared" si="3"/>
        <v>80.569766461849213</v>
      </c>
      <c r="F97">
        <v>80.569766461849213</v>
      </c>
      <c r="G97" s="9">
        <f t="shared" ref="G97:G128" si="5">-D97+$D$1</f>
        <v>24.406570434570313</v>
      </c>
    </row>
    <row r="98" spans="1:7" x14ac:dyDescent="0.3">
      <c r="A98" s="8">
        <v>-8.3622053265571594E-2</v>
      </c>
      <c r="B98" s="8">
        <v>0.71391493082046509</v>
      </c>
      <c r="C98" s="8">
        <v>11.152174949646</v>
      </c>
      <c r="D98" s="8">
        <v>23.9278450012207</v>
      </c>
      <c r="E98">
        <f t="shared" si="3"/>
        <v>83.622053265571594</v>
      </c>
      <c r="F98">
        <v>83.622053265571594</v>
      </c>
      <c r="G98" s="9">
        <f t="shared" si="5"/>
        <v>24.726528167724613</v>
      </c>
    </row>
    <row r="99" spans="1:7" x14ac:dyDescent="0.3">
      <c r="A99" s="8">
        <v>-8.3354122936725616E-2</v>
      </c>
      <c r="B99" s="8">
        <v>0.71393978595733643</v>
      </c>
      <c r="C99" s="8">
        <v>11.23177433013916</v>
      </c>
      <c r="D99" s="8">
        <v>23.6529541015625</v>
      </c>
      <c r="E99">
        <f t="shared" si="3"/>
        <v>83.354122936725616</v>
      </c>
      <c r="F99">
        <v>83.354122936725616</v>
      </c>
      <c r="G99" s="9">
        <f t="shared" si="5"/>
        <v>25.001419067382813</v>
      </c>
    </row>
    <row r="100" spans="1:7" x14ac:dyDescent="0.3">
      <c r="A100" s="8">
        <v>-8.57352614402771E-2</v>
      </c>
      <c r="B100" s="8">
        <v>0.71389573812484741</v>
      </c>
      <c r="C100" s="8">
        <v>11.318642616271971</v>
      </c>
      <c r="D100" s="8">
        <v>23.300815582275391</v>
      </c>
      <c r="E100">
        <f t="shared" si="3"/>
        <v>85.7352614402771</v>
      </c>
      <c r="F100">
        <v>85.7352614402771</v>
      </c>
      <c r="G100" s="9">
        <f t="shared" si="5"/>
        <v>25.353557586669922</v>
      </c>
    </row>
    <row r="101" spans="1:7" x14ac:dyDescent="0.3">
      <c r="A101" s="8">
        <v>-8.558209240436554E-2</v>
      </c>
      <c r="B101" s="8">
        <v>0.7139284610748291</v>
      </c>
      <c r="C101" s="8">
        <v>11.409459114074711</v>
      </c>
      <c r="D101" s="8">
        <v>23.016633987426761</v>
      </c>
      <c r="E101">
        <f t="shared" si="3"/>
        <v>85.58209240436554</v>
      </c>
      <c r="F101">
        <v>85.58209240436554</v>
      </c>
      <c r="G101" s="9">
        <f t="shared" si="5"/>
        <v>25.637739181518551</v>
      </c>
    </row>
    <row r="102" spans="1:7" x14ac:dyDescent="0.3">
      <c r="A102" s="8">
        <v>-8.7306201457977295E-2</v>
      </c>
      <c r="B102" s="8">
        <v>0.71390587091445923</v>
      </c>
      <c r="C102" s="8">
        <v>11.50120639801025</v>
      </c>
      <c r="D102" s="8">
        <v>22.613344192504879</v>
      </c>
      <c r="E102">
        <f t="shared" si="3"/>
        <v>87.306201457977295</v>
      </c>
      <c r="F102">
        <v>87.306201457977295</v>
      </c>
      <c r="G102" s="9">
        <f t="shared" si="5"/>
        <v>26.041028976440433</v>
      </c>
    </row>
    <row r="103" spans="1:7" x14ac:dyDescent="0.3">
      <c r="A103" s="8">
        <v>-8.7858617305755615E-2</v>
      </c>
      <c r="B103" s="8">
        <v>0.71396571397781372</v>
      </c>
      <c r="C103" s="8">
        <v>11.554312705993651</v>
      </c>
      <c r="D103" s="8">
        <v>22.362104415893551</v>
      </c>
      <c r="E103">
        <f t="shared" si="3"/>
        <v>87.858617305755615</v>
      </c>
      <c r="F103">
        <v>87.858617305755615</v>
      </c>
      <c r="G103" s="9">
        <f t="shared" si="5"/>
        <v>26.292268753051761</v>
      </c>
    </row>
    <row r="104" spans="1:7" x14ac:dyDescent="0.3">
      <c r="A104" s="8">
        <v>-8.8966533541679382E-2</v>
      </c>
      <c r="B104" s="8">
        <v>0.71394991874694824</v>
      </c>
      <c r="C104" s="8">
        <v>11.63117599487305</v>
      </c>
      <c r="D104" s="8">
        <v>22.059467315673832</v>
      </c>
      <c r="E104">
        <f t="shared" si="3"/>
        <v>88.966533541679382</v>
      </c>
      <c r="F104">
        <v>88.966533541679382</v>
      </c>
      <c r="G104" s="9">
        <f t="shared" si="5"/>
        <v>26.594905853271481</v>
      </c>
    </row>
    <row r="105" spans="1:7" x14ac:dyDescent="0.3">
      <c r="A105" s="8">
        <v>-8.8978007435798645E-2</v>
      </c>
      <c r="B105" s="8">
        <v>0.71396350860595703</v>
      </c>
      <c r="C105" s="8">
        <v>11.680855751037599</v>
      </c>
      <c r="D105" s="8">
        <v>21.880733489990231</v>
      </c>
      <c r="E105">
        <f t="shared" si="3"/>
        <v>88.978007435798645</v>
      </c>
      <c r="F105">
        <v>88.978007435798645</v>
      </c>
      <c r="G105" s="9">
        <f t="shared" si="5"/>
        <v>26.773639678955082</v>
      </c>
    </row>
    <row r="106" spans="1:7" x14ac:dyDescent="0.3">
      <c r="A106" s="8">
        <v>-9.1595955193042755E-2</v>
      </c>
      <c r="B106" s="8">
        <v>0.71398043632507324</v>
      </c>
      <c r="C106" s="8">
        <v>11.771866798400881</v>
      </c>
      <c r="D106" s="8">
        <v>21.504472732543949</v>
      </c>
      <c r="E106">
        <f t="shared" si="3"/>
        <v>91.595955193042755</v>
      </c>
      <c r="F106">
        <v>91.595955193042755</v>
      </c>
      <c r="G106" s="9">
        <f t="shared" si="5"/>
        <v>27.149900436401364</v>
      </c>
    </row>
    <row r="107" spans="1:7" x14ac:dyDescent="0.3">
      <c r="A107" s="8">
        <v>-9.1318093240261078E-2</v>
      </c>
      <c r="B107" s="8">
        <v>0.71394205093383789</v>
      </c>
      <c r="C107" s="8">
        <v>11.84043502807617</v>
      </c>
      <c r="D107" s="8">
        <v>21.26933479309082</v>
      </c>
      <c r="E107">
        <f t="shared" si="3"/>
        <v>91.318093240261078</v>
      </c>
      <c r="F107">
        <v>91.318093240261078</v>
      </c>
      <c r="G107" s="9">
        <f t="shared" si="5"/>
        <v>27.385038375854492</v>
      </c>
    </row>
    <row r="108" spans="1:7" x14ac:dyDescent="0.3">
      <c r="A108" s="8">
        <v>-8.9953728020191193E-2</v>
      </c>
      <c r="B108" s="8">
        <v>0.71394765377044678</v>
      </c>
      <c r="C108" s="8">
        <v>11.87240505218506</v>
      </c>
      <c r="D108" s="8">
        <v>21.23775482177734</v>
      </c>
      <c r="E108">
        <f t="shared" si="3"/>
        <v>89.953728020191193</v>
      </c>
      <c r="F108">
        <v>89.953728020191193</v>
      </c>
      <c r="G108" s="9">
        <f t="shared" si="5"/>
        <v>27.416618347167972</v>
      </c>
    </row>
    <row r="109" spans="1:7" x14ac:dyDescent="0.3">
      <c r="A109" s="8">
        <v>-8.7617173790931702E-2</v>
      </c>
      <c r="B109" s="8">
        <v>0.71390026807785034</v>
      </c>
      <c r="C109" s="8">
        <v>11.91909980773926</v>
      </c>
      <c r="D109" s="8">
        <v>21.312038421630859</v>
      </c>
      <c r="E109">
        <f t="shared" si="3"/>
        <v>87.617173790931702</v>
      </c>
      <c r="F109">
        <v>87.617173790931702</v>
      </c>
      <c r="G109" s="9">
        <f t="shared" si="5"/>
        <v>27.342334747314453</v>
      </c>
    </row>
    <row r="110" spans="1:7" x14ac:dyDescent="0.3">
      <c r="A110" s="8">
        <v>-9.0899206697940826E-2</v>
      </c>
      <c r="B110" s="8">
        <v>0.71382570266723633</v>
      </c>
      <c r="C110" s="8">
        <v>11.92012786865234</v>
      </c>
      <c r="D110" s="8">
        <v>21.15248870849609</v>
      </c>
      <c r="E110">
        <f t="shared" si="3"/>
        <v>90.899206697940826</v>
      </c>
      <c r="F110">
        <v>90.899206697940826</v>
      </c>
      <c r="G110" s="9">
        <f t="shared" si="5"/>
        <v>27.501884460449222</v>
      </c>
    </row>
    <row r="111" spans="1:7" x14ac:dyDescent="0.3">
      <c r="A111" s="8">
        <v>-9.2845343053340912E-2</v>
      </c>
      <c r="B111" s="8">
        <v>0.71389573812484741</v>
      </c>
      <c r="C111" s="8">
        <v>11.964218139648439</v>
      </c>
      <c r="D111" s="8">
        <v>20.906476974487301</v>
      </c>
      <c r="E111">
        <f t="shared" si="3"/>
        <v>92.845343053340912</v>
      </c>
      <c r="F111">
        <v>92.845343053340912</v>
      </c>
      <c r="G111" s="9">
        <f t="shared" si="5"/>
        <v>27.747896194458011</v>
      </c>
    </row>
    <row r="112" spans="1:7" x14ac:dyDescent="0.3">
      <c r="A112" s="8">
        <v>-9.4372585415840149E-2</v>
      </c>
      <c r="B112" s="8">
        <v>0.71377378702163696</v>
      </c>
      <c r="C112" s="8">
        <v>12.01019382476807</v>
      </c>
      <c r="D112" s="8">
        <v>20.664365768432621</v>
      </c>
      <c r="E112">
        <f t="shared" si="3"/>
        <v>94.372585415840149</v>
      </c>
      <c r="F112">
        <v>94.372585415840149</v>
      </c>
      <c r="G112" s="9">
        <f t="shared" si="5"/>
        <v>27.990007400512692</v>
      </c>
    </row>
    <row r="113" spans="1:7" x14ac:dyDescent="0.3">
      <c r="A113" s="8">
        <v>-9.5234423875808716E-2</v>
      </c>
      <c r="B113" s="8">
        <v>0.71401768922805786</v>
      </c>
      <c r="C113" s="8">
        <v>12.098098754882811</v>
      </c>
      <c r="D113" s="8">
        <v>20.313737869262699</v>
      </c>
      <c r="E113">
        <f t="shared" si="3"/>
        <v>95.234423875808716</v>
      </c>
      <c r="F113">
        <v>95.234423875808716</v>
      </c>
      <c r="G113" s="9">
        <f t="shared" si="5"/>
        <v>28.340635299682614</v>
      </c>
    </row>
    <row r="114" spans="1:7" x14ac:dyDescent="0.3">
      <c r="A114" s="8">
        <v>-9.6788376569747925E-2</v>
      </c>
      <c r="B114" s="8">
        <v>0.7139047384262085</v>
      </c>
      <c r="C114" s="8">
        <v>12.168187141418461</v>
      </c>
      <c r="D114" s="8">
        <v>20.027622222900391</v>
      </c>
      <c r="E114">
        <f t="shared" si="3"/>
        <v>96.788376569747925</v>
      </c>
      <c r="F114">
        <v>96.788376569747925</v>
      </c>
      <c r="G114" s="9">
        <f t="shared" si="5"/>
        <v>28.626750946044922</v>
      </c>
    </row>
    <row r="115" spans="1:7" x14ac:dyDescent="0.3">
      <c r="A115" s="8">
        <v>-9.6387140452861786E-2</v>
      </c>
      <c r="B115" s="8">
        <v>0.71381443738937378</v>
      </c>
      <c r="C115" s="8">
        <v>12.22918033599854</v>
      </c>
      <c r="D115" s="8">
        <v>19.77507209777832</v>
      </c>
      <c r="E115">
        <f t="shared" si="3"/>
        <v>96.387140452861786</v>
      </c>
      <c r="F115">
        <v>96.387140452861786</v>
      </c>
      <c r="G115" s="9">
        <f t="shared" si="5"/>
        <v>28.879301071166992</v>
      </c>
    </row>
    <row r="116" spans="1:7" x14ac:dyDescent="0.3">
      <c r="A116" s="8">
        <v>-9.8354682326316833E-2</v>
      </c>
      <c r="B116" s="8">
        <v>0.71397024393081665</v>
      </c>
      <c r="C116" s="8">
        <v>12.31121349334717</v>
      </c>
      <c r="D116" s="8">
        <v>19.49862098693848</v>
      </c>
      <c r="E116">
        <f t="shared" si="3"/>
        <v>98.354682326316833</v>
      </c>
      <c r="F116">
        <v>98.354682326316833</v>
      </c>
      <c r="G116" s="9">
        <f t="shared" si="5"/>
        <v>29.155752182006832</v>
      </c>
    </row>
    <row r="117" spans="1:7" x14ac:dyDescent="0.3">
      <c r="A117" s="8">
        <v>-9.8854348063468933E-2</v>
      </c>
      <c r="B117" s="8">
        <v>0.71394878625869751</v>
      </c>
      <c r="C117" s="8">
        <v>12.399326324462891</v>
      </c>
      <c r="D117" s="8">
        <v>19.166738510131839</v>
      </c>
      <c r="E117">
        <f t="shared" si="3"/>
        <v>98.854348063468933</v>
      </c>
      <c r="F117">
        <v>98.854348063468933</v>
      </c>
      <c r="G117" s="9">
        <f t="shared" si="5"/>
        <v>29.487634658813473</v>
      </c>
    </row>
    <row r="118" spans="1:7" x14ac:dyDescent="0.3">
      <c r="A118" s="8">
        <v>-0.1004325821995735</v>
      </c>
      <c r="B118" s="8">
        <v>0.71384042501449585</v>
      </c>
      <c r="C118" s="8">
        <v>12.4891414642334</v>
      </c>
      <c r="D118" s="8">
        <v>18.818601608276371</v>
      </c>
      <c r="E118">
        <f t="shared" si="3"/>
        <v>100.4325821995735</v>
      </c>
      <c r="F118">
        <v>100.4325821995735</v>
      </c>
      <c r="G118" s="9">
        <f t="shared" si="5"/>
        <v>29.835771560668942</v>
      </c>
    </row>
    <row r="119" spans="1:7" x14ac:dyDescent="0.3">
      <c r="A119" s="8">
        <v>-9.8676905035972595E-2</v>
      </c>
      <c r="B119" s="8">
        <v>0.71389347314834595</v>
      </c>
      <c r="C119" s="8">
        <v>12.51921272277832</v>
      </c>
      <c r="D119" s="8">
        <v>18.734405517578121</v>
      </c>
      <c r="E119">
        <f t="shared" si="3"/>
        <v>98.676905035972595</v>
      </c>
      <c r="F119">
        <v>98.676905035972595</v>
      </c>
      <c r="G119" s="9">
        <f t="shared" si="5"/>
        <v>29.919967651367191</v>
      </c>
    </row>
    <row r="120" spans="1:7" x14ac:dyDescent="0.3">
      <c r="A120" s="8">
        <v>-0.1009644642472267</v>
      </c>
      <c r="B120" s="8">
        <v>0.71383023262023926</v>
      </c>
      <c r="C120" s="8">
        <v>12.54841232299805</v>
      </c>
      <c r="D120" s="8">
        <v>18.552986145019531</v>
      </c>
      <c r="E120">
        <f t="shared" si="3"/>
        <v>100.9644642472267</v>
      </c>
      <c r="F120">
        <v>100.9644642472267</v>
      </c>
      <c r="G120" s="9">
        <f t="shared" si="5"/>
        <v>30.101387023925781</v>
      </c>
    </row>
    <row r="121" spans="1:7" x14ac:dyDescent="0.3">
      <c r="A121" s="8">
        <v>-0.1023314893245697</v>
      </c>
      <c r="B121" s="8">
        <v>0.71386188268661499</v>
      </c>
      <c r="C121" s="8">
        <v>12.64732456207275</v>
      </c>
      <c r="D121" s="8">
        <v>18.25228309631348</v>
      </c>
      <c r="E121">
        <f t="shared" si="3"/>
        <v>102.3314893245697</v>
      </c>
      <c r="F121">
        <v>102.3314893245697</v>
      </c>
      <c r="G121" s="9">
        <f t="shared" si="5"/>
        <v>30.402090072631832</v>
      </c>
    </row>
    <row r="122" spans="1:7" x14ac:dyDescent="0.3">
      <c r="A122" s="8">
        <v>-0.10319420695304871</v>
      </c>
      <c r="B122" s="8">
        <v>0.71403348445892334</v>
      </c>
      <c r="C122" s="8">
        <v>12.6953592300415</v>
      </c>
      <c r="D122" s="8">
        <v>18.022434234619141</v>
      </c>
      <c r="E122">
        <f t="shared" si="3"/>
        <v>103.19420695304871</v>
      </c>
      <c r="F122">
        <v>103.19420695304871</v>
      </c>
      <c r="G122" s="9">
        <f t="shared" si="5"/>
        <v>30.631938934326172</v>
      </c>
    </row>
    <row r="123" spans="1:7" x14ac:dyDescent="0.3">
      <c r="A123" s="8">
        <v>-0.1042992472648621</v>
      </c>
      <c r="B123" s="8">
        <v>0.71395444869995117</v>
      </c>
      <c r="C123" s="8">
        <v>12.78713226318359</v>
      </c>
      <c r="D123" s="8">
        <v>17.603231430053711</v>
      </c>
      <c r="E123">
        <f t="shared" si="3"/>
        <v>104.2992472648621</v>
      </c>
      <c r="F123">
        <v>104.2992472648621</v>
      </c>
      <c r="G123" s="9">
        <f t="shared" si="5"/>
        <v>31.051141738891602</v>
      </c>
    </row>
    <row r="124" spans="1:7" x14ac:dyDescent="0.3">
      <c r="A124" s="8">
        <v>-0.1033372208476067</v>
      </c>
      <c r="B124" s="8">
        <v>0.71400636434555054</v>
      </c>
      <c r="C124" s="8">
        <v>12.84739875793457</v>
      </c>
      <c r="D124" s="8">
        <v>17.490846633911129</v>
      </c>
      <c r="E124">
        <f t="shared" si="3"/>
        <v>103.3372208476067</v>
      </c>
      <c r="F124">
        <v>103.3372208476067</v>
      </c>
      <c r="G124" s="9">
        <f t="shared" si="5"/>
        <v>31.163526535034183</v>
      </c>
    </row>
    <row r="125" spans="1:7" x14ac:dyDescent="0.3">
      <c r="A125" s="8">
        <v>-0.1044137924909592</v>
      </c>
      <c r="B125" s="8">
        <v>0.71395671367645264</v>
      </c>
      <c r="C125" s="8">
        <v>12.911440849304199</v>
      </c>
      <c r="D125" s="8">
        <v>17.29177093505859</v>
      </c>
      <c r="E125">
        <f t="shared" si="3"/>
        <v>104.4137924909592</v>
      </c>
      <c r="F125">
        <v>104.4137924909592</v>
      </c>
      <c r="G125" s="9">
        <f t="shared" si="5"/>
        <v>31.362602233886722</v>
      </c>
    </row>
    <row r="126" spans="1:7" x14ac:dyDescent="0.3">
      <c r="A126" s="8">
        <v>-0.10287418961524961</v>
      </c>
      <c r="B126" s="8">
        <v>0.71390587091445923</v>
      </c>
      <c r="C126" s="8">
        <v>12.91371440887451</v>
      </c>
      <c r="D126" s="8">
        <v>17.285396575927731</v>
      </c>
      <c r="E126">
        <f t="shared" si="3"/>
        <v>102.87418961524961</v>
      </c>
      <c r="F126">
        <v>102.87418961524961</v>
      </c>
      <c r="G126" s="9">
        <f t="shared" si="5"/>
        <v>31.368976593017582</v>
      </c>
    </row>
    <row r="127" spans="1:7" x14ac:dyDescent="0.3">
      <c r="A127" s="8">
        <v>-0.1045040637254715</v>
      </c>
      <c r="B127" s="8">
        <v>0.71395105123519897</v>
      </c>
      <c r="C127" s="8">
        <v>12.91394138336182</v>
      </c>
      <c r="D127" s="8">
        <v>17.201141357421879</v>
      </c>
      <c r="E127">
        <f t="shared" si="3"/>
        <v>104.5040637254715</v>
      </c>
      <c r="F127">
        <v>104.5040637254715</v>
      </c>
      <c r="G127" s="9">
        <f t="shared" si="5"/>
        <v>31.453231811523434</v>
      </c>
    </row>
    <row r="128" spans="1:7" x14ac:dyDescent="0.3">
      <c r="A128" s="8">
        <v>-0.1064000949263573</v>
      </c>
      <c r="B128" s="8">
        <v>0.71396797895431519</v>
      </c>
      <c r="C128" s="8">
        <v>12.99147796630859</v>
      </c>
      <c r="D128" s="8">
        <v>16.874820709228519</v>
      </c>
      <c r="E128">
        <f t="shared" si="3"/>
        <v>106.4000949263573</v>
      </c>
      <c r="F128">
        <v>106.4000949263573</v>
      </c>
      <c r="G128" s="9">
        <f t="shared" si="5"/>
        <v>31.779552459716793</v>
      </c>
    </row>
    <row r="129" spans="1:7" x14ac:dyDescent="0.3">
      <c r="A129" s="8">
        <v>-0.1063462495803833</v>
      </c>
      <c r="B129" s="8">
        <v>0.71396124362945557</v>
      </c>
      <c r="C129" s="8">
        <v>13.05477905273438</v>
      </c>
      <c r="D129" s="8">
        <v>16.770891189575199</v>
      </c>
      <c r="E129">
        <f t="shared" ref="E129:E192" si="6">A129*-1000</f>
        <v>106.3462495803833</v>
      </c>
      <c r="F129">
        <v>106.3462495803833</v>
      </c>
      <c r="G129" s="9">
        <f t="shared" ref="G129:G157" si="7">-D129+$D$1</f>
        <v>31.883481979370114</v>
      </c>
    </row>
    <row r="130" spans="1:7" x14ac:dyDescent="0.3">
      <c r="A130" s="8">
        <v>-0.1087216436862946</v>
      </c>
      <c r="B130" s="8">
        <v>0.71387314796447754</v>
      </c>
      <c r="C130" s="8">
        <v>13.10484790802002</v>
      </c>
      <c r="D130" s="8">
        <v>16.501689910888668</v>
      </c>
      <c r="E130">
        <f t="shared" si="6"/>
        <v>108.7216436862946</v>
      </c>
      <c r="F130">
        <v>108.7216436862946</v>
      </c>
      <c r="G130" s="9">
        <f t="shared" si="7"/>
        <v>32.152683258056641</v>
      </c>
    </row>
    <row r="131" spans="1:7" x14ac:dyDescent="0.3">
      <c r="A131" s="8">
        <v>-0.10824956744909291</v>
      </c>
      <c r="B131" s="8">
        <v>0.71393072605133057</v>
      </c>
      <c r="C131" s="8">
        <v>13.139645576477051</v>
      </c>
      <c r="D131" s="8">
        <v>16.340229034423832</v>
      </c>
      <c r="E131">
        <f t="shared" si="6"/>
        <v>108.24956744909291</v>
      </c>
      <c r="F131">
        <v>108.24956744909289</v>
      </c>
      <c r="G131" s="9">
        <f t="shared" si="7"/>
        <v>32.314144134521484</v>
      </c>
    </row>
    <row r="132" spans="1:7" x14ac:dyDescent="0.3">
      <c r="A132" s="8">
        <v>-0.1078211888670921</v>
      </c>
      <c r="B132" s="8">
        <v>0.71391832828521729</v>
      </c>
      <c r="C132" s="8">
        <v>13.45079135894775</v>
      </c>
      <c r="D132" s="8">
        <v>15.883322715759279</v>
      </c>
      <c r="E132">
        <f t="shared" si="6"/>
        <v>107.8211888670921</v>
      </c>
      <c r="F132">
        <v>107.8211888670921</v>
      </c>
      <c r="G132" s="9">
        <f t="shared" si="7"/>
        <v>32.771050453186035</v>
      </c>
    </row>
    <row r="133" spans="1:7" x14ac:dyDescent="0.3">
      <c r="A133" s="8">
        <v>-0.10468856245279309</v>
      </c>
      <c r="B133" s="8">
        <v>0.71393299102783203</v>
      </c>
      <c r="C133" s="8">
        <v>13.9681339263916</v>
      </c>
      <c r="D133" s="8">
        <v>15.183090209960939</v>
      </c>
      <c r="E133">
        <f t="shared" si="6"/>
        <v>104.68856245279309</v>
      </c>
      <c r="F133">
        <v>104.68856245279309</v>
      </c>
      <c r="G133" s="9">
        <f t="shared" si="7"/>
        <v>33.471282958984375</v>
      </c>
    </row>
    <row r="134" spans="1:7" x14ac:dyDescent="0.3">
      <c r="A134" s="8">
        <v>-0.1079809740185738</v>
      </c>
      <c r="B134" s="8">
        <v>0.71393299102783203</v>
      </c>
      <c r="C134" s="8">
        <v>13.970640182495121</v>
      </c>
      <c r="D134" s="8">
        <v>14.93135452270508</v>
      </c>
      <c r="E134">
        <f t="shared" si="6"/>
        <v>107.9809740185738</v>
      </c>
      <c r="F134">
        <v>107.9809740185738</v>
      </c>
      <c r="G134" s="9">
        <f t="shared" si="7"/>
        <v>33.723018646240234</v>
      </c>
    </row>
    <row r="135" spans="1:7" x14ac:dyDescent="0.3">
      <c r="A135" s="8">
        <v>-0.1100136265158653</v>
      </c>
      <c r="B135" s="8">
        <v>0.71406620740890503</v>
      </c>
      <c r="C135" s="8">
        <v>14.0488224029541</v>
      </c>
      <c r="D135" s="8">
        <v>14.645212173461911</v>
      </c>
      <c r="E135">
        <f t="shared" si="6"/>
        <v>110.0136265158653</v>
      </c>
      <c r="F135">
        <v>110.0136265158653</v>
      </c>
      <c r="G135" s="9">
        <f t="shared" si="7"/>
        <v>34.009160995483398</v>
      </c>
    </row>
    <row r="136" spans="1:7" x14ac:dyDescent="0.3">
      <c r="A136" s="8">
        <v>-0.1111193373799324</v>
      </c>
      <c r="B136" s="8">
        <v>0.71397703886032104</v>
      </c>
      <c r="C136" s="8">
        <v>14.06761360168457</v>
      </c>
      <c r="D136" s="8">
        <v>14.44838237762451</v>
      </c>
      <c r="E136">
        <f t="shared" si="6"/>
        <v>111.1193373799324</v>
      </c>
      <c r="F136">
        <v>111.1193373799324</v>
      </c>
      <c r="G136" s="9">
        <f t="shared" si="7"/>
        <v>34.205990791320801</v>
      </c>
    </row>
    <row r="137" spans="1:7" x14ac:dyDescent="0.3">
      <c r="A137" s="8">
        <v>-0.11312660574913019</v>
      </c>
      <c r="B137" s="8">
        <v>0.71390587091445923</v>
      </c>
      <c r="C137" s="8">
        <v>14.1434268951416</v>
      </c>
      <c r="D137" s="8">
        <v>14.123452186584471</v>
      </c>
      <c r="E137">
        <f t="shared" si="6"/>
        <v>113.12660574913019</v>
      </c>
      <c r="F137">
        <v>113.12660574913021</v>
      </c>
      <c r="G137" s="9">
        <f t="shared" si="7"/>
        <v>34.53092098236084</v>
      </c>
    </row>
    <row r="138" spans="1:7" x14ac:dyDescent="0.3">
      <c r="A138" s="8">
        <v>-0.1140813529491425</v>
      </c>
      <c r="B138" s="8">
        <v>0.71394091844558716</v>
      </c>
      <c r="C138" s="8">
        <v>14.20763111114502</v>
      </c>
      <c r="D138" s="8">
        <v>13.867244720458981</v>
      </c>
      <c r="E138">
        <f t="shared" si="6"/>
        <v>114.0813529491425</v>
      </c>
      <c r="F138">
        <v>114.0813529491425</v>
      </c>
      <c r="G138" s="9">
        <f t="shared" si="7"/>
        <v>34.787128448486328</v>
      </c>
    </row>
    <row r="139" spans="1:7" x14ac:dyDescent="0.3">
      <c r="A139" s="8">
        <v>-0.1153468489646912</v>
      </c>
      <c r="B139" s="8">
        <v>0.71396911144256592</v>
      </c>
      <c r="C139" s="8">
        <v>14.28685855865479</v>
      </c>
      <c r="D139" s="8">
        <v>13.57937622070312</v>
      </c>
      <c r="E139">
        <f t="shared" si="6"/>
        <v>115.3468489646912</v>
      </c>
      <c r="F139">
        <v>115.3468489646912</v>
      </c>
      <c r="G139" s="9">
        <f t="shared" si="7"/>
        <v>35.074996948242195</v>
      </c>
    </row>
    <row r="140" spans="1:7" x14ac:dyDescent="0.3">
      <c r="A140" s="8">
        <v>-0.1161115765571594</v>
      </c>
      <c r="B140" s="8">
        <v>0.71395784616470337</v>
      </c>
      <c r="C140" s="8">
        <v>14.36417865753174</v>
      </c>
      <c r="D140" s="8">
        <v>13.30549144744873</v>
      </c>
      <c r="E140">
        <f t="shared" si="6"/>
        <v>116.1115765571594</v>
      </c>
      <c r="F140">
        <v>116.1115765571594</v>
      </c>
      <c r="G140" s="9">
        <f t="shared" si="7"/>
        <v>35.348881721496582</v>
      </c>
    </row>
    <row r="141" spans="1:7" x14ac:dyDescent="0.3">
      <c r="A141" s="8">
        <v>-0.11588557809591291</v>
      </c>
      <c r="B141" s="8">
        <v>0.71400415897369385</v>
      </c>
      <c r="C141" s="8">
        <v>14.369289398193359</v>
      </c>
      <c r="D141" s="8">
        <v>13.120832443237299</v>
      </c>
      <c r="E141">
        <f t="shared" si="6"/>
        <v>115.8855780959129</v>
      </c>
      <c r="F141">
        <v>115.8855780959129</v>
      </c>
      <c r="G141" s="9">
        <f t="shared" si="7"/>
        <v>35.533540725708015</v>
      </c>
    </row>
    <row r="142" spans="1:7" x14ac:dyDescent="0.3">
      <c r="A142" s="8">
        <v>-0.11742231249809271</v>
      </c>
      <c r="B142" s="8">
        <v>0.71389913558959961</v>
      </c>
      <c r="C142" s="8">
        <v>14.46813297271729</v>
      </c>
      <c r="D142" s="8">
        <v>12.852962493896481</v>
      </c>
      <c r="E142">
        <f t="shared" si="6"/>
        <v>117.42231249809271</v>
      </c>
      <c r="F142">
        <v>117.42231249809269</v>
      </c>
      <c r="G142" s="9">
        <f t="shared" si="7"/>
        <v>35.801410675048828</v>
      </c>
    </row>
    <row r="143" spans="1:7" x14ac:dyDescent="0.3">
      <c r="A143" s="8">
        <v>-0.1172647327184677</v>
      </c>
      <c r="B143" s="8">
        <v>0.71392619609832764</v>
      </c>
      <c r="C143" s="8">
        <v>14.94861507415771</v>
      </c>
      <c r="D143" s="8">
        <v>12.663992881774901</v>
      </c>
      <c r="E143">
        <f t="shared" si="6"/>
        <v>117.2647327184677</v>
      </c>
      <c r="F143">
        <v>117.2647327184677</v>
      </c>
      <c r="G143" s="9">
        <f t="shared" si="7"/>
        <v>35.99038028717041</v>
      </c>
    </row>
    <row r="144" spans="1:7" x14ac:dyDescent="0.3">
      <c r="A144" s="8">
        <v>-0.11801644414663311</v>
      </c>
      <c r="B144" s="8">
        <v>0.71400415897369385</v>
      </c>
      <c r="C144" s="8">
        <v>15.67098808288574</v>
      </c>
      <c r="D144" s="8">
        <v>12.30434036254883</v>
      </c>
      <c r="E144">
        <f t="shared" si="6"/>
        <v>118.01644414663311</v>
      </c>
      <c r="F144">
        <v>118.01644414663311</v>
      </c>
      <c r="G144" s="9">
        <f t="shared" si="7"/>
        <v>36.350032806396484</v>
      </c>
    </row>
    <row r="145" spans="1:8" x14ac:dyDescent="0.3">
      <c r="A145" s="8">
        <v>-0.1185156628489494</v>
      </c>
      <c r="B145" s="8">
        <v>0.71398270130157471</v>
      </c>
      <c r="C145" s="8">
        <v>15.75977611541748</v>
      </c>
      <c r="D145" s="8">
        <v>11.949801445007321</v>
      </c>
      <c r="E145">
        <f t="shared" si="6"/>
        <v>118.5156628489494</v>
      </c>
      <c r="F145">
        <v>118.5156628489494</v>
      </c>
      <c r="G145" s="9">
        <f t="shared" si="7"/>
        <v>36.704571723937988</v>
      </c>
    </row>
    <row r="146" spans="1:8" x14ac:dyDescent="0.3">
      <c r="A146" s="8">
        <v>-0.12022896111011511</v>
      </c>
      <c r="B146" s="8">
        <v>0.71404814720153809</v>
      </c>
      <c r="C146" s="8">
        <v>15.865476608276371</v>
      </c>
      <c r="D146" s="8">
        <v>11.55834865570068</v>
      </c>
      <c r="E146">
        <f t="shared" si="6"/>
        <v>120.22896111011511</v>
      </c>
      <c r="F146">
        <v>120.22896111011509</v>
      </c>
      <c r="G146" s="9">
        <f t="shared" si="7"/>
        <v>37.096024513244629</v>
      </c>
    </row>
    <row r="147" spans="1:8" x14ac:dyDescent="0.3">
      <c r="A147" s="8">
        <v>-0.1208811327815056</v>
      </c>
      <c r="B147" s="8">
        <v>0.71391040086746216</v>
      </c>
      <c r="C147" s="8">
        <v>15.946165084838871</v>
      </c>
      <c r="D147" s="8">
        <v>11.25180149078369</v>
      </c>
      <c r="E147">
        <f t="shared" si="6"/>
        <v>120.8811327815056</v>
      </c>
      <c r="F147">
        <v>120.8811327815056</v>
      </c>
      <c r="G147" s="9">
        <f t="shared" si="7"/>
        <v>37.402571678161621</v>
      </c>
    </row>
    <row r="148" spans="1:8" x14ac:dyDescent="0.3">
      <c r="A148" s="8">
        <v>-0.1217844560742378</v>
      </c>
      <c r="B148" s="8">
        <v>0.71394652128219604</v>
      </c>
      <c r="C148" s="8">
        <v>16.032608032226559</v>
      </c>
      <c r="D148" s="8">
        <v>10.939003944396971</v>
      </c>
      <c r="E148">
        <f t="shared" si="6"/>
        <v>121.7844560742378</v>
      </c>
      <c r="F148">
        <v>121.7844560742378</v>
      </c>
      <c r="G148" s="9">
        <f t="shared" si="7"/>
        <v>37.71536922454834</v>
      </c>
    </row>
    <row r="149" spans="1:8" x14ac:dyDescent="0.3">
      <c r="A149" s="8">
        <v>-0.1207672506570816</v>
      </c>
      <c r="B149" s="8">
        <v>0.71398156881332397</v>
      </c>
      <c r="C149" s="8">
        <v>16.072744369506839</v>
      </c>
      <c r="D149" s="8">
        <v>10.78077411651611</v>
      </c>
      <c r="E149">
        <f t="shared" si="6"/>
        <v>120.7672506570816</v>
      </c>
      <c r="F149">
        <v>120.7672506570816</v>
      </c>
      <c r="G149" s="9">
        <f t="shared" si="7"/>
        <v>37.873599052429199</v>
      </c>
    </row>
    <row r="150" spans="1:8" x14ac:dyDescent="0.3">
      <c r="A150" s="8">
        <v>-0.118797279894352</v>
      </c>
      <c r="B150" s="8">
        <v>0.71404814720153809</v>
      </c>
      <c r="C150" s="8">
        <v>16.0888786315918</v>
      </c>
      <c r="D150" s="8">
        <v>10.71090507507324</v>
      </c>
      <c r="E150">
        <f t="shared" si="6"/>
        <v>118.797279894352</v>
      </c>
      <c r="F150">
        <v>118.797279894352</v>
      </c>
      <c r="G150" s="9">
        <f t="shared" si="7"/>
        <v>37.94346809387207</v>
      </c>
    </row>
    <row r="151" spans="1:8" x14ac:dyDescent="0.3">
      <c r="A151" s="8">
        <v>-0.1179367676377296</v>
      </c>
      <c r="B151" s="8">
        <v>0.71395331621170044</v>
      </c>
      <c r="C151" s="8">
        <v>16.10393142700195</v>
      </c>
      <c r="D151" s="8">
        <v>10.749112129211429</v>
      </c>
      <c r="E151">
        <f t="shared" si="6"/>
        <v>117.9367676377296</v>
      </c>
      <c r="F151">
        <v>117.9367676377296</v>
      </c>
      <c r="G151" s="9">
        <f t="shared" si="7"/>
        <v>37.905261039733887</v>
      </c>
    </row>
    <row r="152" spans="1:8" x14ac:dyDescent="0.3">
      <c r="A152" s="8">
        <v>-0.11715637147426609</v>
      </c>
      <c r="B152" s="8">
        <v>0.71398156881332397</v>
      </c>
      <c r="C152" s="8">
        <v>7.4701018333435059</v>
      </c>
      <c r="D152" s="8">
        <v>10.993350982666019</v>
      </c>
      <c r="E152">
        <f t="shared" si="6"/>
        <v>117.15637147426609</v>
      </c>
      <c r="F152">
        <v>117.15637147426609</v>
      </c>
      <c r="G152" s="9">
        <f t="shared" si="7"/>
        <v>37.661022186279297</v>
      </c>
    </row>
    <row r="153" spans="1:8" x14ac:dyDescent="0.3">
      <c r="A153" s="8">
        <v>-0.1166242659091949</v>
      </c>
      <c r="B153" s="8">
        <v>0.71397364139556885</v>
      </c>
      <c r="C153" s="8">
        <v>0.27234932780265808</v>
      </c>
      <c r="D153" s="8">
        <v>11.105782508850099</v>
      </c>
      <c r="E153">
        <f t="shared" si="6"/>
        <v>116.6242659091949</v>
      </c>
      <c r="F153">
        <v>116.6242659091949</v>
      </c>
      <c r="G153" s="9">
        <f t="shared" si="7"/>
        <v>37.548590660095215</v>
      </c>
    </row>
    <row r="154" spans="1:8" x14ac:dyDescent="0.3">
      <c r="A154" s="8">
        <v>-0.1159096360206604</v>
      </c>
      <c r="B154" s="8">
        <v>0.71410012245178223</v>
      </c>
      <c r="C154" s="8">
        <v>0.1691167205572128</v>
      </c>
      <c r="D154" s="8">
        <v>10.878897666931151</v>
      </c>
      <c r="E154">
        <f t="shared" si="6"/>
        <v>115.9096360206604</v>
      </c>
      <c r="F154">
        <v>115.9096360206604</v>
      </c>
      <c r="G154" s="9">
        <f t="shared" si="7"/>
        <v>37.77547550201416</v>
      </c>
    </row>
    <row r="155" spans="1:8" x14ac:dyDescent="0.3">
      <c r="A155" s="8">
        <v>-0.11525525897741321</v>
      </c>
      <c r="B155" s="8">
        <v>0.71407073736190796</v>
      </c>
      <c r="C155" s="8">
        <v>6.4781695604324341E-2</v>
      </c>
      <c r="D155" s="8">
        <v>11.097000122070311</v>
      </c>
      <c r="E155">
        <f t="shared" si="6"/>
        <v>115.25525897741321</v>
      </c>
      <c r="F155">
        <v>115.25525897741321</v>
      </c>
      <c r="G155" s="9">
        <f t="shared" si="7"/>
        <v>37.557373046875</v>
      </c>
    </row>
    <row r="156" spans="1:8" x14ac:dyDescent="0.3">
      <c r="A156" s="8">
        <v>-0.1146445795893669</v>
      </c>
      <c r="B156" s="8">
        <v>0.71407639980316162</v>
      </c>
      <c r="C156" s="8">
        <v>6.4695395529270172E-2</v>
      </c>
      <c r="D156" s="8">
        <v>10.880282402038571</v>
      </c>
      <c r="E156">
        <f t="shared" si="6"/>
        <v>114.6445795893669</v>
      </c>
      <c r="F156">
        <v>114.6445795893669</v>
      </c>
      <c r="G156" s="9">
        <f t="shared" si="7"/>
        <v>37.774090766906738</v>
      </c>
    </row>
    <row r="157" spans="1:8" x14ac:dyDescent="0.3">
      <c r="A157" s="8">
        <v>-0.11404891312122339</v>
      </c>
      <c r="B157" s="8">
        <v>0.71416449546813965</v>
      </c>
      <c r="C157" s="8">
        <v>6.5413802862167358E-2</v>
      </c>
      <c r="D157" s="8">
        <v>10.878593444824221</v>
      </c>
      <c r="E157">
        <f t="shared" si="6"/>
        <v>114.04891312122339</v>
      </c>
      <c r="F157">
        <v>114.04891312122341</v>
      </c>
      <c r="G157" s="9">
        <f t="shared" si="7"/>
        <v>37.775779724121094</v>
      </c>
      <c r="H157">
        <f>+E157-E158</f>
        <v>1.9626915454863934</v>
      </c>
    </row>
    <row r="158" spans="1:8" x14ac:dyDescent="0.3">
      <c r="A158" s="8">
        <v>-0.112086221575737</v>
      </c>
      <c r="B158" s="8">
        <v>0.71403688192367554</v>
      </c>
      <c r="C158" s="8">
        <v>6.7916363477706909E-2</v>
      </c>
      <c r="D158" s="8">
        <v>48.147705078125</v>
      </c>
      <c r="E158">
        <f t="shared" si="6"/>
        <v>112.086221575737</v>
      </c>
      <c r="F158">
        <f t="shared" ref="F158:F189" si="8">+E158+$H$157</f>
        <v>114.04891312122339</v>
      </c>
      <c r="G158" s="9">
        <f t="shared" ref="G158:G189" si="9">-D158+$G$157+$D$158</f>
        <v>37.775779724121094</v>
      </c>
    </row>
    <row r="159" spans="1:8" x14ac:dyDescent="0.3">
      <c r="A159" s="8">
        <v>-0.1117450222373009</v>
      </c>
      <c r="B159" s="8">
        <v>0.71397817134857178</v>
      </c>
      <c r="C159" s="8">
        <v>6.8151518702507019E-2</v>
      </c>
      <c r="D159" s="8">
        <v>48.146720886230469</v>
      </c>
      <c r="E159">
        <f t="shared" si="6"/>
        <v>111.7450222373009</v>
      </c>
      <c r="F159">
        <f t="shared" si="8"/>
        <v>113.70771378278729</v>
      </c>
      <c r="G159" s="9">
        <f t="shared" si="9"/>
        <v>37.776763916015625</v>
      </c>
    </row>
    <row r="160" spans="1:8" x14ac:dyDescent="0.3">
      <c r="A160" s="8">
        <v>-0.1110039055347443</v>
      </c>
      <c r="B160" s="8">
        <v>0.71391266584396362</v>
      </c>
      <c r="C160" s="8">
        <v>6.8818144500255585E-2</v>
      </c>
      <c r="D160" s="8">
        <v>48.136402130126953</v>
      </c>
      <c r="E160">
        <f t="shared" si="6"/>
        <v>111.00390553474431</v>
      </c>
      <c r="F160">
        <f t="shared" si="8"/>
        <v>112.9665970802307</v>
      </c>
      <c r="G160" s="9">
        <f t="shared" si="9"/>
        <v>37.787082672119141</v>
      </c>
    </row>
    <row r="161" spans="1:7" x14ac:dyDescent="0.3">
      <c r="A161" s="8">
        <v>-0.11068433523178101</v>
      </c>
      <c r="B161" s="8">
        <v>0.71399736404418945</v>
      </c>
      <c r="C161" s="8">
        <v>6.9061927497386932E-2</v>
      </c>
      <c r="D161" s="8">
        <v>48.136001586914063</v>
      </c>
      <c r="E161">
        <f t="shared" si="6"/>
        <v>110.68433523178101</v>
      </c>
      <c r="F161">
        <f t="shared" si="8"/>
        <v>112.6470267772674</v>
      </c>
      <c r="G161" s="9">
        <f t="shared" si="9"/>
        <v>37.787483215332031</v>
      </c>
    </row>
    <row r="162" spans="1:7" x14ac:dyDescent="0.3">
      <c r="A162" s="8">
        <v>-0.11507671326398849</v>
      </c>
      <c r="B162" s="8">
        <v>0.71392059326171875</v>
      </c>
      <c r="C162" s="8">
        <v>6.9150380790233612E-2</v>
      </c>
      <c r="D162" s="8">
        <v>47.955535888671882</v>
      </c>
      <c r="E162">
        <f t="shared" si="6"/>
        <v>115.07671326398849</v>
      </c>
      <c r="F162">
        <f t="shared" si="8"/>
        <v>117.03940480947489</v>
      </c>
      <c r="G162" s="9">
        <f t="shared" si="9"/>
        <v>37.967948913574212</v>
      </c>
    </row>
    <row r="163" spans="1:7" x14ac:dyDescent="0.3">
      <c r="A163" s="8">
        <v>-0.118173360824585</v>
      </c>
      <c r="B163" s="8">
        <v>0.71400076150894165</v>
      </c>
      <c r="C163" s="8">
        <v>6.9694042205810547E-2</v>
      </c>
      <c r="D163" s="8">
        <v>47.788951873779297</v>
      </c>
      <c r="E163">
        <f t="shared" si="6"/>
        <v>118.173360824585</v>
      </c>
      <c r="F163">
        <f t="shared" si="8"/>
        <v>120.1360523700714</v>
      </c>
      <c r="G163" s="9">
        <f t="shared" si="9"/>
        <v>38.134532928466797</v>
      </c>
    </row>
    <row r="164" spans="1:7" x14ac:dyDescent="0.3">
      <c r="A164" s="8">
        <v>-0.1211069077253342</v>
      </c>
      <c r="B164" s="8">
        <v>0.71396124362945557</v>
      </c>
      <c r="C164" s="8">
        <v>6.9553807377815247E-2</v>
      </c>
      <c r="D164" s="8">
        <v>47.510097503662109</v>
      </c>
      <c r="E164">
        <f t="shared" si="6"/>
        <v>121.1069077253342</v>
      </c>
      <c r="F164">
        <f t="shared" si="8"/>
        <v>123.06959927082059</v>
      </c>
      <c r="G164" s="9">
        <f t="shared" si="9"/>
        <v>38.413387298583984</v>
      </c>
    </row>
    <row r="165" spans="1:7" x14ac:dyDescent="0.3">
      <c r="A165" s="8">
        <v>-0.1232388764619827</v>
      </c>
      <c r="B165" s="8">
        <v>0.71403235197067261</v>
      </c>
      <c r="C165" s="8">
        <v>6.9968022406101227E-2</v>
      </c>
      <c r="D165" s="8">
        <v>47.195648193359382</v>
      </c>
      <c r="E165">
        <f t="shared" si="6"/>
        <v>123.2388764619827</v>
      </c>
      <c r="F165">
        <f t="shared" si="8"/>
        <v>125.20156800746909</v>
      </c>
      <c r="G165" s="9">
        <f t="shared" si="9"/>
        <v>38.727836608886712</v>
      </c>
    </row>
    <row r="166" spans="1:7" x14ac:dyDescent="0.3">
      <c r="A166" s="8">
        <v>-0.123418964445591</v>
      </c>
      <c r="B166" s="8">
        <v>0.71406620740890503</v>
      </c>
      <c r="C166" s="8">
        <v>7.0373609662055969E-2</v>
      </c>
      <c r="D166" s="8">
        <v>46.817363739013672</v>
      </c>
      <c r="E166">
        <f t="shared" si="6"/>
        <v>123.418964445591</v>
      </c>
      <c r="F166">
        <f t="shared" si="8"/>
        <v>125.38165599107739</v>
      </c>
      <c r="G166" s="9">
        <f t="shared" si="9"/>
        <v>39.106121063232422</v>
      </c>
    </row>
    <row r="167" spans="1:7" x14ac:dyDescent="0.3">
      <c r="A167" s="8">
        <v>-0.1255061328411102</v>
      </c>
      <c r="B167" s="8">
        <v>0.71402221918106079</v>
      </c>
      <c r="C167" s="8">
        <v>7.0526786148548126E-2</v>
      </c>
      <c r="D167" s="8">
        <v>46.408462524414063</v>
      </c>
      <c r="E167">
        <f t="shared" si="6"/>
        <v>125.5061328411102</v>
      </c>
      <c r="F167">
        <f t="shared" si="8"/>
        <v>127.46882438659659</v>
      </c>
      <c r="G167" s="9">
        <f t="shared" si="9"/>
        <v>39.515022277832031</v>
      </c>
    </row>
    <row r="168" spans="1:7" x14ac:dyDescent="0.3">
      <c r="A168" s="8">
        <v>-0.12583497166633609</v>
      </c>
      <c r="B168" s="8">
        <v>0.7140921950340271</v>
      </c>
      <c r="C168" s="8">
        <v>7.0884913206100464E-2</v>
      </c>
      <c r="D168" s="8">
        <v>46.112804412841797</v>
      </c>
      <c r="E168">
        <f t="shared" si="6"/>
        <v>125.83497166633609</v>
      </c>
      <c r="F168">
        <f t="shared" si="8"/>
        <v>127.79766321182248</v>
      </c>
      <c r="G168" s="9">
        <f t="shared" si="9"/>
        <v>39.810680389404297</v>
      </c>
    </row>
    <row r="169" spans="1:7" x14ac:dyDescent="0.3">
      <c r="A169" s="8">
        <v>-0.12806117534637451</v>
      </c>
      <c r="B169" s="8">
        <v>0.71408319473266602</v>
      </c>
      <c r="C169" s="8">
        <v>7.0893540978431702E-2</v>
      </c>
      <c r="D169" s="8">
        <v>45.636112213134773</v>
      </c>
      <c r="E169">
        <f t="shared" si="6"/>
        <v>128.06117534637451</v>
      </c>
      <c r="F169">
        <f t="shared" si="8"/>
        <v>130.02386689186091</v>
      </c>
      <c r="G169" s="9">
        <f t="shared" si="9"/>
        <v>40.287372589111321</v>
      </c>
    </row>
    <row r="170" spans="1:7" x14ac:dyDescent="0.3">
      <c r="A170" s="8">
        <v>-0.12751339375972751</v>
      </c>
      <c r="B170" s="8">
        <v>0.71397930383682251</v>
      </c>
      <c r="C170" s="8">
        <v>7.095395028591156E-2</v>
      </c>
      <c r="D170" s="8">
        <v>45.371475219726563</v>
      </c>
      <c r="E170">
        <f t="shared" si="6"/>
        <v>127.51339375972751</v>
      </c>
      <c r="F170">
        <f t="shared" si="8"/>
        <v>129.4760853052139</v>
      </c>
      <c r="G170" s="9">
        <f t="shared" si="9"/>
        <v>40.552009582519531</v>
      </c>
    </row>
    <row r="171" spans="1:7" x14ac:dyDescent="0.3">
      <c r="A171" s="8">
        <v>-0.12922206521034241</v>
      </c>
      <c r="B171" s="8">
        <v>0.71399396657943726</v>
      </c>
      <c r="C171" s="8">
        <v>7.1303442120552063E-2</v>
      </c>
      <c r="D171" s="8">
        <v>44.903270721435547</v>
      </c>
      <c r="E171">
        <f t="shared" si="6"/>
        <v>129.22206521034241</v>
      </c>
      <c r="F171">
        <f t="shared" si="8"/>
        <v>131.1847567558288</v>
      </c>
      <c r="G171" s="9">
        <f t="shared" si="9"/>
        <v>41.020214080810547</v>
      </c>
    </row>
    <row r="172" spans="1:7" x14ac:dyDescent="0.3">
      <c r="A172" s="8">
        <v>-0.12845335900783539</v>
      </c>
      <c r="B172" s="8">
        <v>0.71385055780410767</v>
      </c>
      <c r="C172" s="8">
        <v>7.1542911231517792E-2</v>
      </c>
      <c r="D172" s="8">
        <v>44.754264831542969</v>
      </c>
      <c r="E172">
        <f t="shared" si="6"/>
        <v>128.45335900783539</v>
      </c>
      <c r="F172">
        <f t="shared" si="8"/>
        <v>130.41605055332178</v>
      </c>
      <c r="G172" s="9">
        <f t="shared" si="9"/>
        <v>41.169219970703125</v>
      </c>
    </row>
    <row r="173" spans="1:7" x14ac:dyDescent="0.3">
      <c r="A173" s="8">
        <v>-0.13199825584888461</v>
      </c>
      <c r="B173" s="8">
        <v>0.71402448415756226</v>
      </c>
      <c r="C173" s="8">
        <v>7.1683138608932495E-2</v>
      </c>
      <c r="D173" s="8">
        <v>44.332763671875</v>
      </c>
      <c r="E173">
        <f t="shared" si="6"/>
        <v>131.99825584888461</v>
      </c>
      <c r="F173">
        <f t="shared" si="8"/>
        <v>133.960947394371</v>
      </c>
      <c r="G173" s="9">
        <f t="shared" si="9"/>
        <v>41.590721130371094</v>
      </c>
    </row>
    <row r="174" spans="1:7" x14ac:dyDescent="0.3">
      <c r="A174" s="8">
        <v>-0.13277137279510501</v>
      </c>
      <c r="B174" s="8">
        <v>0.71393752098083496</v>
      </c>
      <c r="C174" s="8">
        <v>7.1989484131336212E-2</v>
      </c>
      <c r="D174" s="8">
        <v>44.002040863037109</v>
      </c>
      <c r="E174">
        <f t="shared" si="6"/>
        <v>132.77137279510501</v>
      </c>
      <c r="F174">
        <f t="shared" si="8"/>
        <v>134.7340643405914</v>
      </c>
      <c r="G174" s="9">
        <f t="shared" si="9"/>
        <v>41.921443939208984</v>
      </c>
    </row>
    <row r="175" spans="1:7" x14ac:dyDescent="0.3">
      <c r="A175" s="8">
        <v>-0.1335257142782211</v>
      </c>
      <c r="B175" s="8">
        <v>0.71399283409118652</v>
      </c>
      <c r="C175" s="8">
        <v>7.1970067918300629E-2</v>
      </c>
      <c r="D175" s="8">
        <v>43.571269989013672</v>
      </c>
      <c r="E175">
        <f t="shared" si="6"/>
        <v>133.5257142782211</v>
      </c>
      <c r="F175">
        <f t="shared" si="8"/>
        <v>135.4884058237075</v>
      </c>
      <c r="G175" s="9">
        <f t="shared" si="9"/>
        <v>42.352214813232422</v>
      </c>
    </row>
    <row r="176" spans="1:7" x14ac:dyDescent="0.3">
      <c r="A176" s="8">
        <v>-0.13529530167579651</v>
      </c>
      <c r="B176" s="8">
        <v>0.71402448415756226</v>
      </c>
      <c r="C176" s="8">
        <v>7.2011061012744904E-2</v>
      </c>
      <c r="D176" s="8">
        <v>43.177585601806641</v>
      </c>
      <c r="E176">
        <f t="shared" si="6"/>
        <v>135.29530167579651</v>
      </c>
      <c r="F176">
        <f t="shared" si="8"/>
        <v>137.2579932212829</v>
      </c>
      <c r="G176" s="9">
        <f t="shared" si="9"/>
        <v>42.745899200439453</v>
      </c>
    </row>
    <row r="177" spans="1:7" x14ac:dyDescent="0.3">
      <c r="A177" s="8">
        <v>-0.13364093005657199</v>
      </c>
      <c r="B177" s="8">
        <v>0.71394765377044678</v>
      </c>
      <c r="C177" s="8">
        <v>7.2164237499237061E-2</v>
      </c>
      <c r="D177" s="8">
        <v>43.016582489013672</v>
      </c>
      <c r="E177">
        <f t="shared" si="6"/>
        <v>133.64093005657199</v>
      </c>
      <c r="F177">
        <f t="shared" si="8"/>
        <v>135.60362160205838</v>
      </c>
      <c r="G177" s="9">
        <f t="shared" si="9"/>
        <v>42.906902313232422</v>
      </c>
    </row>
    <row r="178" spans="1:7" x14ac:dyDescent="0.3">
      <c r="A178" s="8">
        <v>-0.13176651298999789</v>
      </c>
      <c r="B178" s="8">
        <v>0.71405267715454102</v>
      </c>
      <c r="C178" s="8">
        <v>7.2308778762817383E-2</v>
      </c>
      <c r="D178" s="8">
        <v>43.004234313964837</v>
      </c>
      <c r="E178">
        <f t="shared" si="6"/>
        <v>131.76651298999789</v>
      </c>
      <c r="F178">
        <f t="shared" si="8"/>
        <v>133.72920453548429</v>
      </c>
      <c r="G178" s="9">
        <f t="shared" si="9"/>
        <v>42.919250488281257</v>
      </c>
    </row>
    <row r="179" spans="1:7" x14ac:dyDescent="0.3">
      <c r="A179" s="8">
        <v>-0.13072371482849121</v>
      </c>
      <c r="B179" s="8">
        <v>0.71389347314834595</v>
      </c>
      <c r="C179" s="8">
        <v>7.2330355644226074E-2</v>
      </c>
      <c r="D179" s="8">
        <v>43.011341094970703</v>
      </c>
      <c r="E179">
        <f t="shared" si="6"/>
        <v>130.72371482849121</v>
      </c>
      <c r="F179">
        <f t="shared" si="8"/>
        <v>132.6864063739776</v>
      </c>
      <c r="G179" s="9">
        <f t="shared" si="9"/>
        <v>42.912143707275391</v>
      </c>
    </row>
    <row r="180" spans="1:7" x14ac:dyDescent="0.3">
      <c r="A180" s="8">
        <v>-0.12979742884635931</v>
      </c>
      <c r="B180" s="8">
        <v>0.71398270130157471</v>
      </c>
      <c r="C180" s="8">
        <v>7.2502940893173218E-2</v>
      </c>
      <c r="D180" s="8">
        <v>43.020057678222663</v>
      </c>
      <c r="E180">
        <f t="shared" si="6"/>
        <v>129.79742884635931</v>
      </c>
      <c r="F180">
        <f t="shared" si="8"/>
        <v>131.7601203918457</v>
      </c>
      <c r="G180" s="9">
        <f t="shared" si="9"/>
        <v>42.90342712402343</v>
      </c>
    </row>
    <row r="181" spans="1:7" x14ac:dyDescent="0.3">
      <c r="A181" s="8">
        <v>-0.12887534499168399</v>
      </c>
      <c r="B181" s="8">
        <v>0.7140154242515564</v>
      </c>
      <c r="C181" s="8">
        <v>7.2543933987617493E-2</v>
      </c>
      <c r="D181" s="8">
        <v>43.050968170166023</v>
      </c>
      <c r="E181">
        <f t="shared" si="6"/>
        <v>128.87534499168399</v>
      </c>
      <c r="F181">
        <f t="shared" si="8"/>
        <v>130.83803653717038</v>
      </c>
      <c r="G181" s="9">
        <f t="shared" si="9"/>
        <v>42.872516632080071</v>
      </c>
    </row>
    <row r="182" spans="1:7" x14ac:dyDescent="0.3">
      <c r="A182" s="8">
        <v>-0.12826003134250641</v>
      </c>
      <c r="B182" s="8">
        <v>0.71394991874694824</v>
      </c>
      <c r="C182" s="8">
        <v>7.2915002703666687E-2</v>
      </c>
      <c r="D182" s="8">
        <v>43.072006225585938</v>
      </c>
      <c r="E182">
        <f t="shared" si="6"/>
        <v>128.26003134250641</v>
      </c>
      <c r="F182">
        <f t="shared" si="8"/>
        <v>130.2227228879928</v>
      </c>
      <c r="G182" s="9">
        <f t="shared" si="9"/>
        <v>42.851478576660156</v>
      </c>
    </row>
    <row r="183" spans="1:7" x14ac:dyDescent="0.3">
      <c r="A183" s="8">
        <v>-0.13120903074741361</v>
      </c>
      <c r="B183" s="8">
        <v>0.71415090560913086</v>
      </c>
      <c r="C183" s="8">
        <v>7.3076806962490082E-2</v>
      </c>
      <c r="D183" s="8">
        <v>42.960201263427727</v>
      </c>
      <c r="E183">
        <f t="shared" si="6"/>
        <v>131.20903074741361</v>
      </c>
      <c r="F183">
        <f t="shared" si="8"/>
        <v>133.1717222929</v>
      </c>
      <c r="G183" s="9">
        <f t="shared" si="9"/>
        <v>42.963283538818366</v>
      </c>
    </row>
    <row r="184" spans="1:7" x14ac:dyDescent="0.3">
      <c r="A184" s="8">
        <v>-0.13319842517375949</v>
      </c>
      <c r="B184" s="8">
        <v>0.7139589786529541</v>
      </c>
      <c r="C184" s="8">
        <v>7.3070332407951355E-2</v>
      </c>
      <c r="D184" s="8">
        <v>42.810466766357422</v>
      </c>
      <c r="E184">
        <f t="shared" si="6"/>
        <v>133.19842517375949</v>
      </c>
      <c r="F184">
        <f t="shared" si="8"/>
        <v>135.16111671924588</v>
      </c>
      <c r="G184" s="9">
        <f t="shared" si="9"/>
        <v>43.113018035888672</v>
      </c>
    </row>
    <row r="185" spans="1:7" x14ac:dyDescent="0.3">
      <c r="A185" s="8">
        <v>-0.13594438135623929</v>
      </c>
      <c r="B185" s="8">
        <v>0.71405720710754395</v>
      </c>
      <c r="C185" s="8">
        <v>7.2958149015903473E-2</v>
      </c>
      <c r="D185" s="8">
        <v>42.620002746582031</v>
      </c>
      <c r="E185">
        <f t="shared" si="6"/>
        <v>135.94438135623929</v>
      </c>
      <c r="F185">
        <f t="shared" si="8"/>
        <v>137.90707290172568</v>
      </c>
      <c r="G185" s="9">
        <f t="shared" si="9"/>
        <v>43.303482055664063</v>
      </c>
    </row>
    <row r="186" spans="1:7" x14ac:dyDescent="0.3">
      <c r="A186" s="8">
        <v>-0.13781237602233889</v>
      </c>
      <c r="B186" s="8">
        <v>0.71388781070709229</v>
      </c>
      <c r="C186" s="8">
        <v>7.3413357138633728E-2</v>
      </c>
      <c r="D186" s="8">
        <v>42.307575225830078</v>
      </c>
      <c r="E186">
        <f t="shared" si="6"/>
        <v>137.8123760223389</v>
      </c>
      <c r="F186">
        <f t="shared" si="8"/>
        <v>139.77506756782529</v>
      </c>
      <c r="G186" s="9">
        <f t="shared" si="9"/>
        <v>43.615909576416016</v>
      </c>
    </row>
    <row r="187" spans="1:7" x14ac:dyDescent="0.3">
      <c r="A187" s="8">
        <v>-0.13937053084373471</v>
      </c>
      <c r="B187" s="8">
        <v>0.71406733989715576</v>
      </c>
      <c r="C187" s="8">
        <v>7.3266655206680298E-2</v>
      </c>
      <c r="D187" s="8">
        <v>41.879138946533203</v>
      </c>
      <c r="E187">
        <f t="shared" si="6"/>
        <v>139.37053084373471</v>
      </c>
      <c r="F187">
        <f t="shared" si="8"/>
        <v>141.33322238922111</v>
      </c>
      <c r="G187" s="9">
        <f t="shared" si="9"/>
        <v>44.044345855712891</v>
      </c>
    </row>
    <row r="188" spans="1:7" x14ac:dyDescent="0.3">
      <c r="A188" s="8">
        <v>-0.14053891599178309</v>
      </c>
      <c r="B188" s="8">
        <v>0.714039146900177</v>
      </c>
      <c r="C188" s="8">
        <v>7.8685984015464783E-2</v>
      </c>
      <c r="D188" s="8">
        <v>41.483165740966797</v>
      </c>
      <c r="E188">
        <f t="shared" si="6"/>
        <v>140.53891599178309</v>
      </c>
      <c r="F188">
        <f t="shared" si="8"/>
        <v>142.50160753726948</v>
      </c>
      <c r="G188" s="9">
        <f t="shared" si="9"/>
        <v>44.440319061279297</v>
      </c>
    </row>
    <row r="189" spans="1:7" x14ac:dyDescent="0.3">
      <c r="A189" s="8">
        <v>-0.14186686277389529</v>
      </c>
      <c r="B189" s="8">
        <v>0.7138822078704834</v>
      </c>
      <c r="C189" s="8">
        <v>0.1542912274599075</v>
      </c>
      <c r="D189" s="8">
        <v>41.032669067382813</v>
      </c>
      <c r="E189">
        <f t="shared" si="6"/>
        <v>141.86686277389529</v>
      </c>
      <c r="F189">
        <f t="shared" si="8"/>
        <v>143.82955431938169</v>
      </c>
      <c r="G189" s="9">
        <f t="shared" si="9"/>
        <v>44.890815734863281</v>
      </c>
    </row>
    <row r="190" spans="1:7" x14ac:dyDescent="0.3">
      <c r="A190" s="8">
        <v>-0.14196617901325231</v>
      </c>
      <c r="B190" s="8">
        <v>0.71405380964279175</v>
      </c>
      <c r="C190" s="8">
        <v>0.19856059551239011</v>
      </c>
      <c r="D190" s="8">
        <v>40.834274291992188</v>
      </c>
      <c r="E190">
        <f t="shared" si="6"/>
        <v>141.96617901325232</v>
      </c>
      <c r="F190">
        <f t="shared" ref="F190:F221" si="10">+E190+$H$157</f>
        <v>143.92887055873871</v>
      </c>
      <c r="G190" s="9">
        <f t="shared" ref="G190:G221" si="11">-D190+$G$157+$D$158</f>
        <v>45.089210510253906</v>
      </c>
    </row>
    <row r="191" spans="1:7" x14ac:dyDescent="0.3">
      <c r="A191" s="8">
        <v>-0.14296860992908481</v>
      </c>
      <c r="B191" s="8">
        <v>0.71403235197067261</v>
      </c>
      <c r="C191" s="8">
        <v>0.27352294325828552</v>
      </c>
      <c r="D191" s="8">
        <v>40.443580627441413</v>
      </c>
      <c r="E191">
        <f t="shared" si="6"/>
        <v>142.96860992908481</v>
      </c>
      <c r="F191">
        <f t="shared" si="10"/>
        <v>144.9313014745712</v>
      </c>
      <c r="G191" s="9">
        <f t="shared" si="11"/>
        <v>45.47990417480468</v>
      </c>
    </row>
    <row r="192" spans="1:7" x14ac:dyDescent="0.3">
      <c r="A192" s="8">
        <v>-0.14394895732402799</v>
      </c>
      <c r="B192" s="8">
        <v>0.71410012245178223</v>
      </c>
      <c r="C192" s="8">
        <v>0.31884941458702087</v>
      </c>
      <c r="D192" s="8">
        <v>40.222507476806641</v>
      </c>
      <c r="E192">
        <f t="shared" si="6"/>
        <v>143.94895732402799</v>
      </c>
      <c r="F192">
        <f t="shared" si="10"/>
        <v>145.91164886951438</v>
      </c>
      <c r="G192" s="9">
        <f t="shared" si="11"/>
        <v>45.700977325439453</v>
      </c>
    </row>
    <row r="193" spans="1:7" x14ac:dyDescent="0.3">
      <c r="A193" s="8">
        <v>-0.14194212853908539</v>
      </c>
      <c r="B193" s="8">
        <v>0.71397930383682251</v>
      </c>
      <c r="C193" s="8">
        <v>0.38185989856719971</v>
      </c>
      <c r="D193" s="8">
        <v>40.138862609863281</v>
      </c>
      <c r="E193">
        <f t="shared" ref="E193:E245" si="12">A193*-1000</f>
        <v>141.94212853908539</v>
      </c>
      <c r="F193">
        <f t="shared" si="10"/>
        <v>143.90482008457178</v>
      </c>
      <c r="G193" s="9">
        <f t="shared" si="11"/>
        <v>45.784622192382813</v>
      </c>
    </row>
    <row r="194" spans="1:7" x14ac:dyDescent="0.3">
      <c r="A194" s="8">
        <v>-0.1418337672948837</v>
      </c>
      <c r="B194" s="8">
        <v>0.71388328075408936</v>
      </c>
      <c r="C194" s="8">
        <v>0.39370822906494141</v>
      </c>
      <c r="D194" s="8">
        <v>40.097152709960938</v>
      </c>
      <c r="E194">
        <f t="shared" si="12"/>
        <v>141.8337672948837</v>
      </c>
      <c r="F194">
        <f t="shared" si="10"/>
        <v>143.79645884037009</v>
      </c>
      <c r="G194" s="9">
        <f t="shared" si="11"/>
        <v>45.826332092285156</v>
      </c>
    </row>
    <row r="195" spans="1:7" x14ac:dyDescent="0.3">
      <c r="A195" s="8">
        <v>-0.1404484361410141</v>
      </c>
      <c r="B195" s="8">
        <v>0.71396011114120483</v>
      </c>
      <c r="C195" s="8">
        <v>0.41472536325454712</v>
      </c>
      <c r="D195" s="8">
        <v>40.094566345214837</v>
      </c>
      <c r="E195">
        <f t="shared" si="12"/>
        <v>140.4484361410141</v>
      </c>
      <c r="F195">
        <f t="shared" si="10"/>
        <v>142.41112768650049</v>
      </c>
      <c r="G195" s="9">
        <f t="shared" si="11"/>
        <v>45.828918457031257</v>
      </c>
    </row>
    <row r="196" spans="1:7" x14ac:dyDescent="0.3">
      <c r="A196" s="8">
        <v>-0.14105027914047241</v>
      </c>
      <c r="B196" s="8">
        <v>0.71391606330871582</v>
      </c>
      <c r="C196" s="8">
        <v>0.41726461052894592</v>
      </c>
      <c r="D196" s="8">
        <v>40.049564361572273</v>
      </c>
      <c r="E196">
        <f t="shared" si="12"/>
        <v>141.05027914047241</v>
      </c>
      <c r="F196">
        <f t="shared" si="10"/>
        <v>143.01297068595881</v>
      </c>
      <c r="G196" s="9">
        <f t="shared" si="11"/>
        <v>45.873920440673821</v>
      </c>
    </row>
    <row r="197" spans="1:7" x14ac:dyDescent="0.3">
      <c r="A197" s="8">
        <v>-0.14040032029151919</v>
      </c>
      <c r="B197" s="8">
        <v>0.71388554573059082</v>
      </c>
      <c r="C197" s="8">
        <v>0.42242074012756348</v>
      </c>
      <c r="D197" s="8">
        <v>40.019420623779297</v>
      </c>
      <c r="E197">
        <f t="shared" si="12"/>
        <v>140.40032029151919</v>
      </c>
      <c r="F197">
        <f t="shared" si="10"/>
        <v>142.36301183700559</v>
      </c>
      <c r="G197" s="9">
        <f t="shared" si="11"/>
        <v>45.904064178466797</v>
      </c>
    </row>
    <row r="198" spans="1:7" x14ac:dyDescent="0.3">
      <c r="A198" s="8">
        <v>-0.14291894435882571</v>
      </c>
      <c r="B198" s="8">
        <v>0.71395671367645264</v>
      </c>
      <c r="C198" s="8">
        <v>0.43924611806869512</v>
      </c>
      <c r="D198" s="8">
        <v>39.875343322753913</v>
      </c>
      <c r="E198">
        <f t="shared" si="12"/>
        <v>142.91894435882571</v>
      </c>
      <c r="F198">
        <f t="shared" si="10"/>
        <v>144.88163590431211</v>
      </c>
      <c r="G198" s="9">
        <f t="shared" si="11"/>
        <v>46.04814147949218</v>
      </c>
    </row>
    <row r="199" spans="1:7" x14ac:dyDescent="0.3">
      <c r="A199" s="8">
        <v>-0.1462846249341965</v>
      </c>
      <c r="B199" s="8">
        <v>0.71397590637207031</v>
      </c>
      <c r="C199" s="8">
        <v>0.46970394253730768</v>
      </c>
      <c r="D199" s="8">
        <v>39.632305145263672</v>
      </c>
      <c r="E199">
        <f t="shared" si="12"/>
        <v>146.2846249341965</v>
      </c>
      <c r="F199">
        <f t="shared" si="10"/>
        <v>148.24731647968289</v>
      </c>
      <c r="G199" s="9">
        <f t="shared" si="11"/>
        <v>46.291179656982422</v>
      </c>
    </row>
    <row r="200" spans="1:7" x14ac:dyDescent="0.3">
      <c r="A200" s="8">
        <v>-0.1492044925689697</v>
      </c>
      <c r="B200" s="8">
        <v>0.71398717164993286</v>
      </c>
      <c r="C200" s="8">
        <v>0.60071706771850586</v>
      </c>
      <c r="D200" s="8">
        <v>39.073753356933587</v>
      </c>
      <c r="E200">
        <f t="shared" si="12"/>
        <v>149.2044925689697</v>
      </c>
      <c r="F200">
        <f t="shared" si="10"/>
        <v>151.16718411445609</v>
      </c>
      <c r="G200" s="9">
        <f t="shared" si="11"/>
        <v>46.849731445312507</v>
      </c>
    </row>
    <row r="201" spans="1:7" x14ac:dyDescent="0.3">
      <c r="A201" s="8">
        <v>-0.1504896283149719</v>
      </c>
      <c r="B201" s="8">
        <v>0.71390813589096069</v>
      </c>
      <c r="C201" s="8">
        <v>0.75628548860549927</v>
      </c>
      <c r="D201" s="8">
        <v>38.462589263916023</v>
      </c>
      <c r="E201">
        <f t="shared" si="12"/>
        <v>150.4896283149719</v>
      </c>
      <c r="F201">
        <f t="shared" si="10"/>
        <v>152.45231986045829</v>
      </c>
      <c r="G201" s="9">
        <f t="shared" si="11"/>
        <v>47.460895538330071</v>
      </c>
    </row>
    <row r="202" spans="1:7" x14ac:dyDescent="0.3">
      <c r="A202" s="8">
        <v>-0.1510235071182251</v>
      </c>
      <c r="B202" s="8">
        <v>0.71392393112182617</v>
      </c>
      <c r="C202" s="8">
        <v>0.86216521263122559</v>
      </c>
      <c r="D202" s="8">
        <v>37.949134826660163</v>
      </c>
      <c r="E202">
        <f t="shared" si="12"/>
        <v>151.0235071182251</v>
      </c>
      <c r="F202">
        <f t="shared" si="10"/>
        <v>152.98619866371149</v>
      </c>
      <c r="G202" s="9">
        <f t="shared" si="11"/>
        <v>47.97434997558593</v>
      </c>
    </row>
    <row r="203" spans="1:7" x14ac:dyDescent="0.3">
      <c r="A203" s="8">
        <v>-0.15288269519805911</v>
      </c>
      <c r="B203" s="8">
        <v>0.71403461694717407</v>
      </c>
      <c r="C203" s="8">
        <v>0.9446071982383728</v>
      </c>
      <c r="D203" s="8">
        <v>37.504634857177727</v>
      </c>
      <c r="E203">
        <f t="shared" si="12"/>
        <v>152.88269519805911</v>
      </c>
      <c r="F203">
        <f t="shared" si="10"/>
        <v>154.8453867435455</v>
      </c>
      <c r="G203" s="9">
        <f t="shared" si="11"/>
        <v>48.418849945068366</v>
      </c>
    </row>
    <row r="204" spans="1:7" x14ac:dyDescent="0.3">
      <c r="A204" s="8">
        <v>-0.15370987355709079</v>
      </c>
      <c r="B204" s="8">
        <v>0.71397590637207031</v>
      </c>
      <c r="C204" s="8">
        <v>1.0266284942626951</v>
      </c>
      <c r="D204" s="8">
        <v>37.107677459716797</v>
      </c>
      <c r="E204">
        <f t="shared" si="12"/>
        <v>153.70987355709079</v>
      </c>
      <c r="F204">
        <f t="shared" si="10"/>
        <v>155.67256510257718</v>
      </c>
      <c r="G204" s="9">
        <f t="shared" si="11"/>
        <v>48.815807342529297</v>
      </c>
    </row>
    <row r="205" spans="1:7" x14ac:dyDescent="0.3">
      <c r="A205" s="8">
        <v>-0.15564541518688199</v>
      </c>
      <c r="B205" s="8">
        <v>0.71395671367645264</v>
      </c>
      <c r="C205" s="8">
        <v>1.1155209541320801</v>
      </c>
      <c r="D205" s="8">
        <v>36.660961151123047</v>
      </c>
      <c r="E205">
        <f t="shared" si="12"/>
        <v>155.64541518688199</v>
      </c>
      <c r="F205">
        <f t="shared" si="10"/>
        <v>157.60810673236838</v>
      </c>
      <c r="G205" s="9">
        <f t="shared" si="11"/>
        <v>49.262523651123047</v>
      </c>
    </row>
    <row r="206" spans="1:7" x14ac:dyDescent="0.3">
      <c r="A206" s="8">
        <v>-0.15584868192672729</v>
      </c>
      <c r="B206" s="8">
        <v>0.71403801441192627</v>
      </c>
      <c r="C206" s="8">
        <v>1.712855339050293</v>
      </c>
      <c r="D206" s="8">
        <v>36.242465972900391</v>
      </c>
      <c r="E206">
        <f t="shared" si="12"/>
        <v>155.84868192672729</v>
      </c>
      <c r="F206">
        <f t="shared" si="10"/>
        <v>157.81137347221369</v>
      </c>
      <c r="G206" s="9">
        <f t="shared" si="11"/>
        <v>49.681018829345703</v>
      </c>
    </row>
    <row r="207" spans="1:7" x14ac:dyDescent="0.3">
      <c r="A207" s="8">
        <v>-0.15667939186096189</v>
      </c>
      <c r="B207" s="8">
        <v>0.7140052318572998</v>
      </c>
      <c r="C207" s="8">
        <v>1.7997932434082029</v>
      </c>
      <c r="D207" s="8">
        <v>35.867031097412109</v>
      </c>
      <c r="E207">
        <f t="shared" si="12"/>
        <v>156.67939186096189</v>
      </c>
      <c r="F207">
        <f t="shared" si="10"/>
        <v>158.64208340644828</v>
      </c>
      <c r="G207" s="9">
        <f t="shared" si="11"/>
        <v>50.056453704833984</v>
      </c>
    </row>
    <row r="208" spans="1:7" x14ac:dyDescent="0.3">
      <c r="A208" s="8">
        <v>-0.15844279527664179</v>
      </c>
      <c r="B208" s="8">
        <v>0.7140887975692749</v>
      </c>
      <c r="C208" s="8">
        <v>1.9380595684051509</v>
      </c>
      <c r="D208" s="8">
        <v>35.369518280029297</v>
      </c>
      <c r="E208">
        <f t="shared" si="12"/>
        <v>158.44279527664179</v>
      </c>
      <c r="F208">
        <f t="shared" si="10"/>
        <v>160.40548682212818</v>
      </c>
      <c r="G208" s="9">
        <f t="shared" si="11"/>
        <v>50.553966522216797</v>
      </c>
    </row>
    <row r="209" spans="1:7" x14ac:dyDescent="0.3">
      <c r="A209" s="8">
        <v>-0.15982151031494141</v>
      </c>
      <c r="B209" s="8">
        <v>0.7140425443649292</v>
      </c>
      <c r="C209" s="8">
        <v>2.0630729198455811</v>
      </c>
      <c r="D209" s="8">
        <v>34.868698120117188</v>
      </c>
      <c r="E209">
        <f t="shared" si="12"/>
        <v>159.82151031494141</v>
      </c>
      <c r="F209">
        <f t="shared" si="10"/>
        <v>161.7842018604278</v>
      </c>
      <c r="G209" s="9">
        <f t="shared" si="11"/>
        <v>51.054786682128906</v>
      </c>
    </row>
    <row r="210" spans="1:7" x14ac:dyDescent="0.3">
      <c r="A210" s="8">
        <v>-0.1586943864822388</v>
      </c>
      <c r="B210" s="8">
        <v>0.71399396657943726</v>
      </c>
      <c r="C210" s="8">
        <v>2.135981559753418</v>
      </c>
      <c r="D210" s="8">
        <v>34.576114654541023</v>
      </c>
      <c r="E210">
        <f t="shared" si="12"/>
        <v>158.6943864822388</v>
      </c>
      <c r="F210">
        <f t="shared" si="10"/>
        <v>160.65707802772519</v>
      </c>
      <c r="G210" s="9">
        <f t="shared" si="11"/>
        <v>51.347370147705071</v>
      </c>
    </row>
    <row r="211" spans="1:7" x14ac:dyDescent="0.3">
      <c r="A211" s="8">
        <v>-0.16149264574050901</v>
      </c>
      <c r="B211" s="8">
        <v>0.71397590637207031</v>
      </c>
      <c r="C211" s="8">
        <v>2.1920194625854492</v>
      </c>
      <c r="D211" s="8">
        <v>34.239124298095703</v>
      </c>
      <c r="E211">
        <f t="shared" si="12"/>
        <v>161.492645740509</v>
      </c>
      <c r="F211">
        <f t="shared" si="10"/>
        <v>163.4553372859954</v>
      </c>
      <c r="G211" s="9">
        <f t="shared" si="11"/>
        <v>51.684360504150391</v>
      </c>
    </row>
    <row r="212" spans="1:7" x14ac:dyDescent="0.3">
      <c r="A212" s="8">
        <v>-0.1626583933830261</v>
      </c>
      <c r="B212" s="8">
        <v>0.71399509906768799</v>
      </c>
      <c r="C212" s="8">
        <v>2.4469478130340581</v>
      </c>
      <c r="D212" s="8">
        <v>33.823764801025391</v>
      </c>
      <c r="E212">
        <f t="shared" si="12"/>
        <v>162.65839338302609</v>
      </c>
      <c r="F212">
        <f t="shared" si="10"/>
        <v>164.62108492851249</v>
      </c>
      <c r="G212" s="9">
        <f t="shared" si="11"/>
        <v>52.099720001220703</v>
      </c>
    </row>
    <row r="213" spans="1:7" x14ac:dyDescent="0.3">
      <c r="A213" s="8">
        <v>-0.16406646370887759</v>
      </c>
      <c r="B213" s="8">
        <v>0.71402335166931152</v>
      </c>
      <c r="C213" s="8">
        <v>2.5861871242523189</v>
      </c>
      <c r="D213" s="8">
        <v>33.317352294921882</v>
      </c>
      <c r="E213">
        <f t="shared" si="12"/>
        <v>164.06646370887759</v>
      </c>
      <c r="F213">
        <f t="shared" si="10"/>
        <v>166.02915525436399</v>
      </c>
      <c r="G213" s="9">
        <f t="shared" si="11"/>
        <v>52.606132507324212</v>
      </c>
    </row>
    <row r="214" spans="1:7" x14ac:dyDescent="0.3">
      <c r="A214" s="8">
        <v>-0.1650790274143219</v>
      </c>
      <c r="B214" s="8">
        <v>0.71404701471328735</v>
      </c>
      <c r="C214" s="8">
        <v>2.675295352935791</v>
      </c>
      <c r="D214" s="8">
        <v>32.869525909423828</v>
      </c>
      <c r="E214">
        <f t="shared" si="12"/>
        <v>165.0790274143219</v>
      </c>
      <c r="F214">
        <f t="shared" si="10"/>
        <v>167.04171895980829</v>
      </c>
      <c r="G214" s="9">
        <f t="shared" si="11"/>
        <v>53.053958892822266</v>
      </c>
    </row>
    <row r="215" spans="1:7" x14ac:dyDescent="0.3">
      <c r="A215" s="8">
        <v>-0.1662268936634064</v>
      </c>
      <c r="B215" s="8">
        <v>0.71400749683380127</v>
      </c>
      <c r="C215" s="8">
        <v>2.738864660263062</v>
      </c>
      <c r="D215" s="8">
        <v>32.521701812744141</v>
      </c>
      <c r="E215">
        <f t="shared" si="12"/>
        <v>166.2268936634064</v>
      </c>
      <c r="F215">
        <f t="shared" si="10"/>
        <v>168.18958520889279</v>
      </c>
      <c r="G215" s="9">
        <f t="shared" si="11"/>
        <v>53.401782989501953</v>
      </c>
    </row>
    <row r="216" spans="1:7" x14ac:dyDescent="0.3">
      <c r="A216" s="8">
        <v>-0.16602782905101779</v>
      </c>
      <c r="B216" s="8">
        <v>0.71407979726791382</v>
      </c>
      <c r="C216" s="8">
        <v>2.802658319473267</v>
      </c>
      <c r="D216" s="8">
        <v>32.223377227783203</v>
      </c>
      <c r="E216">
        <f t="shared" si="12"/>
        <v>166.02782905101779</v>
      </c>
      <c r="F216">
        <f t="shared" si="10"/>
        <v>167.99052059650418</v>
      </c>
      <c r="G216" s="9">
        <f t="shared" si="11"/>
        <v>53.700107574462891</v>
      </c>
    </row>
    <row r="217" spans="1:7" x14ac:dyDescent="0.3">
      <c r="A217" s="8">
        <v>-0.16547474265098569</v>
      </c>
      <c r="B217" s="8">
        <v>0.71403235197067261</v>
      </c>
      <c r="C217" s="8">
        <v>2.8485779762268071</v>
      </c>
      <c r="D217" s="8">
        <v>32.015254974365227</v>
      </c>
      <c r="E217">
        <f t="shared" si="12"/>
        <v>165.47474265098569</v>
      </c>
      <c r="F217">
        <f t="shared" si="10"/>
        <v>167.43743419647208</v>
      </c>
      <c r="G217" s="9">
        <f t="shared" si="11"/>
        <v>53.908229827880866</v>
      </c>
    </row>
    <row r="218" spans="1:7" x14ac:dyDescent="0.3">
      <c r="A218" s="8">
        <v>-0.16783756017684939</v>
      </c>
      <c r="B218" s="8">
        <v>0.71401995420455933</v>
      </c>
      <c r="C218" s="8">
        <v>2.8934838771820068</v>
      </c>
      <c r="D218" s="8">
        <v>31.7559700012207</v>
      </c>
      <c r="E218">
        <f t="shared" si="12"/>
        <v>167.83756017684939</v>
      </c>
      <c r="F218">
        <f t="shared" si="10"/>
        <v>169.80025172233579</v>
      </c>
      <c r="G218" s="9">
        <f t="shared" si="11"/>
        <v>54.167514801025391</v>
      </c>
    </row>
    <row r="219" spans="1:7" x14ac:dyDescent="0.3">
      <c r="A219" s="8">
        <v>-0.16924409568309781</v>
      </c>
      <c r="B219" s="8">
        <v>0.71392059326171875</v>
      </c>
      <c r="C219" s="8">
        <v>2.9468250274658199</v>
      </c>
      <c r="D219" s="8">
        <v>31.442506790161129</v>
      </c>
      <c r="E219">
        <f t="shared" si="12"/>
        <v>169.24409568309781</v>
      </c>
      <c r="F219">
        <f t="shared" si="10"/>
        <v>171.2067872285842</v>
      </c>
      <c r="G219" s="9">
        <f t="shared" si="11"/>
        <v>54.480978012084961</v>
      </c>
    </row>
    <row r="220" spans="1:7" x14ac:dyDescent="0.3">
      <c r="A220" s="8">
        <v>-0.16991899907588959</v>
      </c>
      <c r="B220" s="8">
        <v>0.71398830413818359</v>
      </c>
      <c r="C220" s="8">
        <v>3.026235818862915</v>
      </c>
      <c r="D220" s="8">
        <v>31.063505172729489</v>
      </c>
      <c r="E220">
        <f t="shared" si="12"/>
        <v>169.91899907588959</v>
      </c>
      <c r="F220">
        <f t="shared" si="10"/>
        <v>171.88169062137598</v>
      </c>
      <c r="G220" s="9">
        <f t="shared" si="11"/>
        <v>54.859979629516602</v>
      </c>
    </row>
    <row r="221" spans="1:7" x14ac:dyDescent="0.3">
      <c r="A221" s="8">
        <v>-0.17117919027805331</v>
      </c>
      <c r="B221" s="8">
        <v>0.71398943662643433</v>
      </c>
      <c r="C221" s="8">
        <v>3.0975759029388432</v>
      </c>
      <c r="D221" s="8">
        <v>30.760837554931641</v>
      </c>
      <c r="E221">
        <f t="shared" si="12"/>
        <v>171.17919027805331</v>
      </c>
      <c r="F221">
        <f t="shared" si="10"/>
        <v>173.14188182353971</v>
      </c>
      <c r="G221" s="9">
        <f t="shared" si="11"/>
        <v>55.162647247314453</v>
      </c>
    </row>
    <row r="222" spans="1:7" x14ac:dyDescent="0.3">
      <c r="A222" s="8">
        <v>-0.1731334924697876</v>
      </c>
      <c r="B222" s="8">
        <v>0.71394878625869751</v>
      </c>
      <c r="C222" s="8">
        <v>3.177094697952271</v>
      </c>
      <c r="D222" s="8">
        <v>30.34055137634277</v>
      </c>
      <c r="E222">
        <f t="shared" si="12"/>
        <v>173.1334924697876</v>
      </c>
      <c r="F222">
        <f t="shared" ref="F222:F253" si="13">+E222+$H$157</f>
        <v>175.09618401527399</v>
      </c>
      <c r="G222" s="9">
        <f t="shared" ref="G222:G245" si="14">-D222+$G$157+$D$158</f>
        <v>55.58293342590332</v>
      </c>
    </row>
    <row r="223" spans="1:7" x14ac:dyDescent="0.3">
      <c r="A223" s="8">
        <v>-0.17530253529548651</v>
      </c>
      <c r="B223" s="8">
        <v>0.71392172574996948</v>
      </c>
      <c r="C223" s="8">
        <v>3.2927687168121338</v>
      </c>
      <c r="D223" s="8">
        <v>29.77812576293945</v>
      </c>
      <c r="E223">
        <f t="shared" si="12"/>
        <v>175.30253529548651</v>
      </c>
      <c r="F223">
        <f t="shared" si="13"/>
        <v>177.2652268409729</v>
      </c>
      <c r="G223" s="9">
        <f t="shared" si="14"/>
        <v>56.145359039306641</v>
      </c>
    </row>
    <row r="224" spans="1:7" x14ac:dyDescent="0.3">
      <c r="A224" s="8">
        <v>-0.17706240713596341</v>
      </c>
      <c r="B224" s="8">
        <v>0.71396797895431519</v>
      </c>
      <c r="C224" s="8">
        <v>3.433032751083374</v>
      </c>
      <c r="D224" s="8">
        <v>29.086721420288089</v>
      </c>
      <c r="E224">
        <f t="shared" si="12"/>
        <v>177.06240713596341</v>
      </c>
      <c r="F224">
        <f t="shared" si="13"/>
        <v>179.0250986814498</v>
      </c>
      <c r="G224" s="9">
        <f t="shared" si="14"/>
        <v>56.836763381958008</v>
      </c>
    </row>
    <row r="225" spans="1:7" x14ac:dyDescent="0.3">
      <c r="A225" s="8">
        <v>-0.1780116409063339</v>
      </c>
      <c r="B225" s="8">
        <v>0.71398270130157471</v>
      </c>
      <c r="C225" s="8">
        <v>3.5523660182952881</v>
      </c>
      <c r="D225" s="8">
        <v>28.5496711730957</v>
      </c>
      <c r="E225">
        <f t="shared" si="12"/>
        <v>178.01164090633389</v>
      </c>
      <c r="F225">
        <f t="shared" si="13"/>
        <v>179.97433245182029</v>
      </c>
      <c r="G225" s="9">
        <f t="shared" si="14"/>
        <v>57.373813629150391</v>
      </c>
    </row>
    <row r="226" spans="1:7" x14ac:dyDescent="0.3">
      <c r="A226" s="8">
        <v>-0.17659319937229159</v>
      </c>
      <c r="B226" s="8">
        <v>0.71400076150894165</v>
      </c>
      <c r="C226" s="8">
        <v>3.6920948028564449</v>
      </c>
      <c r="D226" s="8">
        <v>28.151601791381839</v>
      </c>
      <c r="E226">
        <f t="shared" si="12"/>
        <v>176.59319937229159</v>
      </c>
      <c r="F226">
        <f t="shared" si="13"/>
        <v>178.55589091777799</v>
      </c>
      <c r="G226" s="9">
        <f t="shared" si="14"/>
        <v>57.771883010864258</v>
      </c>
    </row>
    <row r="227" spans="1:7" x14ac:dyDescent="0.3">
      <c r="A227" s="8">
        <v>-0.1792597025632858</v>
      </c>
      <c r="B227" s="8">
        <v>0.71400302648544312</v>
      </c>
      <c r="C227" s="8">
        <v>4.7159533500671387</v>
      </c>
      <c r="D227" s="8">
        <v>27.71730804443359</v>
      </c>
      <c r="E227">
        <f t="shared" si="12"/>
        <v>179.2597025632858</v>
      </c>
      <c r="F227">
        <f t="shared" si="13"/>
        <v>181.22239410877219</v>
      </c>
      <c r="G227" s="9">
        <f t="shared" si="14"/>
        <v>58.2061767578125</v>
      </c>
    </row>
    <row r="228" spans="1:7" x14ac:dyDescent="0.3">
      <c r="A228" s="8">
        <v>-0.1811506599187851</v>
      </c>
      <c r="B228" s="8">
        <v>0.71399736404418945</v>
      </c>
      <c r="C228" s="8">
        <v>4.8397436141967773</v>
      </c>
      <c r="D228" s="8">
        <v>27.200286865234379</v>
      </c>
      <c r="E228">
        <f t="shared" si="12"/>
        <v>181.1506599187851</v>
      </c>
      <c r="F228">
        <f t="shared" si="13"/>
        <v>183.11335146427149</v>
      </c>
      <c r="G228" s="9">
        <f t="shared" si="14"/>
        <v>58.723197937011719</v>
      </c>
    </row>
    <row r="229" spans="1:7" x14ac:dyDescent="0.3">
      <c r="A229" s="8">
        <v>-0.17989575862884519</v>
      </c>
      <c r="B229" s="8">
        <v>0.71395784616470337</v>
      </c>
      <c r="C229" s="8">
        <v>4.909937858581543</v>
      </c>
      <c r="D229" s="8">
        <v>26.907793045043949</v>
      </c>
      <c r="E229">
        <f t="shared" si="12"/>
        <v>179.89575862884519</v>
      </c>
      <c r="F229">
        <f t="shared" si="13"/>
        <v>181.85845017433158</v>
      </c>
      <c r="G229" s="9">
        <f t="shared" si="14"/>
        <v>59.015691757202148</v>
      </c>
    </row>
    <row r="230" spans="1:7" x14ac:dyDescent="0.3">
      <c r="A230" s="8">
        <v>-0.18226100504398349</v>
      </c>
      <c r="B230" s="8">
        <v>0.71391606330871582</v>
      </c>
      <c r="C230" s="8">
        <v>5.0038957595825204</v>
      </c>
      <c r="D230" s="8">
        <v>26.3961296081543</v>
      </c>
      <c r="E230">
        <f t="shared" si="12"/>
        <v>182.26100504398349</v>
      </c>
      <c r="F230">
        <f t="shared" si="13"/>
        <v>184.22369658946988</v>
      </c>
      <c r="G230" s="9">
        <f t="shared" si="14"/>
        <v>59.527355194091797</v>
      </c>
    </row>
    <row r="231" spans="1:7" x14ac:dyDescent="0.3">
      <c r="A231" s="8">
        <v>-0.1840312331914902</v>
      </c>
      <c r="B231" s="8">
        <v>0.7141193151473999</v>
      </c>
      <c r="C231" s="8">
        <v>5.2945237159729004</v>
      </c>
      <c r="D231" s="8">
        <v>25.930019378662109</v>
      </c>
      <c r="E231">
        <f t="shared" si="12"/>
        <v>184.0312331914902</v>
      </c>
      <c r="F231">
        <f t="shared" si="13"/>
        <v>185.9939247369766</v>
      </c>
      <c r="G231" s="9">
        <f t="shared" si="14"/>
        <v>59.993465423583984</v>
      </c>
    </row>
    <row r="232" spans="1:7" x14ac:dyDescent="0.3">
      <c r="A232" s="8">
        <v>-0.1855765879154205</v>
      </c>
      <c r="B232" s="8">
        <v>0.71397024393081665</v>
      </c>
      <c r="C232" s="8">
        <v>5.4436578750610352</v>
      </c>
      <c r="D232" s="8">
        <v>25.444154739379879</v>
      </c>
      <c r="E232">
        <f t="shared" si="12"/>
        <v>185.5765879154205</v>
      </c>
      <c r="F232">
        <f t="shared" si="13"/>
        <v>187.5392794609069</v>
      </c>
      <c r="G232" s="9">
        <f t="shared" si="14"/>
        <v>60.479330062866211</v>
      </c>
    </row>
    <row r="233" spans="1:7" x14ac:dyDescent="0.3">
      <c r="A233" s="8">
        <v>-0.18645916879177091</v>
      </c>
      <c r="B233" s="8">
        <v>0.71390140056610107</v>
      </c>
      <c r="C233" s="8">
        <v>5.5379171371459961</v>
      </c>
      <c r="D233" s="8">
        <v>24.987306594848629</v>
      </c>
      <c r="E233">
        <f t="shared" si="12"/>
        <v>186.45916879177091</v>
      </c>
      <c r="F233">
        <f t="shared" si="13"/>
        <v>188.4218603372573</v>
      </c>
      <c r="G233" s="9">
        <f t="shared" si="14"/>
        <v>60.936178207397461</v>
      </c>
    </row>
    <row r="234" spans="1:7" x14ac:dyDescent="0.3">
      <c r="A234" s="8">
        <v>-0.18551301956176761</v>
      </c>
      <c r="B234" s="8">
        <v>0.71391493082046509</v>
      </c>
      <c r="C234" s="8">
        <v>5.6138272285461426</v>
      </c>
      <c r="D234" s="8">
        <v>24.658761978149411</v>
      </c>
      <c r="E234">
        <f t="shared" si="12"/>
        <v>185.51301956176761</v>
      </c>
      <c r="F234">
        <f t="shared" si="13"/>
        <v>187.475711107254</v>
      </c>
      <c r="G234" s="9">
        <f t="shared" si="14"/>
        <v>61.26472282409668</v>
      </c>
    </row>
    <row r="235" spans="1:7" x14ac:dyDescent="0.3">
      <c r="A235" s="8">
        <v>-0.18450286984443659</v>
      </c>
      <c r="B235" s="8">
        <v>0.71407866477966309</v>
      </c>
      <c r="C235" s="8">
        <v>5.6620769500732422</v>
      </c>
      <c r="D235" s="8">
        <v>24.50761604309082</v>
      </c>
      <c r="E235">
        <f t="shared" si="12"/>
        <v>184.50286984443659</v>
      </c>
      <c r="F235">
        <f t="shared" si="13"/>
        <v>186.46556138992298</v>
      </c>
      <c r="G235" s="9">
        <f t="shared" si="14"/>
        <v>61.415868759155273</v>
      </c>
    </row>
    <row r="236" spans="1:7" x14ac:dyDescent="0.3">
      <c r="A236" s="8">
        <v>-0.18140468001365659</v>
      </c>
      <c r="B236" s="8">
        <v>0.7140425443649292</v>
      </c>
      <c r="C236" s="8">
        <v>5.6723270416259766</v>
      </c>
      <c r="D236" s="8">
        <v>24.499517440795898</v>
      </c>
      <c r="E236">
        <f t="shared" si="12"/>
        <v>181.40468001365659</v>
      </c>
      <c r="F236">
        <f t="shared" si="13"/>
        <v>183.36737155914298</v>
      </c>
      <c r="G236" s="9">
        <f t="shared" si="14"/>
        <v>61.423967361450195</v>
      </c>
    </row>
    <row r="237" spans="1:7" x14ac:dyDescent="0.3">
      <c r="A237" s="8">
        <v>-0.1792365163564682</v>
      </c>
      <c r="B237" s="8">
        <v>0.71398043632507324</v>
      </c>
      <c r="C237" s="8">
        <v>5.6720438003540039</v>
      </c>
      <c r="D237" s="8">
        <v>24.55191612243652</v>
      </c>
      <c r="E237">
        <f t="shared" si="12"/>
        <v>179.2365163564682</v>
      </c>
      <c r="F237">
        <f t="shared" si="13"/>
        <v>181.19920790195459</v>
      </c>
      <c r="G237" s="9">
        <f t="shared" si="14"/>
        <v>61.37156867980957</v>
      </c>
    </row>
    <row r="238" spans="1:7" x14ac:dyDescent="0.3">
      <c r="A238" s="8">
        <v>-0.17758943140506739</v>
      </c>
      <c r="B238" s="8">
        <v>0.71405607461929321</v>
      </c>
      <c r="C238" s="8">
        <v>5.6720738410949707</v>
      </c>
      <c r="D238" s="8">
        <v>24.61417198181152</v>
      </c>
      <c r="E238">
        <f t="shared" si="12"/>
        <v>177.58943140506739</v>
      </c>
      <c r="F238">
        <f t="shared" si="13"/>
        <v>179.55212295055378</v>
      </c>
      <c r="G238" s="9">
        <f t="shared" si="14"/>
        <v>61.30931282043457</v>
      </c>
    </row>
    <row r="239" spans="1:7" x14ac:dyDescent="0.3">
      <c r="A239" s="8">
        <v>-0.17630672454833979</v>
      </c>
      <c r="B239" s="8">
        <v>0.71397817134857178</v>
      </c>
      <c r="C239" s="8">
        <v>5.6720046997070313</v>
      </c>
      <c r="D239" s="8">
        <v>24.678901672363281</v>
      </c>
      <c r="E239">
        <f t="shared" si="12"/>
        <v>176.30672454833979</v>
      </c>
      <c r="F239">
        <f t="shared" si="13"/>
        <v>178.26941609382618</v>
      </c>
      <c r="G239" s="9">
        <f t="shared" si="14"/>
        <v>61.244583129882813</v>
      </c>
    </row>
    <row r="240" spans="1:7" x14ac:dyDescent="0.3">
      <c r="A240" s="8">
        <v>-0.17458063364028931</v>
      </c>
      <c r="B240" s="8">
        <v>0.71400636434555054</v>
      </c>
      <c r="C240" s="8">
        <v>5.6719269752502441</v>
      </c>
      <c r="D240" s="8">
        <v>24.689811706542969</v>
      </c>
      <c r="E240">
        <f t="shared" si="12"/>
        <v>174.58063364028931</v>
      </c>
      <c r="F240">
        <f t="shared" si="13"/>
        <v>176.5433251857757</v>
      </c>
      <c r="G240" s="9">
        <f t="shared" si="14"/>
        <v>61.233673095703125</v>
      </c>
    </row>
    <row r="241" spans="1:7" x14ac:dyDescent="0.3">
      <c r="A241" s="8">
        <v>-0.1734393835067749</v>
      </c>
      <c r="B241" s="8">
        <v>0.71407300233840942</v>
      </c>
      <c r="C241" s="8">
        <v>5.4794173240661621</v>
      </c>
      <c r="D241" s="8">
        <v>24.84266471862793</v>
      </c>
      <c r="E241">
        <f t="shared" si="12"/>
        <v>173.4393835067749</v>
      </c>
      <c r="F241">
        <f t="shared" si="13"/>
        <v>175.4020750522613</v>
      </c>
      <c r="G241" s="9">
        <f t="shared" si="14"/>
        <v>61.080820083618164</v>
      </c>
    </row>
    <row r="242" spans="1:7" x14ac:dyDescent="0.3">
      <c r="A242" s="8">
        <v>-0.17229174077510831</v>
      </c>
      <c r="B242" s="8">
        <v>0.71394205093383789</v>
      </c>
      <c r="C242" s="8">
        <v>0.1260360777378082</v>
      </c>
      <c r="D242" s="8">
        <v>24.902677536010739</v>
      </c>
      <c r="E242">
        <f t="shared" si="12"/>
        <v>172.29174077510831</v>
      </c>
      <c r="F242">
        <f t="shared" si="13"/>
        <v>174.2544323205947</v>
      </c>
      <c r="G242" s="9">
        <f t="shared" si="14"/>
        <v>61.020807266235352</v>
      </c>
    </row>
    <row r="243" spans="1:7" x14ac:dyDescent="0.3">
      <c r="A243" s="8">
        <v>-0.17135487496852869</v>
      </c>
      <c r="B243" s="8">
        <v>0.71396458148956299</v>
      </c>
      <c r="C243" s="8">
        <v>7.1249507367610931E-2</v>
      </c>
      <c r="D243" s="8">
        <v>25.19512939453125</v>
      </c>
      <c r="E243">
        <f t="shared" si="12"/>
        <v>171.35487496852869</v>
      </c>
      <c r="F243">
        <f t="shared" si="13"/>
        <v>173.31756651401508</v>
      </c>
      <c r="G243" s="9">
        <f t="shared" si="14"/>
        <v>60.728355407714844</v>
      </c>
    </row>
    <row r="244" spans="1:7" x14ac:dyDescent="0.3">
      <c r="A244" s="8">
        <v>-0.17045529186725619</v>
      </c>
      <c r="B244" s="8">
        <v>0.71400076150894165</v>
      </c>
      <c r="C244" s="8">
        <v>7.1225777268409729E-2</v>
      </c>
      <c r="D244" s="8">
        <v>24.946962356567379</v>
      </c>
      <c r="E244">
        <f t="shared" si="12"/>
        <v>170.45529186725619</v>
      </c>
      <c r="F244">
        <f t="shared" si="13"/>
        <v>172.41798341274259</v>
      </c>
      <c r="G244" s="9">
        <f t="shared" si="14"/>
        <v>60.976522445678711</v>
      </c>
    </row>
    <row r="245" spans="1:7" x14ac:dyDescent="0.3">
      <c r="A245" s="8">
        <v>-0.16928911209106451</v>
      </c>
      <c r="B245" s="8">
        <v>0.71400415897369385</v>
      </c>
      <c r="C245" s="8">
        <v>7.145661860704422E-2</v>
      </c>
      <c r="D245" s="8">
        <v>24.941545486450199</v>
      </c>
      <c r="E245">
        <f t="shared" si="12"/>
        <v>169.28911209106451</v>
      </c>
      <c r="F245">
        <f t="shared" si="13"/>
        <v>171.2518036365509</v>
      </c>
      <c r="G245" s="9">
        <f t="shared" si="14"/>
        <v>60.981939315795898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2"/>
  <sheetViews>
    <sheetView topLeftCell="A201" workbookViewId="0">
      <selection activeCell="C2" sqref="C2:D232"/>
    </sheetView>
  </sheetViews>
  <sheetFormatPr baseColWidth="10" defaultColWidth="8.88671875" defaultRowHeight="14.4" x14ac:dyDescent="0.3"/>
  <cols>
    <col min="3" max="3" width="12.6640625" bestFit="1" customWidth="1"/>
    <col min="4" max="4" width="12" bestFit="1" customWidth="1"/>
  </cols>
  <sheetData>
    <row r="1" spans="1:4" x14ac:dyDescent="0.3">
      <c r="A1">
        <v>6.8527469411492348</v>
      </c>
      <c r="B1">
        <v>0</v>
      </c>
      <c r="C1" t="s">
        <v>792</v>
      </c>
      <c r="D1" t="s">
        <v>793</v>
      </c>
    </row>
    <row r="2" spans="1:4" x14ac:dyDescent="0.3">
      <c r="A2">
        <v>5.2749598398804656</v>
      </c>
      <c r="B2">
        <v>-5.047607421875E-2</v>
      </c>
      <c r="C2">
        <v>-7.1058273315429696E-3</v>
      </c>
      <c r="D2">
        <v>6.2007980886846781</v>
      </c>
    </row>
    <row r="3" spans="1:4" x14ac:dyDescent="0.3">
      <c r="A3">
        <v>6.1765210703015327</v>
      </c>
      <c r="B3">
        <v>-1.318359375E-2</v>
      </c>
      <c r="C3">
        <v>6.9036483764648394E-3</v>
      </c>
      <c r="D3">
        <v>6.4751561731100082</v>
      </c>
    </row>
    <row r="4" spans="1:4" x14ac:dyDescent="0.3">
      <c r="A4">
        <v>5.255979485809803</v>
      </c>
      <c r="B4">
        <v>-2.09503173828125E-2</v>
      </c>
      <c r="C4">
        <v>4.8722743988037102E-2</v>
      </c>
      <c r="D4">
        <v>7.6319297077134252</v>
      </c>
    </row>
    <row r="5" spans="1:4" x14ac:dyDescent="0.3">
      <c r="A5">
        <v>8.0957319587469101</v>
      </c>
      <c r="B5">
        <v>5.6186676025390618E-2</v>
      </c>
      <c r="C5">
        <v>5.8817863464355462E-2</v>
      </c>
      <c r="D5">
        <v>7.881707395426929</v>
      </c>
    </row>
    <row r="6" spans="1:4" x14ac:dyDescent="0.3">
      <c r="A6">
        <v>10.29059663414955</v>
      </c>
      <c r="B6">
        <v>0.1682624816894531</v>
      </c>
      <c r="C6">
        <v>6.0488224029541009E-2</v>
      </c>
      <c r="D6">
        <v>7.9492693184874952</v>
      </c>
    </row>
    <row r="7" spans="1:4" x14ac:dyDescent="0.3">
      <c r="A7">
        <v>14.51016776263714</v>
      </c>
      <c r="B7">
        <v>0.31360244750976563</v>
      </c>
      <c r="C7">
        <v>5.7446479797363267E-2</v>
      </c>
      <c r="D7">
        <v>7.938289490994066</v>
      </c>
    </row>
    <row r="8" spans="1:4" x14ac:dyDescent="0.3">
      <c r="A8">
        <v>8.1747425720095634</v>
      </c>
      <c r="B8">
        <v>6.7577362060546875E-2</v>
      </c>
      <c r="C8">
        <v>4.3231487274169908E-2</v>
      </c>
      <c r="D8">
        <v>7.6916568214073777</v>
      </c>
    </row>
    <row r="9" spans="1:4" x14ac:dyDescent="0.3">
      <c r="A9">
        <v>5.815455224364996</v>
      </c>
      <c r="B9">
        <v>-3.7113189697265618E-2</v>
      </c>
      <c r="C9">
        <v>2.503013610839842E-2</v>
      </c>
      <c r="D9">
        <v>7.5006958504673094</v>
      </c>
    </row>
    <row r="10" spans="1:4" x14ac:dyDescent="0.3">
      <c r="A10">
        <v>5.187121219933033</v>
      </c>
      <c r="B10">
        <v>-7.4810028076171875E-2</v>
      </c>
      <c r="C10">
        <v>1.149606704711912E-2</v>
      </c>
      <c r="D10">
        <v>7.2189993516076356</v>
      </c>
    </row>
    <row r="11" spans="1:4" x14ac:dyDescent="0.3">
      <c r="A11">
        <v>4.2034597136080274</v>
      </c>
      <c r="B11">
        <v>-0.1269035339355469</v>
      </c>
      <c r="C11">
        <v>-1.3523101806640641E-2</v>
      </c>
      <c r="D11">
        <v>6.7162163031753153</v>
      </c>
    </row>
    <row r="12" spans="1:4" x14ac:dyDescent="0.3">
      <c r="A12">
        <v>3.7282917182892561</v>
      </c>
      <c r="B12">
        <v>-0.1665611267089844</v>
      </c>
      <c r="C12">
        <v>-4.1823863983154311E-2</v>
      </c>
      <c r="D12">
        <v>6.0484044661279768</v>
      </c>
    </row>
    <row r="13" spans="1:4" x14ac:dyDescent="0.3">
      <c r="A13">
        <v>5.8421599678695202</v>
      </c>
      <c r="B13">
        <v>-5.208587646484375E-2</v>
      </c>
      <c r="C13">
        <v>-1.071214675903322E-2</v>
      </c>
      <c r="D13">
        <v>6.7280513176228851</v>
      </c>
    </row>
    <row r="14" spans="1:4" x14ac:dyDescent="0.3">
      <c r="A14">
        <v>6.2683322466909894</v>
      </c>
      <c r="B14">
        <v>-3.1890869140625E-2</v>
      </c>
      <c r="C14">
        <v>5.8564662933349602E-2</v>
      </c>
      <c r="D14">
        <v>8.1656108668539673</v>
      </c>
    </row>
    <row r="15" spans="1:4" x14ac:dyDescent="0.3">
      <c r="A15">
        <v>9.1676730662584305</v>
      </c>
      <c r="B15">
        <v>8.719635009765625E-2</v>
      </c>
      <c r="C15">
        <v>0.1360468864440918</v>
      </c>
      <c r="D15">
        <v>9.7348734561819583</v>
      </c>
    </row>
    <row r="16" spans="1:4" x14ac:dyDescent="0.3">
      <c r="A16">
        <v>13.61191738396883</v>
      </c>
      <c r="B16">
        <v>0.31647109985351563</v>
      </c>
      <c r="C16">
        <v>0.2190861701965332</v>
      </c>
      <c r="D16">
        <v>11.32570949266665</v>
      </c>
    </row>
    <row r="17" spans="1:4" x14ac:dyDescent="0.3">
      <c r="A17">
        <v>17.31593161821365</v>
      </c>
      <c r="B17">
        <v>0.51710128784179688</v>
      </c>
      <c r="C17">
        <v>0.31159210205078119</v>
      </c>
      <c r="D17">
        <v>13.0938506918028</v>
      </c>
    </row>
    <row r="18" spans="1:4" x14ac:dyDescent="0.3">
      <c r="A18">
        <v>17.741221934556961</v>
      </c>
      <c r="B18">
        <v>0.54504776000976563</v>
      </c>
      <c r="C18">
        <v>0.39182806015014648</v>
      </c>
      <c r="D18">
        <v>14.631801226641979</v>
      </c>
    </row>
    <row r="19" spans="1:4" x14ac:dyDescent="0.3">
      <c r="A19">
        <v>16.930148005485531</v>
      </c>
      <c r="B19">
        <v>0.53741073608398438</v>
      </c>
      <c r="C19">
        <v>0.46925973892211909</v>
      </c>
      <c r="D19">
        <v>16.128315473906699</v>
      </c>
    </row>
    <row r="20" spans="1:4" x14ac:dyDescent="0.3">
      <c r="A20">
        <v>17.873421311378479</v>
      </c>
      <c r="B20">
        <v>0.573486328125</v>
      </c>
      <c r="C20">
        <v>0.54779958724975586</v>
      </c>
      <c r="D20">
        <v>17.544136033393439</v>
      </c>
    </row>
    <row r="21" spans="1:4" x14ac:dyDescent="0.3">
      <c r="A21">
        <v>18.145764246582981</v>
      </c>
      <c r="B21">
        <v>0.58980178833007813</v>
      </c>
      <c r="C21">
        <v>0.61537408828735352</v>
      </c>
      <c r="D21">
        <v>18.80659745074809</v>
      </c>
    </row>
    <row r="22" spans="1:4" x14ac:dyDescent="0.3">
      <c r="A22">
        <v>18.240446224808689</v>
      </c>
      <c r="B22">
        <v>0.58756256103515625</v>
      </c>
      <c r="C22">
        <v>0.66745805740356445</v>
      </c>
      <c r="D22">
        <v>19.778893096372489</v>
      </c>
    </row>
    <row r="23" spans="1:4" x14ac:dyDescent="0.3">
      <c r="A23">
        <v>20.494237542152401</v>
      </c>
      <c r="B23">
        <v>0.71551513671875</v>
      </c>
      <c r="C23">
        <v>0.72647333145141602</v>
      </c>
      <c r="D23">
        <v>20.910975523293018</v>
      </c>
    </row>
    <row r="24" spans="1:4" x14ac:dyDescent="0.3">
      <c r="A24">
        <v>23.71160872280598</v>
      </c>
      <c r="B24">
        <v>0.85706710815429688</v>
      </c>
      <c r="C24">
        <v>0.80863809585571289</v>
      </c>
      <c r="D24">
        <v>22.52035029232502</v>
      </c>
    </row>
    <row r="25" spans="1:4" x14ac:dyDescent="0.3">
      <c r="A25">
        <v>25.094296783208851</v>
      </c>
      <c r="B25">
        <v>0.93377304077148438</v>
      </c>
      <c r="C25">
        <v>0.90813064575195313</v>
      </c>
      <c r="D25">
        <v>24.34556977823377</v>
      </c>
    </row>
    <row r="26" spans="1:4" x14ac:dyDescent="0.3">
      <c r="A26">
        <v>26.79788134992123</v>
      </c>
      <c r="B26">
        <v>1.0171699523925779</v>
      </c>
      <c r="C26">
        <v>1.007422924041748</v>
      </c>
      <c r="D26">
        <v>26.140581117942929</v>
      </c>
    </row>
    <row r="27" spans="1:4" x14ac:dyDescent="0.3">
      <c r="A27">
        <v>29.80514615774155</v>
      </c>
      <c r="B27">
        <v>1.1947288513183589</v>
      </c>
      <c r="C27">
        <v>1.132570266723633</v>
      </c>
      <c r="D27">
        <v>28.272353578358889</v>
      </c>
    </row>
    <row r="28" spans="1:4" x14ac:dyDescent="0.3">
      <c r="A28">
        <v>32.475177198648453</v>
      </c>
      <c r="B28">
        <v>1.3694267272949221</v>
      </c>
      <c r="C28">
        <v>1.279944896697998</v>
      </c>
      <c r="D28">
        <v>30.457425396889452</v>
      </c>
    </row>
    <row r="29" spans="1:4" x14ac:dyDescent="0.3">
      <c r="A29">
        <v>32.505854964256287</v>
      </c>
      <c r="B29">
        <v>1.3841400146484379</v>
      </c>
      <c r="C29">
        <v>1.448664665222168</v>
      </c>
      <c r="D29">
        <v>32.500034896656871</v>
      </c>
    </row>
    <row r="30" spans="1:4" x14ac:dyDescent="0.3">
      <c r="A30">
        <v>35.294625908136368</v>
      </c>
      <c r="B30">
        <v>1.5887413024902339</v>
      </c>
      <c r="C30">
        <v>1.622286796569824</v>
      </c>
      <c r="D30">
        <v>34.342938335612423</v>
      </c>
    </row>
    <row r="31" spans="1:4" x14ac:dyDescent="0.3">
      <c r="A31">
        <v>37.974812090396881</v>
      </c>
      <c r="B31">
        <v>1.8945121765136721</v>
      </c>
      <c r="C31">
        <v>1.8153319358825679</v>
      </c>
      <c r="D31">
        <v>36.34767048060894</v>
      </c>
    </row>
    <row r="32" spans="1:4" x14ac:dyDescent="0.3">
      <c r="A32">
        <v>40.052484720945358</v>
      </c>
      <c r="B32">
        <v>2.2068252563476558</v>
      </c>
      <c r="C32">
        <v>2.0103368759155269</v>
      </c>
      <c r="D32">
        <v>38.165469188243151</v>
      </c>
    </row>
    <row r="33" spans="1:4" x14ac:dyDescent="0.3">
      <c r="A33">
        <v>39.83752429485321</v>
      </c>
      <c r="B33">
        <v>2.3227500915527339</v>
      </c>
      <c r="C33">
        <v>2.2155065536499019</v>
      </c>
      <c r="D33">
        <v>39.855123963207006</v>
      </c>
    </row>
    <row r="34" spans="1:4" x14ac:dyDescent="0.3">
      <c r="A34">
        <v>42.835738509893417</v>
      </c>
      <c r="B34">
        <v>2.5615310668945308</v>
      </c>
      <c r="C34">
        <v>2.4652619361877441</v>
      </c>
      <c r="D34">
        <v>41.766086127609007</v>
      </c>
    </row>
    <row r="35" spans="1:4" x14ac:dyDescent="0.3">
      <c r="A35">
        <v>44.347535818815231</v>
      </c>
      <c r="B35">
        <v>2.7547683715820308</v>
      </c>
      <c r="C35">
        <v>2.6856422424316411</v>
      </c>
      <c r="D35">
        <v>42.684282641857862</v>
      </c>
    </row>
    <row r="36" spans="1:4" x14ac:dyDescent="0.3">
      <c r="A36">
        <v>45.992415398359299</v>
      </c>
      <c r="B36">
        <v>3.0107841491699219</v>
      </c>
      <c r="C36">
        <v>2.8533177375793461</v>
      </c>
      <c r="D36">
        <v>43.032327201217413</v>
      </c>
    </row>
    <row r="37" spans="1:4" x14ac:dyDescent="0.3">
      <c r="A37">
        <v>47.793552279472351</v>
      </c>
      <c r="B37">
        <v>3.3821830749511719</v>
      </c>
      <c r="C37">
        <v>2.9921431541442871</v>
      </c>
      <c r="D37">
        <v>43.298381380736828</v>
      </c>
    </row>
    <row r="38" spans="1:4" x14ac:dyDescent="0.3">
      <c r="A38">
        <v>42.640198022127151</v>
      </c>
      <c r="B38">
        <v>3.3517837524414058</v>
      </c>
      <c r="C38">
        <v>3.1231670379638672</v>
      </c>
      <c r="D38">
        <v>43.752885889261961</v>
      </c>
    </row>
    <row r="39" spans="1:4" x14ac:dyDescent="0.3">
      <c r="A39">
        <v>40.759168565273278</v>
      </c>
      <c r="B39">
        <v>3.2359161376953121</v>
      </c>
      <c r="C39">
        <v>3.2524104118347168</v>
      </c>
      <c r="D39">
        <v>44.295781292021267</v>
      </c>
    </row>
    <row r="40" spans="1:4" x14ac:dyDescent="0.3">
      <c r="A40">
        <v>42.180918157100677</v>
      </c>
      <c r="B40">
        <v>3.3174285888671879</v>
      </c>
      <c r="C40">
        <v>3.3986396789550781</v>
      </c>
      <c r="D40">
        <v>44.960834085941308</v>
      </c>
    </row>
    <row r="41" spans="1:4" x14ac:dyDescent="0.3">
      <c r="A41">
        <v>43.473560363054283</v>
      </c>
      <c r="B41">
        <v>3.370941162109375</v>
      </c>
      <c r="C41">
        <v>3.5599007606506352</v>
      </c>
      <c r="D41">
        <v>45.554987154901028</v>
      </c>
    </row>
    <row r="42" spans="1:4" x14ac:dyDescent="0.3">
      <c r="A42">
        <v>47.178901731967933</v>
      </c>
      <c r="B42">
        <v>3.5954780578613281</v>
      </c>
      <c r="C42">
        <v>3.741284847259521</v>
      </c>
      <c r="D42">
        <v>46.036941464990377</v>
      </c>
    </row>
    <row r="43" spans="1:4" x14ac:dyDescent="0.3">
      <c r="A43">
        <v>49.667958170175552</v>
      </c>
      <c r="B43">
        <v>3.9246025085449219</v>
      </c>
      <c r="C43">
        <v>3.9993801116943359</v>
      </c>
      <c r="D43">
        <v>47.275484539568417</v>
      </c>
    </row>
    <row r="44" spans="1:4" x14ac:dyDescent="0.3">
      <c r="A44">
        <v>50.745639950037003</v>
      </c>
      <c r="B44">
        <v>4.300872802734375</v>
      </c>
      <c r="C44">
        <v>4.352719783782959</v>
      </c>
      <c r="D44">
        <v>48.836194910109043</v>
      </c>
    </row>
    <row r="45" spans="1:4" x14ac:dyDescent="0.3">
      <c r="A45">
        <v>51.649186760187149</v>
      </c>
      <c r="B45">
        <v>4.8332557678222656</v>
      </c>
      <c r="C45">
        <v>4.76641845703125</v>
      </c>
      <c r="D45">
        <v>50.315356813371181</v>
      </c>
    </row>
    <row r="46" spans="1:4" x14ac:dyDescent="0.3">
      <c r="A46">
        <v>52.548542618751533</v>
      </c>
      <c r="B46">
        <v>5.4165458679199219</v>
      </c>
      <c r="C46">
        <v>5.2511897087097168</v>
      </c>
      <c r="D46">
        <v>51.584936212748289</v>
      </c>
    </row>
    <row r="47" spans="1:4" x14ac:dyDescent="0.3">
      <c r="A47">
        <v>53.244851529598243</v>
      </c>
      <c r="B47">
        <v>6.0626335144042969</v>
      </c>
      <c r="C47">
        <v>5.7426242828369141</v>
      </c>
      <c r="D47">
        <v>52.427708171308041</v>
      </c>
    </row>
    <row r="48" spans="1:4" x14ac:dyDescent="0.3">
      <c r="A48">
        <v>54.014213383197777</v>
      </c>
      <c r="B48">
        <v>6.6270179748535156</v>
      </c>
      <c r="C48">
        <v>6.2356128692626953</v>
      </c>
      <c r="D48">
        <v>52.990135736763477</v>
      </c>
    </row>
    <row r="49" spans="1:4" x14ac:dyDescent="0.3">
      <c r="A49">
        <v>53.630195558071136</v>
      </c>
      <c r="B49">
        <v>7.2491111755371094</v>
      </c>
      <c r="C49">
        <v>6.757843017578125</v>
      </c>
      <c r="D49">
        <v>53.507236763834953</v>
      </c>
    </row>
    <row r="50" spans="1:4" x14ac:dyDescent="0.3">
      <c r="A50">
        <v>53.921077400445938</v>
      </c>
      <c r="B50">
        <v>7.5269546508789063</v>
      </c>
      <c r="C50">
        <v>7.294003963470459</v>
      </c>
      <c r="D50">
        <v>54.017606656998403</v>
      </c>
    </row>
    <row r="51" spans="1:4" x14ac:dyDescent="0.3">
      <c r="A51">
        <v>54.167378693819053</v>
      </c>
      <c r="B51">
        <v>7.8685111999511719</v>
      </c>
      <c r="C51">
        <v>7.8382673263549796</v>
      </c>
      <c r="D51">
        <v>54.436468053609133</v>
      </c>
    </row>
    <row r="52" spans="1:4" x14ac:dyDescent="0.3">
      <c r="A52">
        <v>54.88244816660881</v>
      </c>
      <c r="B52">
        <v>8.4787139892578125</v>
      </c>
      <c r="C52">
        <v>8.3885178565979004</v>
      </c>
      <c r="D52">
        <v>54.839301388710737</v>
      </c>
    </row>
    <row r="53" spans="1:4" x14ac:dyDescent="0.3">
      <c r="A53">
        <v>55.73214590549469</v>
      </c>
      <c r="B53">
        <v>9.1225433349609375</v>
      </c>
      <c r="C53">
        <v>8.939857006072998</v>
      </c>
      <c r="D53">
        <v>55.306386202573783</v>
      </c>
    </row>
    <row r="54" spans="1:4" x14ac:dyDescent="0.3">
      <c r="A54">
        <v>55.899433791637421</v>
      </c>
      <c r="B54">
        <v>9.7706527709960938</v>
      </c>
      <c r="C54">
        <v>9.4596905708312988</v>
      </c>
      <c r="D54">
        <v>55.686928797513247</v>
      </c>
    </row>
    <row r="55" spans="1:4" x14ac:dyDescent="0.3">
      <c r="A55">
        <v>56.467518210411072</v>
      </c>
      <c r="B55">
        <v>10.46463775634766</v>
      </c>
      <c r="C55">
        <v>9.9623136520385742</v>
      </c>
      <c r="D55">
        <v>56.116687599569559</v>
      </c>
    </row>
    <row r="56" spans="1:4" x14ac:dyDescent="0.3">
      <c r="A56">
        <v>57.750891894102097</v>
      </c>
      <c r="B56">
        <v>11.0377311706543</v>
      </c>
      <c r="C56">
        <v>10.441605091094971</v>
      </c>
      <c r="D56">
        <v>56.455821264535189</v>
      </c>
    </row>
    <row r="57" spans="1:4" x14ac:dyDescent="0.3">
      <c r="A57">
        <v>56.674536317586899</v>
      </c>
      <c r="B57">
        <v>11.407779693603519</v>
      </c>
      <c r="C57">
        <v>10.861837863922119</v>
      </c>
      <c r="D57">
        <v>56.843619327992201</v>
      </c>
    </row>
    <row r="58" spans="1:4" x14ac:dyDescent="0.3">
      <c r="A58">
        <v>57.359147816896439</v>
      </c>
      <c r="B58">
        <v>11.547939300537109</v>
      </c>
      <c r="C58">
        <v>11.284688949584959</v>
      </c>
      <c r="D58">
        <v>57.345795445144176</v>
      </c>
    </row>
    <row r="59" spans="1:4" x14ac:dyDescent="0.3">
      <c r="A59">
        <v>56.880448013544083</v>
      </c>
      <c r="B59">
        <v>11.70284271240234</v>
      </c>
      <c r="C59">
        <v>11.73847007751465</v>
      </c>
      <c r="D59">
        <v>57.95768741518259</v>
      </c>
    </row>
    <row r="60" spans="1:4" x14ac:dyDescent="0.3">
      <c r="A60">
        <v>57.984832674264908</v>
      </c>
      <c r="B60">
        <v>11.840576171875</v>
      </c>
      <c r="C60">
        <v>12.182515621185299</v>
      </c>
      <c r="D60">
        <v>58.551757596433163</v>
      </c>
    </row>
    <row r="61" spans="1:4" x14ac:dyDescent="0.3">
      <c r="A61">
        <v>59.749554842710488</v>
      </c>
      <c r="B61">
        <v>12.50535202026367</v>
      </c>
      <c r="C61">
        <v>12.57375335693359</v>
      </c>
      <c r="D61">
        <v>58.876849245280027</v>
      </c>
    </row>
    <row r="62" spans="1:4" x14ac:dyDescent="0.3">
      <c r="A62">
        <v>60.794569551944733</v>
      </c>
      <c r="B62">
        <v>13.40090179443359</v>
      </c>
      <c r="C62">
        <v>12.930801868438721</v>
      </c>
      <c r="D62">
        <v>59.378280304372311</v>
      </c>
    </row>
    <row r="63" spans="1:4" x14ac:dyDescent="0.3">
      <c r="A63">
        <v>61.220079660415649</v>
      </c>
      <c r="B63">
        <v>14.017002105712891</v>
      </c>
      <c r="C63">
        <v>13.3191237449646</v>
      </c>
      <c r="D63">
        <v>60.027139727026217</v>
      </c>
    </row>
    <row r="64" spans="1:4" x14ac:dyDescent="0.3">
      <c r="A64">
        <v>60.351625084877007</v>
      </c>
      <c r="B64">
        <v>14.16763305664062</v>
      </c>
      <c r="C64">
        <v>13.74105882644653</v>
      </c>
      <c r="D64">
        <v>60.861138626933098</v>
      </c>
    </row>
    <row r="65" spans="1:4" x14ac:dyDescent="0.3">
      <c r="A65">
        <v>60.685984790325158</v>
      </c>
      <c r="B65">
        <v>14.264167785644529</v>
      </c>
      <c r="C65">
        <v>14.23736095428467</v>
      </c>
      <c r="D65">
        <v>61.670915689319372</v>
      </c>
    </row>
    <row r="66" spans="1:4" x14ac:dyDescent="0.3">
      <c r="A66">
        <v>62.550023198127747</v>
      </c>
      <c r="B66">
        <v>14.654514312744141</v>
      </c>
      <c r="C66">
        <v>14.72943162918091</v>
      </c>
      <c r="D66">
        <v>62.382315285503857</v>
      </c>
    </row>
    <row r="67" spans="1:4" x14ac:dyDescent="0.3">
      <c r="A67">
        <v>63.552439212799072</v>
      </c>
      <c r="B67">
        <v>15.078323364257811</v>
      </c>
      <c r="C67">
        <v>15.18201470375061</v>
      </c>
      <c r="D67">
        <v>63.148669898509979</v>
      </c>
    </row>
    <row r="68" spans="1:4" x14ac:dyDescent="0.3">
      <c r="A68">
        <v>64.463049173355103</v>
      </c>
      <c r="B68">
        <v>15.81099319458008</v>
      </c>
      <c r="C68">
        <v>15.609437942504879</v>
      </c>
      <c r="D68">
        <v>63.928376883268363</v>
      </c>
    </row>
    <row r="69" spans="1:4" x14ac:dyDescent="0.3">
      <c r="A69">
        <v>65.440751612186432</v>
      </c>
      <c r="B69">
        <v>16.44191741943359</v>
      </c>
      <c r="C69">
        <v>16.062704801559448</v>
      </c>
      <c r="D69">
        <v>64.731670543551445</v>
      </c>
    </row>
    <row r="70" spans="1:4" x14ac:dyDescent="0.3">
      <c r="A70">
        <v>66.925406455993652</v>
      </c>
      <c r="B70">
        <v>17.021566390991211</v>
      </c>
      <c r="C70">
        <v>16.510899305343631</v>
      </c>
      <c r="D70">
        <v>65.35396259278059</v>
      </c>
    </row>
    <row r="71" spans="1:4" x14ac:dyDescent="0.3">
      <c r="A71">
        <v>67.457735538482666</v>
      </c>
      <c r="B71">
        <v>17.43638801574707</v>
      </c>
      <c r="C71">
        <v>16.911389112472531</v>
      </c>
      <c r="D71">
        <v>65.653756260871887</v>
      </c>
    </row>
    <row r="72" spans="1:4" x14ac:dyDescent="0.3">
      <c r="A72">
        <v>66.777974367141724</v>
      </c>
      <c r="B72">
        <v>17.793767929077148</v>
      </c>
      <c r="C72">
        <v>17.27512431144714</v>
      </c>
      <c r="D72">
        <v>66.134580411016941</v>
      </c>
    </row>
    <row r="73" spans="1:4" x14ac:dyDescent="0.3">
      <c r="A73">
        <v>65.664321184158325</v>
      </c>
      <c r="B73">
        <v>17.849723815917969</v>
      </c>
      <c r="C73">
        <v>17.59589767456055</v>
      </c>
      <c r="D73">
        <v>66.646522842347622</v>
      </c>
    </row>
    <row r="74" spans="1:4" x14ac:dyDescent="0.3">
      <c r="A74">
        <v>64.948372542858124</v>
      </c>
      <c r="B74">
        <v>17.858432769775391</v>
      </c>
      <c r="C74">
        <v>17.903647184371948</v>
      </c>
      <c r="D74">
        <v>67.065964452922344</v>
      </c>
    </row>
    <row r="75" spans="1:4" x14ac:dyDescent="0.3">
      <c r="A75">
        <v>67.399032413959503</v>
      </c>
      <c r="B75">
        <v>17.988204956054691</v>
      </c>
      <c r="C75">
        <v>18.238145112991329</v>
      </c>
      <c r="D75">
        <v>66.82802177965641</v>
      </c>
    </row>
    <row r="76" spans="1:4" x14ac:dyDescent="0.3">
      <c r="A76">
        <v>68.558588624000549</v>
      </c>
      <c r="B76">
        <v>18.377180099487301</v>
      </c>
      <c r="C76">
        <v>18.552969932556149</v>
      </c>
      <c r="D76">
        <v>66.911556757986546</v>
      </c>
    </row>
    <row r="77" spans="1:4" x14ac:dyDescent="0.3">
      <c r="A77">
        <v>68.79628449678421</v>
      </c>
      <c r="B77">
        <v>18.903913497924801</v>
      </c>
      <c r="C77">
        <v>18.854790925979611</v>
      </c>
      <c r="D77">
        <v>67.247352562844753</v>
      </c>
    </row>
    <row r="78" spans="1:4" x14ac:dyDescent="0.3">
      <c r="A78">
        <v>65.02186506986618</v>
      </c>
      <c r="B78">
        <v>19.697549819946289</v>
      </c>
      <c r="C78">
        <v>19.180547714233398</v>
      </c>
      <c r="D78">
        <v>67.913868464529514</v>
      </c>
    </row>
    <row r="79" spans="1:4" x14ac:dyDescent="0.3">
      <c r="A79">
        <v>68.126015365123749</v>
      </c>
      <c r="B79">
        <v>19.954986572265621</v>
      </c>
      <c r="C79">
        <v>19.519675731658939</v>
      </c>
      <c r="D79">
        <v>68.527856841683388</v>
      </c>
    </row>
    <row r="80" spans="1:4" x14ac:dyDescent="0.3">
      <c r="A80">
        <v>69.464340806007385</v>
      </c>
      <c r="B80">
        <v>20.20833587646484</v>
      </c>
      <c r="C80">
        <v>19.85723185539246</v>
      </c>
      <c r="D80">
        <v>68.930910900235176</v>
      </c>
    </row>
    <row r="81" spans="1:4" x14ac:dyDescent="0.3">
      <c r="A81">
        <v>70.996448397636414</v>
      </c>
      <c r="B81">
        <v>20.455778121948239</v>
      </c>
      <c r="C81">
        <v>20.17900824546814</v>
      </c>
      <c r="D81">
        <v>69.470220245420933</v>
      </c>
    </row>
    <row r="82" spans="1:4" x14ac:dyDescent="0.3">
      <c r="A82">
        <v>69.860279560089111</v>
      </c>
      <c r="B82">
        <v>20.571456909179691</v>
      </c>
      <c r="C82">
        <v>20.498161792755131</v>
      </c>
      <c r="D82">
        <v>70.06964273750782</v>
      </c>
    </row>
    <row r="83" spans="1:4" x14ac:dyDescent="0.3">
      <c r="A83">
        <v>70.62346488237381</v>
      </c>
      <c r="B83">
        <v>20.688653945922852</v>
      </c>
      <c r="C83">
        <v>20.76930141448975</v>
      </c>
      <c r="D83">
        <v>71.304709650576115</v>
      </c>
    </row>
    <row r="84" spans="1:4" x14ac:dyDescent="0.3">
      <c r="A84">
        <v>72.873063385486603</v>
      </c>
      <c r="B84">
        <v>20.95139122009277</v>
      </c>
      <c r="C84">
        <v>21.041726350784302</v>
      </c>
      <c r="D84">
        <v>72.18803558498621</v>
      </c>
    </row>
    <row r="85" spans="1:4" x14ac:dyDescent="0.3">
      <c r="A85">
        <v>73.591664433479309</v>
      </c>
      <c r="B85">
        <v>21.4571418762207</v>
      </c>
      <c r="C85">
        <v>21.326972961425781</v>
      </c>
      <c r="D85">
        <v>73.105597868561745</v>
      </c>
    </row>
    <row r="86" spans="1:4" x14ac:dyDescent="0.3">
      <c r="A86">
        <v>74.902400374412537</v>
      </c>
      <c r="B86">
        <v>21.866666793823239</v>
      </c>
      <c r="C86">
        <v>21.61840653419495</v>
      </c>
      <c r="D86">
        <v>73.785492219030857</v>
      </c>
    </row>
    <row r="87" spans="1:4" x14ac:dyDescent="0.3">
      <c r="A87">
        <v>75.19262284040451</v>
      </c>
      <c r="B87">
        <v>22.13438606262207</v>
      </c>
      <c r="C87">
        <v>21.930305242538449</v>
      </c>
      <c r="D87">
        <v>74.809596873819828</v>
      </c>
    </row>
    <row r="88" spans="1:4" x14ac:dyDescent="0.3">
      <c r="A88">
        <v>76.804839074611664</v>
      </c>
      <c r="B88">
        <v>22.49030876159668</v>
      </c>
      <c r="C88">
        <v>22.26434850692749</v>
      </c>
      <c r="D88">
        <v>75.807327404618263</v>
      </c>
    </row>
    <row r="89" spans="1:4" x14ac:dyDescent="0.3">
      <c r="A89">
        <v>76.435603201389313</v>
      </c>
      <c r="B89">
        <v>22.787246704101559</v>
      </c>
      <c r="C89">
        <v>22.587373733520511</v>
      </c>
      <c r="D89">
        <v>76.533983461558819</v>
      </c>
    </row>
    <row r="90" spans="1:4" x14ac:dyDescent="0.3">
      <c r="A90">
        <v>78.053116798400879</v>
      </c>
      <c r="B90">
        <v>23.066646575927731</v>
      </c>
      <c r="C90">
        <v>22.894901990890499</v>
      </c>
      <c r="D90">
        <v>77.399128116667271</v>
      </c>
    </row>
    <row r="91" spans="1:4" x14ac:dyDescent="0.3">
      <c r="A91">
        <v>78.605309128761292</v>
      </c>
      <c r="B91">
        <v>23.36100006103516</v>
      </c>
      <c r="C91">
        <v>23.169813394546509</v>
      </c>
      <c r="D91">
        <v>78.054028563201427</v>
      </c>
    </row>
    <row r="92" spans="1:4" x14ac:dyDescent="0.3">
      <c r="A92">
        <v>78.686311841011047</v>
      </c>
      <c r="B92">
        <v>23.535593032836911</v>
      </c>
      <c r="C92">
        <v>23.442766427993771</v>
      </c>
      <c r="D92">
        <v>78.80087848752737</v>
      </c>
    </row>
    <row r="93" spans="1:4" x14ac:dyDescent="0.3">
      <c r="A93">
        <v>80.512821674346924</v>
      </c>
      <c r="B93">
        <v>23.917367935180661</v>
      </c>
      <c r="C93">
        <v>23.67586708068848</v>
      </c>
      <c r="D93">
        <v>79.200346022844315</v>
      </c>
    </row>
    <row r="94" spans="1:4" x14ac:dyDescent="0.3">
      <c r="A94">
        <v>80.141603946685791</v>
      </c>
      <c r="B94">
        <v>24.065958023071289</v>
      </c>
      <c r="C94">
        <v>23.87828254699707</v>
      </c>
      <c r="D94">
        <v>79.717116430401802</v>
      </c>
    </row>
    <row r="95" spans="1:4" x14ac:dyDescent="0.3">
      <c r="A95">
        <v>81.167422235012054</v>
      </c>
      <c r="B95">
        <v>24.318010330200199</v>
      </c>
      <c r="C95">
        <v>24.08576774597168</v>
      </c>
      <c r="D95">
        <v>80.413233488798141</v>
      </c>
    </row>
    <row r="96" spans="1:4" x14ac:dyDescent="0.3">
      <c r="A96">
        <v>80.000579357147217</v>
      </c>
      <c r="B96">
        <v>24.3551139831543</v>
      </c>
      <c r="C96">
        <v>24.29082012176514</v>
      </c>
      <c r="D96">
        <v>81.006835214793682</v>
      </c>
    </row>
    <row r="97" spans="1:4" x14ac:dyDescent="0.3">
      <c r="A97">
        <v>80.569766461849213</v>
      </c>
      <c r="B97">
        <v>24.406570434570309</v>
      </c>
      <c r="C97">
        <v>24.518065690994259</v>
      </c>
      <c r="D97">
        <v>81.887953914701939</v>
      </c>
    </row>
    <row r="98" spans="1:4" x14ac:dyDescent="0.3">
      <c r="A98">
        <v>83.622053265571594</v>
      </c>
      <c r="B98">
        <v>24.726528167724609</v>
      </c>
      <c r="C98">
        <v>24.733112096786499</v>
      </c>
      <c r="D98">
        <v>82.521612755954266</v>
      </c>
    </row>
    <row r="99" spans="1:4" x14ac:dyDescent="0.3">
      <c r="A99">
        <v>83.354122936725616</v>
      </c>
      <c r="B99">
        <v>25.001419067382809</v>
      </c>
      <c r="C99">
        <v>24.979995965957642</v>
      </c>
      <c r="D99">
        <v>83.417187444865704</v>
      </c>
    </row>
    <row r="100" spans="1:4" x14ac:dyDescent="0.3">
      <c r="A100">
        <v>85.7352614402771</v>
      </c>
      <c r="B100">
        <v>25.353557586669918</v>
      </c>
      <c r="C100">
        <v>25.22677826881409</v>
      </c>
      <c r="D100">
        <v>84.253586828708649</v>
      </c>
    </row>
    <row r="101" spans="1:4" x14ac:dyDescent="0.3">
      <c r="A101">
        <v>85.58209240436554</v>
      </c>
      <c r="B101">
        <v>25.637739181518551</v>
      </c>
      <c r="C101">
        <v>25.506752252578739</v>
      </c>
      <c r="D101">
        <v>85.374331101775169</v>
      </c>
    </row>
    <row r="102" spans="1:4" x14ac:dyDescent="0.3">
      <c r="A102">
        <v>87.306201457977295</v>
      </c>
      <c r="B102">
        <v>26.04102897644043</v>
      </c>
      <c r="C102">
        <v>25.802635908126831</v>
      </c>
      <c r="D102">
        <v>86.425361223518848</v>
      </c>
    </row>
    <row r="103" spans="1:4" x14ac:dyDescent="0.3">
      <c r="A103">
        <v>87.858617305755615</v>
      </c>
      <c r="B103">
        <v>26.292268753051761</v>
      </c>
      <c r="C103">
        <v>26.105557441711429</v>
      </c>
      <c r="D103">
        <v>87.422098964452744</v>
      </c>
    </row>
    <row r="104" spans="1:4" x14ac:dyDescent="0.3">
      <c r="A104">
        <v>88.966533541679382</v>
      </c>
      <c r="B104">
        <v>26.594905853271481</v>
      </c>
      <c r="C104">
        <v>26.403509855270389</v>
      </c>
      <c r="D104">
        <v>88.417595252394676</v>
      </c>
    </row>
    <row r="105" spans="1:4" x14ac:dyDescent="0.3">
      <c r="A105">
        <v>88.978007435798645</v>
      </c>
      <c r="B105">
        <v>26.773639678955082</v>
      </c>
      <c r="C105">
        <v>26.661392450332642</v>
      </c>
      <c r="D105">
        <v>88.944903574883938</v>
      </c>
    </row>
    <row r="106" spans="1:4" x14ac:dyDescent="0.3">
      <c r="A106">
        <v>91.595955193042755</v>
      </c>
      <c r="B106">
        <v>27.149900436401371</v>
      </c>
      <c r="C106">
        <v>26.874466896057129</v>
      </c>
      <c r="D106">
        <v>89.199288748204708</v>
      </c>
    </row>
    <row r="107" spans="1:4" x14ac:dyDescent="0.3">
      <c r="A107">
        <v>91.318093240261078</v>
      </c>
      <c r="B107">
        <v>27.385038375854489</v>
      </c>
      <c r="C107">
        <v>27.057073831558231</v>
      </c>
      <c r="D107">
        <v>89.64841440320015</v>
      </c>
    </row>
    <row r="108" spans="1:4" x14ac:dyDescent="0.3">
      <c r="A108">
        <v>89.953728020191193</v>
      </c>
      <c r="B108">
        <v>27.416618347167969</v>
      </c>
      <c r="C108">
        <v>27.239027261734009</v>
      </c>
      <c r="D108">
        <v>90.271755121648312</v>
      </c>
    </row>
    <row r="109" spans="1:4" x14ac:dyDescent="0.3">
      <c r="A109">
        <v>87.617173790931702</v>
      </c>
      <c r="B109">
        <v>27.34233474731445</v>
      </c>
      <c r="C109">
        <v>27.41341495513916</v>
      </c>
      <c r="D109">
        <v>90.947511605918407</v>
      </c>
    </row>
    <row r="110" spans="1:4" x14ac:dyDescent="0.3">
      <c r="A110">
        <v>90.899206697940826</v>
      </c>
      <c r="B110">
        <v>27.501884460449219</v>
      </c>
      <c r="C110">
        <v>27.609289407730099</v>
      </c>
      <c r="D110">
        <v>91.729563660919666</v>
      </c>
    </row>
    <row r="111" spans="1:4" x14ac:dyDescent="0.3">
      <c r="A111">
        <v>92.845343053340912</v>
      </c>
      <c r="B111">
        <v>27.747896194458011</v>
      </c>
      <c r="C111">
        <v>27.79389572143555</v>
      </c>
      <c r="D111">
        <v>92.378616333007813</v>
      </c>
    </row>
    <row r="112" spans="1:4" x14ac:dyDescent="0.3">
      <c r="A112">
        <v>94.372585415840149</v>
      </c>
      <c r="B112">
        <v>27.990007400512699</v>
      </c>
      <c r="C112">
        <v>27.980678558349609</v>
      </c>
      <c r="D112">
        <v>93.012247234582901</v>
      </c>
    </row>
    <row r="113" spans="1:4" x14ac:dyDescent="0.3">
      <c r="A113">
        <v>95.234423875808716</v>
      </c>
      <c r="B113">
        <v>28.340635299682621</v>
      </c>
      <c r="C113">
        <v>28.198070287704471</v>
      </c>
      <c r="D113">
        <v>94.062366522848606</v>
      </c>
    </row>
    <row r="114" spans="1:4" x14ac:dyDescent="0.3">
      <c r="A114">
        <v>96.788376569747925</v>
      </c>
      <c r="B114">
        <v>28.626750946044918</v>
      </c>
      <c r="C114">
        <v>28.466232776641849</v>
      </c>
      <c r="D114">
        <v>95.46701330691576</v>
      </c>
    </row>
    <row r="115" spans="1:4" x14ac:dyDescent="0.3">
      <c r="A115">
        <v>96.387140452861786</v>
      </c>
      <c r="B115">
        <v>28.879301071166989</v>
      </c>
      <c r="C115">
        <v>28.757968664169312</v>
      </c>
      <c r="D115">
        <v>96.658685244619846</v>
      </c>
    </row>
    <row r="116" spans="1:4" x14ac:dyDescent="0.3">
      <c r="A116">
        <v>98.354682326316833</v>
      </c>
      <c r="B116">
        <v>29.155752182006839</v>
      </c>
      <c r="C116">
        <v>29.029477596282959</v>
      </c>
      <c r="D116">
        <v>97.387630492448807</v>
      </c>
    </row>
    <row r="117" spans="1:4" x14ac:dyDescent="0.3">
      <c r="A117">
        <v>98.854348063468933</v>
      </c>
      <c r="B117">
        <v>29.48763465881348</v>
      </c>
      <c r="C117">
        <v>29.293400049209591</v>
      </c>
      <c r="D117">
        <v>98.211615346372128</v>
      </c>
    </row>
    <row r="118" spans="1:4" x14ac:dyDescent="0.3">
      <c r="A118">
        <v>100.4325821995735</v>
      </c>
      <c r="B118">
        <v>29.835771560668949</v>
      </c>
      <c r="C118">
        <v>29.551081895828251</v>
      </c>
      <c r="D118">
        <v>99.098748527467251</v>
      </c>
    </row>
    <row r="119" spans="1:4" x14ac:dyDescent="0.3">
      <c r="A119">
        <v>98.676905035972595</v>
      </c>
      <c r="B119">
        <v>29.919967651367191</v>
      </c>
      <c r="C119">
        <v>29.8017303943634</v>
      </c>
      <c r="D119">
        <v>99.899477325379848</v>
      </c>
    </row>
    <row r="120" spans="1:4" x14ac:dyDescent="0.3">
      <c r="A120">
        <v>100.9644642472267</v>
      </c>
      <c r="B120">
        <v>30.101387023925781</v>
      </c>
      <c r="C120">
        <v>30.073210477828979</v>
      </c>
      <c r="D120">
        <v>100.8884906768799</v>
      </c>
    </row>
    <row r="121" spans="1:4" x14ac:dyDescent="0.3">
      <c r="A121">
        <v>102.3314893245697</v>
      </c>
      <c r="B121">
        <v>30.402090072631839</v>
      </c>
      <c r="C121">
        <v>30.324182271957401</v>
      </c>
      <c r="D121">
        <v>101.5113079920411</v>
      </c>
    </row>
    <row r="122" spans="1:4" x14ac:dyDescent="0.3">
      <c r="A122">
        <v>103.19420695304871</v>
      </c>
      <c r="B122">
        <v>30.631938934326168</v>
      </c>
      <c r="C122">
        <v>30.558553218841549</v>
      </c>
      <c r="D122">
        <v>102.2062385454774</v>
      </c>
    </row>
    <row r="123" spans="1:4" x14ac:dyDescent="0.3">
      <c r="A123">
        <v>104.2992472648621</v>
      </c>
      <c r="B123">
        <v>31.051141738891602</v>
      </c>
      <c r="C123">
        <v>30.750203847885128</v>
      </c>
      <c r="D123">
        <v>102.5114394724369</v>
      </c>
    </row>
    <row r="124" spans="1:4" x14ac:dyDescent="0.3">
      <c r="A124">
        <v>103.3372208476067</v>
      </c>
      <c r="B124">
        <v>31.16352653503418</v>
      </c>
      <c r="C124">
        <v>30.94186186790466</v>
      </c>
      <c r="D124">
        <v>103.2398343086243</v>
      </c>
    </row>
    <row r="125" spans="1:4" x14ac:dyDescent="0.3">
      <c r="A125">
        <v>104.4137924909592</v>
      </c>
      <c r="B125">
        <v>31.362602233886719</v>
      </c>
      <c r="C125">
        <v>31.15163254737854</v>
      </c>
      <c r="D125">
        <v>103.9192881435156</v>
      </c>
    </row>
    <row r="126" spans="1:4" x14ac:dyDescent="0.3">
      <c r="A126">
        <v>102.87418961524961</v>
      </c>
      <c r="B126">
        <v>31.368976593017582</v>
      </c>
      <c r="C126">
        <v>31.336806535720829</v>
      </c>
      <c r="D126">
        <v>104.4211331754923</v>
      </c>
    </row>
    <row r="127" spans="1:4" x14ac:dyDescent="0.3">
      <c r="A127">
        <v>104.5040637254715</v>
      </c>
      <c r="B127">
        <v>31.453231811523441</v>
      </c>
      <c r="C127">
        <v>31.52689957618713</v>
      </c>
      <c r="D127">
        <v>105.112062767148</v>
      </c>
    </row>
    <row r="128" spans="1:4" x14ac:dyDescent="0.3">
      <c r="A128">
        <v>106.4000949263573</v>
      </c>
      <c r="B128">
        <v>31.7795524597168</v>
      </c>
      <c r="C128">
        <v>31.684774875640869</v>
      </c>
      <c r="D128">
        <v>105.6058527901769</v>
      </c>
    </row>
    <row r="129" spans="1:4" x14ac:dyDescent="0.3">
      <c r="A129">
        <v>106.3462495803833</v>
      </c>
      <c r="B129">
        <v>31.883481979370121</v>
      </c>
      <c r="C129">
        <v>31.885715365409851</v>
      </c>
      <c r="D129">
        <v>106.1663487926125</v>
      </c>
    </row>
    <row r="130" spans="1:4" x14ac:dyDescent="0.3">
      <c r="A130">
        <v>108.7216436862946</v>
      </c>
      <c r="B130">
        <v>32.152683258056641</v>
      </c>
      <c r="C130">
        <v>32.149300456047058</v>
      </c>
      <c r="D130">
        <v>106.2006950378418</v>
      </c>
    </row>
    <row r="131" spans="1:4" x14ac:dyDescent="0.3">
      <c r="A131">
        <v>108.24956744909289</v>
      </c>
      <c r="B131">
        <v>32.314144134521477</v>
      </c>
      <c r="C131">
        <v>32.44355571269989</v>
      </c>
      <c r="D131">
        <v>106.8390430882573</v>
      </c>
    </row>
    <row r="132" spans="1:4" x14ac:dyDescent="0.3">
      <c r="A132">
        <v>107.8211888670921</v>
      </c>
      <c r="B132">
        <v>32.771050453186042</v>
      </c>
      <c r="C132">
        <v>32.763046860694892</v>
      </c>
      <c r="D132">
        <v>107.5277384370565</v>
      </c>
    </row>
    <row r="133" spans="1:4" x14ac:dyDescent="0.3">
      <c r="A133">
        <v>104.68856245279309</v>
      </c>
      <c r="B133">
        <v>33.471282958984382</v>
      </c>
      <c r="C133">
        <v>33.066351652145393</v>
      </c>
      <c r="D133">
        <v>108.1176437437534</v>
      </c>
    </row>
    <row r="134" spans="1:4" x14ac:dyDescent="0.3">
      <c r="A134">
        <v>107.9809740185738</v>
      </c>
      <c r="B134">
        <v>33.723018646240227</v>
      </c>
      <c r="C134">
        <v>33.397281527519233</v>
      </c>
      <c r="D134">
        <v>108.9651882648468</v>
      </c>
    </row>
    <row r="135" spans="1:4" x14ac:dyDescent="0.3">
      <c r="A135">
        <v>110.0136265158653</v>
      </c>
      <c r="B135">
        <v>34.009160995483398</v>
      </c>
      <c r="C135">
        <v>33.726587176322937</v>
      </c>
      <c r="D135">
        <v>109.6351519227028</v>
      </c>
    </row>
    <row r="136" spans="1:4" x14ac:dyDescent="0.3">
      <c r="A136">
        <v>111.1193373799324</v>
      </c>
      <c r="B136">
        <v>34.205990791320801</v>
      </c>
      <c r="C136">
        <v>34.071693778038018</v>
      </c>
      <c r="D136">
        <v>110.5223121121526</v>
      </c>
    </row>
    <row r="137" spans="1:4" x14ac:dyDescent="0.3">
      <c r="A137">
        <v>113.12660574913021</v>
      </c>
      <c r="B137">
        <v>34.53092098236084</v>
      </c>
      <c r="C137">
        <v>34.393922686576843</v>
      </c>
      <c r="D137">
        <v>111.558610573411</v>
      </c>
    </row>
    <row r="138" spans="1:4" x14ac:dyDescent="0.3">
      <c r="A138">
        <v>114.0813529491425</v>
      </c>
      <c r="B138">
        <v>34.787128448486328</v>
      </c>
      <c r="C138">
        <v>34.651704907417297</v>
      </c>
      <c r="D138">
        <v>112.95823752880101</v>
      </c>
    </row>
    <row r="139" spans="1:4" x14ac:dyDescent="0.3">
      <c r="A139">
        <v>115.3468489646912</v>
      </c>
      <c r="B139">
        <v>35.074996948242188</v>
      </c>
      <c r="C139">
        <v>34.911503911018372</v>
      </c>
      <c r="D139">
        <v>114.1384048387408</v>
      </c>
    </row>
    <row r="140" spans="1:4" x14ac:dyDescent="0.3">
      <c r="A140">
        <v>116.1115765571594</v>
      </c>
      <c r="B140">
        <v>35.348881721496582</v>
      </c>
      <c r="C140">
        <v>35.159156322479248</v>
      </c>
      <c r="D140">
        <v>115.0447931140661</v>
      </c>
    </row>
    <row r="141" spans="1:4" x14ac:dyDescent="0.3">
      <c r="A141">
        <v>115.8855780959129</v>
      </c>
      <c r="B141">
        <v>35.533540725708008</v>
      </c>
      <c r="C141">
        <v>35.427161574363708</v>
      </c>
      <c r="D141">
        <v>115.9069314599037</v>
      </c>
    </row>
    <row r="142" spans="1:4" x14ac:dyDescent="0.3">
      <c r="A142">
        <v>117.42231249809269</v>
      </c>
      <c r="B142">
        <v>35.801410675048828</v>
      </c>
      <c r="C142">
        <v>35.698867917060852</v>
      </c>
      <c r="D142">
        <v>116.5805635973811</v>
      </c>
    </row>
    <row r="143" spans="1:4" x14ac:dyDescent="0.3">
      <c r="A143">
        <v>117.2647327184677</v>
      </c>
      <c r="B143">
        <v>35.99038028717041</v>
      </c>
      <c r="C143">
        <v>35.98747992515564</v>
      </c>
      <c r="D143">
        <v>117.3490146175027</v>
      </c>
    </row>
    <row r="144" spans="1:4" x14ac:dyDescent="0.3">
      <c r="A144">
        <v>118.01644414663311</v>
      </c>
      <c r="B144">
        <v>36.350032806396477</v>
      </c>
      <c r="C144">
        <v>36.278426766395569</v>
      </c>
      <c r="D144">
        <v>118.04080009460451</v>
      </c>
    </row>
    <row r="145" spans="1:4" x14ac:dyDescent="0.3">
      <c r="A145">
        <v>118.5156628489494</v>
      </c>
      <c r="B145">
        <v>36.704571723937988</v>
      </c>
      <c r="C145">
        <v>36.574237704277039</v>
      </c>
      <c r="D145">
        <v>118.74991003423931</v>
      </c>
    </row>
    <row r="146" spans="1:4" x14ac:dyDescent="0.3">
      <c r="A146">
        <v>120.22896111011509</v>
      </c>
      <c r="B146">
        <v>37.096024513244629</v>
      </c>
      <c r="C146">
        <v>36.866744995117188</v>
      </c>
      <c r="D146">
        <v>119.3601191043854</v>
      </c>
    </row>
    <row r="147" spans="1:4" x14ac:dyDescent="0.3">
      <c r="A147">
        <v>120.8811327815056</v>
      </c>
      <c r="B147">
        <v>37.402571678161621</v>
      </c>
      <c r="C147">
        <v>37.158385276794426</v>
      </c>
      <c r="D147">
        <v>119.69933658838271</v>
      </c>
    </row>
    <row r="148" spans="1:4" x14ac:dyDescent="0.3">
      <c r="A148">
        <v>121.7844560742378</v>
      </c>
      <c r="B148">
        <v>37.71536922454834</v>
      </c>
      <c r="C148">
        <v>37.46126115322113</v>
      </c>
      <c r="D148">
        <v>120.42494490742681</v>
      </c>
    </row>
    <row r="149" spans="1:4" x14ac:dyDescent="0.3">
      <c r="A149">
        <v>120.7672506570816</v>
      </c>
      <c r="B149">
        <v>37.873599052429199</v>
      </c>
      <c r="C149">
        <v>37.75848662853241</v>
      </c>
      <c r="D149">
        <v>121.3230853900313</v>
      </c>
    </row>
    <row r="150" spans="1:4" x14ac:dyDescent="0.3">
      <c r="A150">
        <v>120.1360523700714</v>
      </c>
      <c r="B150">
        <v>38.134532928466797</v>
      </c>
      <c r="C150">
        <v>38.058680295944207</v>
      </c>
      <c r="D150">
        <v>122.18133453279729</v>
      </c>
    </row>
    <row r="151" spans="1:4" x14ac:dyDescent="0.3">
      <c r="A151">
        <v>123.0695992708206</v>
      </c>
      <c r="B151">
        <v>38.413387298583977</v>
      </c>
      <c r="C151">
        <v>38.361055016517639</v>
      </c>
      <c r="D151">
        <v>123.0863174423575</v>
      </c>
    </row>
    <row r="152" spans="1:4" x14ac:dyDescent="0.3">
      <c r="A152">
        <v>125.20156800746921</v>
      </c>
      <c r="B152">
        <v>38.727836608886719</v>
      </c>
      <c r="C152">
        <v>38.662068605422967</v>
      </c>
      <c r="D152">
        <v>123.9508837461471</v>
      </c>
    </row>
    <row r="153" spans="1:4" x14ac:dyDescent="0.3">
      <c r="A153">
        <v>125.38165599107739</v>
      </c>
      <c r="B153">
        <v>39.106121063232422</v>
      </c>
      <c r="C153">
        <v>38.983569025993347</v>
      </c>
      <c r="D153">
        <v>124.98081009835001</v>
      </c>
    </row>
    <row r="154" spans="1:4" x14ac:dyDescent="0.3">
      <c r="A154">
        <v>127.46882438659669</v>
      </c>
      <c r="B154">
        <v>39.515022277832031</v>
      </c>
      <c r="C154">
        <v>39.318370342254639</v>
      </c>
      <c r="D154">
        <v>126.0694144293666</v>
      </c>
    </row>
    <row r="155" spans="1:4" x14ac:dyDescent="0.3">
      <c r="A155">
        <v>127.7976632118225</v>
      </c>
      <c r="B155">
        <v>39.810680389404297</v>
      </c>
      <c r="C155">
        <v>39.679080486297607</v>
      </c>
      <c r="D155">
        <v>127.4505024775863</v>
      </c>
    </row>
    <row r="156" spans="1:4" x14ac:dyDescent="0.3">
      <c r="A156">
        <v>130.02386689186099</v>
      </c>
      <c r="B156">
        <v>40.287372589111328</v>
      </c>
      <c r="C156">
        <v>40.0235595703125</v>
      </c>
      <c r="D156">
        <v>128.36880888789889</v>
      </c>
    </row>
    <row r="157" spans="1:4" x14ac:dyDescent="0.3">
      <c r="A157">
        <v>129.4760853052139</v>
      </c>
      <c r="B157">
        <v>40.552009582519531</v>
      </c>
      <c r="C157">
        <v>40.381420135498047</v>
      </c>
      <c r="D157">
        <v>129.46373131126171</v>
      </c>
    </row>
    <row r="158" spans="1:4" x14ac:dyDescent="0.3">
      <c r="A158">
        <v>131.18475675582889</v>
      </c>
      <c r="B158">
        <v>41.020214080810547</v>
      </c>
      <c r="C158">
        <v>40.733335494995117</v>
      </c>
      <c r="D158">
        <v>130.6327823549509</v>
      </c>
    </row>
    <row r="159" spans="1:4" x14ac:dyDescent="0.3">
      <c r="A159">
        <v>130.41605055332181</v>
      </c>
      <c r="B159">
        <v>41.169219970703118</v>
      </c>
      <c r="C159">
        <v>41.087984561920173</v>
      </c>
      <c r="D159">
        <v>131.6352300345898</v>
      </c>
    </row>
    <row r="160" spans="1:4" x14ac:dyDescent="0.3">
      <c r="A160">
        <v>133.960947394371</v>
      </c>
      <c r="B160">
        <v>41.590721130371087</v>
      </c>
      <c r="C160">
        <v>41.454886913299561</v>
      </c>
      <c r="D160">
        <v>132.8177712857723</v>
      </c>
    </row>
    <row r="161" spans="1:4" x14ac:dyDescent="0.3">
      <c r="A161">
        <v>134.7340643405914</v>
      </c>
      <c r="B161">
        <v>41.921443939208977</v>
      </c>
      <c r="C161">
        <v>41.782328128814697</v>
      </c>
      <c r="D161">
        <v>133.515240624547</v>
      </c>
    </row>
    <row r="162" spans="1:4" x14ac:dyDescent="0.3">
      <c r="A162">
        <v>135.48840582370761</v>
      </c>
      <c r="B162">
        <v>42.352214813232422</v>
      </c>
      <c r="C162">
        <v>42.078233242034912</v>
      </c>
      <c r="D162">
        <v>134.0468805283308</v>
      </c>
    </row>
    <row r="163" spans="1:4" x14ac:dyDescent="0.3">
      <c r="A163">
        <v>137.25799322128299</v>
      </c>
      <c r="B163">
        <v>42.745899200439453</v>
      </c>
      <c r="C163">
        <v>42.314724445343018</v>
      </c>
      <c r="D163">
        <v>134.2345867305994</v>
      </c>
    </row>
    <row r="164" spans="1:4" x14ac:dyDescent="0.3">
      <c r="A164">
        <v>135.60362160205841</v>
      </c>
      <c r="B164">
        <v>42.906902313232422</v>
      </c>
      <c r="C164">
        <v>42.531500339508057</v>
      </c>
      <c r="D164">
        <v>134.40259546041489</v>
      </c>
    </row>
    <row r="165" spans="1:4" x14ac:dyDescent="0.3">
      <c r="A165">
        <v>133.72920453548431</v>
      </c>
      <c r="B165">
        <v>42.91925048828125</v>
      </c>
      <c r="C165">
        <v>42.69172477722168</v>
      </c>
      <c r="D165">
        <v>134.01223160326481</v>
      </c>
    </row>
    <row r="166" spans="1:4" x14ac:dyDescent="0.3">
      <c r="A166">
        <v>132.68640637397769</v>
      </c>
      <c r="B166">
        <v>42.912143707275391</v>
      </c>
      <c r="C166">
        <v>42.807979106903083</v>
      </c>
      <c r="D166">
        <v>133.44831392168999</v>
      </c>
    </row>
    <row r="167" spans="1:4" x14ac:dyDescent="0.3">
      <c r="A167">
        <v>131.7601203918457</v>
      </c>
      <c r="B167">
        <v>42.903427124023438</v>
      </c>
      <c r="C167">
        <v>42.884362697601318</v>
      </c>
      <c r="D167">
        <v>133.15872848033911</v>
      </c>
    </row>
    <row r="168" spans="1:4" x14ac:dyDescent="0.3">
      <c r="A168">
        <v>130.83803653717041</v>
      </c>
      <c r="B168">
        <v>42.872516632080078</v>
      </c>
      <c r="C168">
        <v>42.930252552032471</v>
      </c>
      <c r="D168">
        <v>132.89661891758439</v>
      </c>
    </row>
    <row r="169" spans="1:4" x14ac:dyDescent="0.3">
      <c r="A169">
        <v>130.22272288799289</v>
      </c>
      <c r="B169">
        <v>42.851478576660163</v>
      </c>
      <c r="C169">
        <v>42.979825019836433</v>
      </c>
      <c r="D169">
        <v>133.18455033004281</v>
      </c>
    </row>
    <row r="170" spans="1:4" x14ac:dyDescent="0.3">
      <c r="A170">
        <v>133.17172229290011</v>
      </c>
      <c r="B170">
        <v>42.963283538818359</v>
      </c>
      <c r="C170">
        <v>43.066907405853271</v>
      </c>
      <c r="D170">
        <v>133.94028320908549</v>
      </c>
    </row>
    <row r="171" spans="1:4" x14ac:dyDescent="0.3">
      <c r="A171">
        <v>135.16111671924591</v>
      </c>
      <c r="B171">
        <v>43.113018035888672</v>
      </c>
      <c r="C171">
        <v>43.208432674407959</v>
      </c>
      <c r="D171">
        <v>135.02113521099091</v>
      </c>
    </row>
    <row r="172" spans="1:4" x14ac:dyDescent="0.3">
      <c r="A172">
        <v>137.9070729017258</v>
      </c>
      <c r="B172">
        <v>43.303482055664063</v>
      </c>
      <c r="C172">
        <v>43.400544166564941</v>
      </c>
      <c r="D172">
        <v>136.36382110416889</v>
      </c>
    </row>
    <row r="173" spans="1:4" x14ac:dyDescent="0.3">
      <c r="A173">
        <v>139.77506756782529</v>
      </c>
      <c r="B173">
        <v>43.615909576416023</v>
      </c>
      <c r="C173">
        <v>43.652831554412842</v>
      </c>
      <c r="D173">
        <v>137.9877608269453</v>
      </c>
    </row>
    <row r="174" spans="1:4" x14ac:dyDescent="0.3">
      <c r="A174">
        <v>141.33322238922119</v>
      </c>
      <c r="B174">
        <v>44.044345855712891</v>
      </c>
      <c r="C174">
        <v>43.932548046112061</v>
      </c>
      <c r="D174">
        <v>139.70102928578851</v>
      </c>
    </row>
    <row r="175" spans="1:4" x14ac:dyDescent="0.3">
      <c r="A175">
        <v>142.50160753726959</v>
      </c>
      <c r="B175">
        <v>44.440319061279297</v>
      </c>
      <c r="C175">
        <v>44.247125625610352</v>
      </c>
      <c r="D175">
        <v>141.1709766834974</v>
      </c>
    </row>
    <row r="176" spans="1:4" x14ac:dyDescent="0.3">
      <c r="A176">
        <v>143.82955431938171</v>
      </c>
      <c r="B176">
        <v>44.890815734863281</v>
      </c>
      <c r="C176">
        <v>44.570620536804199</v>
      </c>
      <c r="D176">
        <v>142.514793202281</v>
      </c>
    </row>
    <row r="177" spans="1:4" x14ac:dyDescent="0.3">
      <c r="A177">
        <v>143.92887055873871</v>
      </c>
      <c r="B177">
        <v>45.089210510253913</v>
      </c>
      <c r="C177">
        <v>44.880763053894043</v>
      </c>
      <c r="D177">
        <v>143.26451160013681</v>
      </c>
    </row>
    <row r="178" spans="1:4" x14ac:dyDescent="0.3">
      <c r="A178">
        <v>144.9313014745712</v>
      </c>
      <c r="B178">
        <v>45.479904174804688</v>
      </c>
      <c r="C178">
        <v>45.157065868377693</v>
      </c>
      <c r="D178">
        <v>143.76718550920489</v>
      </c>
    </row>
    <row r="179" spans="1:4" x14ac:dyDescent="0.3">
      <c r="A179">
        <v>145.91164886951449</v>
      </c>
      <c r="B179">
        <v>45.700977325439453</v>
      </c>
      <c r="C179">
        <v>45.38013744354248</v>
      </c>
      <c r="D179">
        <v>143.90192367136481</v>
      </c>
    </row>
    <row r="180" spans="1:4" x14ac:dyDescent="0.3">
      <c r="A180">
        <v>143.90482008457181</v>
      </c>
      <c r="B180">
        <v>45.784622192382813</v>
      </c>
      <c r="C180">
        <v>45.559337615966797</v>
      </c>
      <c r="D180">
        <v>143.96584406495089</v>
      </c>
    </row>
    <row r="181" spans="1:4" x14ac:dyDescent="0.3">
      <c r="A181">
        <v>143.79645884037021</v>
      </c>
      <c r="B181">
        <v>45.826332092285163</v>
      </c>
      <c r="C181">
        <v>45.685993671417243</v>
      </c>
      <c r="D181">
        <v>143.7825262546539</v>
      </c>
    </row>
    <row r="182" spans="1:4" x14ac:dyDescent="0.3">
      <c r="A182">
        <v>142.41112768650049</v>
      </c>
      <c r="B182">
        <v>45.82891845703125</v>
      </c>
      <c r="C182">
        <v>45.805860042572021</v>
      </c>
      <c r="D182">
        <v>143.90162192285061</v>
      </c>
    </row>
    <row r="183" spans="1:4" x14ac:dyDescent="0.3">
      <c r="A183">
        <v>143.01297068595889</v>
      </c>
      <c r="B183">
        <v>45.873920440673828</v>
      </c>
      <c r="C183">
        <v>45.907269477844238</v>
      </c>
      <c r="D183">
        <v>144.3161237984896</v>
      </c>
    </row>
    <row r="184" spans="1:4" x14ac:dyDescent="0.3">
      <c r="A184">
        <v>142.36301183700559</v>
      </c>
      <c r="B184">
        <v>45.904064178466797</v>
      </c>
      <c r="C184">
        <v>46.050863742828369</v>
      </c>
      <c r="D184">
        <v>144.97306570410731</v>
      </c>
    </row>
    <row r="185" spans="1:4" x14ac:dyDescent="0.3">
      <c r="A185">
        <v>144.88163590431211</v>
      </c>
      <c r="B185">
        <v>46.048141479492188</v>
      </c>
      <c r="C185">
        <v>46.260397911071777</v>
      </c>
      <c r="D185">
        <v>146.0415031760931</v>
      </c>
    </row>
    <row r="186" spans="1:4" x14ac:dyDescent="0.3">
      <c r="A186">
        <v>148.24731647968289</v>
      </c>
      <c r="B186">
        <v>46.291179656982422</v>
      </c>
      <c r="C186">
        <v>46.528900146484382</v>
      </c>
      <c r="D186">
        <v>147.1902206540108</v>
      </c>
    </row>
    <row r="187" spans="1:4" x14ac:dyDescent="0.3">
      <c r="A187">
        <v>151.16718411445621</v>
      </c>
      <c r="B187">
        <v>46.8497314453125</v>
      </c>
      <c r="C187">
        <v>46.852641582489007</v>
      </c>
      <c r="D187">
        <v>148.7445030361414</v>
      </c>
    </row>
    <row r="188" spans="1:4" x14ac:dyDescent="0.3">
      <c r="A188">
        <v>152.4523198604584</v>
      </c>
      <c r="B188">
        <v>47.460895538330078</v>
      </c>
      <c r="C188">
        <v>47.220377445220947</v>
      </c>
      <c r="D188">
        <v>150.32695233821869</v>
      </c>
    </row>
    <row r="189" spans="1:4" x14ac:dyDescent="0.3">
      <c r="A189">
        <v>152.98619866371149</v>
      </c>
      <c r="B189">
        <v>47.974349975585938</v>
      </c>
      <c r="C189">
        <v>47.640184879302979</v>
      </c>
      <c r="D189">
        <v>152.23258920013899</v>
      </c>
    </row>
    <row r="190" spans="1:4" x14ac:dyDescent="0.3">
      <c r="A190">
        <v>154.8453867435455</v>
      </c>
      <c r="B190">
        <v>48.418849945068359</v>
      </c>
      <c r="C190">
        <v>48.094294548034668</v>
      </c>
      <c r="D190">
        <v>153.84880639612669</v>
      </c>
    </row>
    <row r="191" spans="1:4" x14ac:dyDescent="0.3">
      <c r="A191">
        <v>155.67256510257721</v>
      </c>
      <c r="B191">
        <v>48.815807342529297</v>
      </c>
      <c r="C191">
        <v>48.564953804016113</v>
      </c>
      <c r="D191">
        <v>155.1481522619724</v>
      </c>
    </row>
    <row r="192" spans="1:4" x14ac:dyDescent="0.3">
      <c r="A192">
        <v>157.6081067323685</v>
      </c>
      <c r="B192">
        <v>49.262523651123047</v>
      </c>
      <c r="C192">
        <v>49.02798318862915</v>
      </c>
      <c r="D192">
        <v>156.30294010043141</v>
      </c>
    </row>
    <row r="193" spans="1:4" x14ac:dyDescent="0.3">
      <c r="A193">
        <v>157.81137347221369</v>
      </c>
      <c r="B193">
        <v>49.681018829345703</v>
      </c>
      <c r="C193">
        <v>49.477219581603997</v>
      </c>
      <c r="D193">
        <v>157.4694253504276</v>
      </c>
    </row>
    <row r="194" spans="1:4" x14ac:dyDescent="0.3">
      <c r="A194">
        <v>158.64208340644839</v>
      </c>
      <c r="B194">
        <v>50.056453704833977</v>
      </c>
      <c r="C194">
        <v>49.898847103118896</v>
      </c>
      <c r="D194">
        <v>158.42828527092931</v>
      </c>
    </row>
    <row r="195" spans="1:4" x14ac:dyDescent="0.3">
      <c r="A195">
        <v>160.4054868221283</v>
      </c>
      <c r="B195">
        <v>50.553966522216797</v>
      </c>
      <c r="C195">
        <v>50.30703592300415</v>
      </c>
      <c r="D195">
        <v>159.50452908873561</v>
      </c>
    </row>
    <row r="196" spans="1:4" x14ac:dyDescent="0.3">
      <c r="A196">
        <v>161.78420186042791</v>
      </c>
      <c r="B196">
        <v>51.054786682128913</v>
      </c>
      <c r="C196">
        <v>50.717525005340583</v>
      </c>
      <c r="D196">
        <v>160.6230940669775</v>
      </c>
    </row>
    <row r="197" spans="1:4" x14ac:dyDescent="0.3">
      <c r="A197">
        <v>160.65707802772519</v>
      </c>
      <c r="B197">
        <v>51.347370147705078</v>
      </c>
      <c r="C197">
        <v>51.135476112365723</v>
      </c>
      <c r="D197">
        <v>161.67572513222689</v>
      </c>
    </row>
    <row r="198" spans="1:4" x14ac:dyDescent="0.3">
      <c r="A198">
        <v>163.45533728599551</v>
      </c>
      <c r="B198">
        <v>51.684360504150391</v>
      </c>
      <c r="C198">
        <v>51.557093620300293</v>
      </c>
      <c r="D198">
        <v>162.8295183181763</v>
      </c>
    </row>
    <row r="199" spans="1:4" x14ac:dyDescent="0.3">
      <c r="A199">
        <v>164.6210849285126</v>
      </c>
      <c r="B199">
        <v>52.099720001220703</v>
      </c>
      <c r="C199">
        <v>51.975259780883789</v>
      </c>
      <c r="D199">
        <v>164.0229560434818</v>
      </c>
    </row>
    <row r="200" spans="1:4" x14ac:dyDescent="0.3">
      <c r="A200">
        <v>166.02915525436401</v>
      </c>
      <c r="B200">
        <v>52.606132507324219</v>
      </c>
      <c r="C200">
        <v>52.368527412414551</v>
      </c>
      <c r="D200">
        <v>164.97108526527879</v>
      </c>
    </row>
    <row r="201" spans="1:4" x14ac:dyDescent="0.3">
      <c r="A201">
        <v>167.04171895980829</v>
      </c>
      <c r="B201">
        <v>53.053958892822273</v>
      </c>
      <c r="C201">
        <v>52.725207805633538</v>
      </c>
      <c r="D201">
        <v>165.67773930728441</v>
      </c>
    </row>
    <row r="202" spans="1:4" x14ac:dyDescent="0.3">
      <c r="A202">
        <v>168.18958520889279</v>
      </c>
      <c r="B202">
        <v>53.401782989501953</v>
      </c>
      <c r="C202">
        <v>53.077725887298577</v>
      </c>
      <c r="D202">
        <v>166.82063601911071</v>
      </c>
    </row>
    <row r="203" spans="1:4" x14ac:dyDescent="0.3">
      <c r="A203">
        <v>167.99052059650421</v>
      </c>
      <c r="B203">
        <v>53.700107574462891</v>
      </c>
      <c r="C203">
        <v>53.427303075790412</v>
      </c>
      <c r="D203">
        <v>167.78956726193431</v>
      </c>
    </row>
    <row r="204" spans="1:4" x14ac:dyDescent="0.3">
      <c r="A204">
        <v>167.4374341964722</v>
      </c>
      <c r="B204">
        <v>53.908229827880859</v>
      </c>
      <c r="C204">
        <v>53.772335529327393</v>
      </c>
      <c r="D204">
        <v>168.69714297354221</v>
      </c>
    </row>
    <row r="205" spans="1:4" x14ac:dyDescent="0.3">
      <c r="A205">
        <v>169.80025172233579</v>
      </c>
      <c r="B205">
        <v>54.167514801025391</v>
      </c>
      <c r="C205">
        <v>54.091899871826172</v>
      </c>
      <c r="D205">
        <v>169.58623379468921</v>
      </c>
    </row>
    <row r="206" spans="1:4" x14ac:dyDescent="0.3">
      <c r="A206">
        <v>171.20678722858429</v>
      </c>
      <c r="B206">
        <v>54.480978012084961</v>
      </c>
      <c r="C206">
        <v>54.408021688461297</v>
      </c>
      <c r="D206">
        <v>170.59304192662239</v>
      </c>
    </row>
    <row r="207" spans="1:4" x14ac:dyDescent="0.3">
      <c r="A207">
        <v>171.88169062137601</v>
      </c>
      <c r="B207">
        <v>54.859979629516602</v>
      </c>
      <c r="C207">
        <v>54.75096869468689</v>
      </c>
      <c r="D207">
        <v>171.7274971306324</v>
      </c>
    </row>
    <row r="208" spans="1:4" x14ac:dyDescent="0.3">
      <c r="A208">
        <v>173.14188182353971</v>
      </c>
      <c r="B208">
        <v>55.162647247314453</v>
      </c>
      <c r="C208">
        <v>55.143050670623779</v>
      </c>
      <c r="D208">
        <v>173.10681939125061</v>
      </c>
    </row>
    <row r="209" spans="1:4" x14ac:dyDescent="0.3">
      <c r="A209">
        <v>175.09618401527399</v>
      </c>
      <c r="B209">
        <v>55.58293342590332</v>
      </c>
      <c r="C209">
        <v>55.576248645782471</v>
      </c>
      <c r="D209">
        <v>174.67393167316911</v>
      </c>
    </row>
    <row r="210" spans="1:4" x14ac:dyDescent="0.3">
      <c r="A210">
        <v>177.2652268409729</v>
      </c>
      <c r="B210">
        <v>56.145359039306641</v>
      </c>
      <c r="C210">
        <v>56.026794672012329</v>
      </c>
      <c r="D210">
        <v>175.76838657259941</v>
      </c>
    </row>
    <row r="211" spans="1:4" x14ac:dyDescent="0.3">
      <c r="A211">
        <v>179.02509868144989</v>
      </c>
      <c r="B211">
        <v>56.836763381958008</v>
      </c>
      <c r="C211">
        <v>56.492444515228271</v>
      </c>
      <c r="D211">
        <v>177.02033743262291</v>
      </c>
    </row>
    <row r="212" spans="1:4" x14ac:dyDescent="0.3">
      <c r="A212">
        <v>179.9743324518204</v>
      </c>
      <c r="B212">
        <v>57.373813629150391</v>
      </c>
      <c r="C212">
        <v>56.975346803665161</v>
      </c>
      <c r="D212">
        <v>178.42429503798479</v>
      </c>
    </row>
    <row r="213" spans="1:4" x14ac:dyDescent="0.3">
      <c r="A213">
        <v>178.55589091777799</v>
      </c>
      <c r="B213">
        <v>57.771883010864258</v>
      </c>
      <c r="C213">
        <v>57.456977367401123</v>
      </c>
      <c r="D213">
        <v>179.51386608183381</v>
      </c>
    </row>
    <row r="214" spans="1:4" x14ac:dyDescent="0.3">
      <c r="A214">
        <v>181.22239410877231</v>
      </c>
      <c r="B214">
        <v>58.2061767578125</v>
      </c>
      <c r="C214">
        <v>57.950030088424683</v>
      </c>
      <c r="D214">
        <v>180.65480515360829</v>
      </c>
    </row>
    <row r="215" spans="1:4" x14ac:dyDescent="0.3">
      <c r="A215">
        <v>183.11335146427149</v>
      </c>
      <c r="B215">
        <v>58.723197937011719</v>
      </c>
      <c r="C215">
        <v>58.431043386459351</v>
      </c>
      <c r="D215">
        <v>181.74589239060879</v>
      </c>
    </row>
    <row r="216" spans="1:4" x14ac:dyDescent="0.3">
      <c r="A216">
        <v>181.85845017433169</v>
      </c>
      <c r="B216">
        <v>59.015691757202148</v>
      </c>
      <c r="C216">
        <v>58.886364221572883</v>
      </c>
      <c r="D216">
        <v>182.8101649880409</v>
      </c>
    </row>
    <row r="217" spans="1:4" x14ac:dyDescent="0.3">
      <c r="A217">
        <v>184.22369658946991</v>
      </c>
      <c r="B217">
        <v>59.527355194091797</v>
      </c>
      <c r="C217">
        <v>59.33165979385376</v>
      </c>
      <c r="D217">
        <v>183.86610597372061</v>
      </c>
    </row>
    <row r="218" spans="1:4" x14ac:dyDescent="0.3">
      <c r="A218">
        <v>185.9939247369766</v>
      </c>
      <c r="B218">
        <v>59.993465423583977</v>
      </c>
      <c r="C218">
        <v>59.768264770507813</v>
      </c>
      <c r="D218">
        <v>184.98108349740511</v>
      </c>
    </row>
    <row r="219" spans="1:4" x14ac:dyDescent="0.3">
      <c r="A219">
        <v>187.53927946090701</v>
      </c>
      <c r="B219">
        <v>60.479330062866211</v>
      </c>
      <c r="C219">
        <v>60.169476270675659</v>
      </c>
      <c r="D219">
        <v>185.6364794075489</v>
      </c>
    </row>
    <row r="220" spans="1:4" x14ac:dyDescent="0.3">
      <c r="A220">
        <v>188.42186033725741</v>
      </c>
      <c r="B220">
        <v>60.936178207397461</v>
      </c>
      <c r="C220">
        <v>60.507072448730469</v>
      </c>
      <c r="D220">
        <v>185.66823191940779</v>
      </c>
    </row>
    <row r="221" spans="1:4" x14ac:dyDescent="0.3">
      <c r="A221">
        <v>187.475711107254</v>
      </c>
      <c r="B221">
        <v>61.26472282409668</v>
      </c>
      <c r="C221">
        <v>60.801557064056396</v>
      </c>
      <c r="D221">
        <v>185.58582663536069</v>
      </c>
    </row>
    <row r="222" spans="1:4" x14ac:dyDescent="0.3">
      <c r="A222">
        <v>186.4655613899231</v>
      </c>
      <c r="B222">
        <v>61.415868759155273</v>
      </c>
      <c r="C222">
        <v>61.024301767349243</v>
      </c>
      <c r="D222">
        <v>185.00187993049619</v>
      </c>
    </row>
    <row r="223" spans="1:4" x14ac:dyDescent="0.3">
      <c r="A223">
        <v>183.36737155914309</v>
      </c>
      <c r="B223">
        <v>61.423967361450202</v>
      </c>
      <c r="C223">
        <v>61.180691480636597</v>
      </c>
      <c r="D223">
        <v>184.0363163501024</v>
      </c>
    </row>
    <row r="224" spans="1:4" x14ac:dyDescent="0.3">
      <c r="A224">
        <v>181.19920790195471</v>
      </c>
      <c r="B224">
        <v>61.37156867980957</v>
      </c>
      <c r="C224">
        <v>61.274984359741211</v>
      </c>
      <c r="D224">
        <v>182.66182206571099</v>
      </c>
    </row>
    <row r="225" spans="1:4" x14ac:dyDescent="0.3">
      <c r="A225">
        <v>179.55212295055389</v>
      </c>
      <c r="B225">
        <v>61.30931282043457</v>
      </c>
      <c r="C225">
        <v>61.293064594268799</v>
      </c>
      <c r="D225">
        <v>181.03434890508649</v>
      </c>
    </row>
    <row r="226" spans="1:4" x14ac:dyDescent="0.3">
      <c r="A226">
        <v>178.26941609382629</v>
      </c>
      <c r="B226">
        <v>61.244583129882813</v>
      </c>
      <c r="C226">
        <v>61.262575149536133</v>
      </c>
      <c r="D226">
        <v>179.38168905675411</v>
      </c>
    </row>
    <row r="227" spans="1:4" x14ac:dyDescent="0.3">
      <c r="A227">
        <v>176.54332518577581</v>
      </c>
      <c r="B227">
        <v>61.233673095703118</v>
      </c>
      <c r="C227">
        <v>61.176635980606079</v>
      </c>
      <c r="D227">
        <v>177.7381896972656</v>
      </c>
    </row>
    <row r="228" spans="1:4" x14ac:dyDescent="0.3">
      <c r="A228">
        <v>175.40207505226141</v>
      </c>
      <c r="B228">
        <v>61.080820083618157</v>
      </c>
      <c r="C228">
        <v>61.120705366134636</v>
      </c>
      <c r="D228">
        <v>176.3695161789656</v>
      </c>
    </row>
    <row r="229" spans="1:4" x14ac:dyDescent="0.3">
      <c r="A229">
        <v>174.25443232059479</v>
      </c>
      <c r="B229">
        <v>61.020807266235352</v>
      </c>
      <c r="C229">
        <v>61.072001695632927</v>
      </c>
      <c r="D229">
        <v>175.1260906457901</v>
      </c>
    </row>
    <row r="230" spans="1:4" x14ac:dyDescent="0.3">
      <c r="A230">
        <v>173.3175665140152</v>
      </c>
      <c r="B230">
        <v>60.728355407714837</v>
      </c>
      <c r="C230">
        <v>61.031080007553101</v>
      </c>
      <c r="D230">
        <v>174.0885507315397</v>
      </c>
    </row>
    <row r="231" spans="1:4" x14ac:dyDescent="0.3">
      <c r="A231">
        <v>172.41798341274259</v>
      </c>
      <c r="B231">
        <v>60.976522445678711</v>
      </c>
      <c r="C231">
        <v>60.997572422027588</v>
      </c>
      <c r="D231">
        <v>173.35712164640429</v>
      </c>
    </row>
    <row r="232" spans="1:4" x14ac:dyDescent="0.3">
      <c r="A232">
        <v>171.2518036365509</v>
      </c>
      <c r="B232">
        <v>60.981939315795898</v>
      </c>
      <c r="C232">
        <v>60.934407711029053</v>
      </c>
      <c r="D232">
        <v>172.9539018124342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2"/>
  <sheetViews>
    <sheetView workbookViewId="0">
      <selection activeCell="A2" sqref="A2:B232"/>
    </sheetView>
  </sheetViews>
  <sheetFormatPr baseColWidth="10" defaultRowHeight="14.4" x14ac:dyDescent="0.3"/>
  <sheetData>
    <row r="1" spans="1:6" x14ac:dyDescent="0.3">
      <c r="A1" t="s">
        <v>794</v>
      </c>
      <c r="B1" t="s">
        <v>795</v>
      </c>
      <c r="C1" t="s">
        <v>796</v>
      </c>
      <c r="D1" t="s">
        <v>797</v>
      </c>
      <c r="E1" t="s">
        <v>798</v>
      </c>
      <c r="F1" t="s">
        <v>799</v>
      </c>
    </row>
    <row r="2" spans="1:6" x14ac:dyDescent="0.3">
      <c r="A2">
        <v>-7.1058273315429696E-3</v>
      </c>
      <c r="B2">
        <v>6.2007980886846781</v>
      </c>
      <c r="C2">
        <v>9.1466903686523438E-3</v>
      </c>
      <c r="D2">
        <v>18.68543308228254</v>
      </c>
      <c r="E2">
        <v>-0.18808650970458979</v>
      </c>
      <c r="F2">
        <v>1.1779883061535661</v>
      </c>
    </row>
    <row r="3" spans="1:6" x14ac:dyDescent="0.3">
      <c r="A3">
        <v>6.9036483764648394E-3</v>
      </c>
      <c r="B3">
        <v>6.4751561731100082</v>
      </c>
      <c r="C3">
        <v>1.6893386840820309E-2</v>
      </c>
      <c r="D3">
        <v>18.96293624304235</v>
      </c>
      <c r="E3">
        <v>-0.19058465957641599</v>
      </c>
      <c r="F3">
        <v>1.140883061452769</v>
      </c>
    </row>
    <row r="4" spans="1:6" x14ac:dyDescent="0.3">
      <c r="A4">
        <v>4.8722743988037102E-2</v>
      </c>
      <c r="B4">
        <v>7.6319297077134252</v>
      </c>
      <c r="C4">
        <v>3.6869525909423828E-2</v>
      </c>
      <c r="D4">
        <v>19.328305730596181</v>
      </c>
      <c r="E4">
        <v>-0.19040107727050781</v>
      </c>
      <c r="F4">
        <v>1.15498028753791</v>
      </c>
    </row>
    <row r="5" spans="1:6" x14ac:dyDescent="0.3">
      <c r="A5">
        <v>5.8817863464355462E-2</v>
      </c>
      <c r="B5">
        <v>7.881707395426929</v>
      </c>
      <c r="C5">
        <v>5.7867050170898438E-2</v>
      </c>
      <c r="D5">
        <v>19.763278542086478</v>
      </c>
      <c r="E5">
        <v>-0.18910503387451169</v>
      </c>
      <c r="F5">
        <v>1.202844694489613</v>
      </c>
    </row>
    <row r="6" spans="1:6" x14ac:dyDescent="0.3">
      <c r="A6">
        <v>6.0488224029541009E-2</v>
      </c>
      <c r="B6">
        <v>7.9492693184874952</v>
      </c>
      <c r="C6">
        <v>8.2147598266601563E-2</v>
      </c>
      <c r="D6">
        <v>20.28862806037068</v>
      </c>
      <c r="E6">
        <v>-0.1933174133300781</v>
      </c>
      <c r="F6">
        <v>1.3191537873353809</v>
      </c>
    </row>
    <row r="7" spans="1:6" x14ac:dyDescent="0.3">
      <c r="A7">
        <v>5.7446479797363267E-2</v>
      </c>
      <c r="B7">
        <v>7.938289490994066</v>
      </c>
      <c r="C7">
        <v>0.116091251373291</v>
      </c>
      <c r="D7">
        <v>21.010704338550571</v>
      </c>
      <c r="E7">
        <v>-0.1914515495300293</v>
      </c>
      <c r="F7">
        <v>1.375542735331692</v>
      </c>
    </row>
    <row r="8" spans="1:6" x14ac:dyDescent="0.3">
      <c r="A8">
        <v>4.3231487274169908E-2</v>
      </c>
      <c r="B8">
        <v>7.6916568214073777</v>
      </c>
      <c r="C8">
        <v>0.1620020866394043</v>
      </c>
      <c r="D8">
        <v>21.905699511989951</v>
      </c>
      <c r="E8">
        <v>-0.18225955963134771</v>
      </c>
      <c r="F8">
        <v>1.4314902800833811</v>
      </c>
    </row>
    <row r="9" spans="1:6" x14ac:dyDescent="0.3">
      <c r="A9">
        <v>2.503013610839842E-2</v>
      </c>
      <c r="B9">
        <v>7.5006958504673094</v>
      </c>
      <c r="C9">
        <v>0.21458721160888669</v>
      </c>
      <c r="D9">
        <v>22.910548141226169</v>
      </c>
      <c r="E9">
        <v>-0.17438030242919919</v>
      </c>
      <c r="F9">
        <v>1.739588013151661</v>
      </c>
    </row>
    <row r="10" spans="1:6" x14ac:dyDescent="0.3">
      <c r="A10">
        <v>1.149606704711912E-2</v>
      </c>
      <c r="B10">
        <v>7.2189993516076356</v>
      </c>
      <c r="C10">
        <v>0.26848840713500982</v>
      </c>
      <c r="D10">
        <v>23.87649868614972</v>
      </c>
      <c r="E10">
        <v>-0.16958475112915039</v>
      </c>
      <c r="F10">
        <v>2.0580035052262251</v>
      </c>
    </row>
    <row r="11" spans="1:6" x14ac:dyDescent="0.3">
      <c r="A11">
        <v>-1.3523101806640641E-2</v>
      </c>
      <c r="B11">
        <v>6.7162163031753153</v>
      </c>
      <c r="C11">
        <v>0.32022380828857422</v>
      </c>
      <c r="D11">
        <v>24.65270203538239</v>
      </c>
      <c r="E11">
        <v>-0.15883016586303711</v>
      </c>
      <c r="F11">
        <v>2.461692070937715</v>
      </c>
    </row>
    <row r="12" spans="1:6" x14ac:dyDescent="0.3">
      <c r="A12">
        <v>-4.1823863983154311E-2</v>
      </c>
      <c r="B12">
        <v>6.0484044661279768</v>
      </c>
      <c r="C12">
        <v>0.37289953231811518</v>
      </c>
      <c r="D12">
        <v>25.5822918843478</v>
      </c>
      <c r="E12">
        <v>-0.14765071868896479</v>
      </c>
      <c r="F12">
        <v>2.8085227240808308</v>
      </c>
    </row>
    <row r="13" spans="1:6" x14ac:dyDescent="0.3">
      <c r="A13">
        <v>-1.071214675903322E-2</v>
      </c>
      <c r="B13">
        <v>6.7280513176228851</v>
      </c>
      <c r="C13">
        <v>0.43828105926513672</v>
      </c>
      <c r="D13">
        <v>26.624604593962431</v>
      </c>
      <c r="E13">
        <v>-0.13939762115478521</v>
      </c>
      <c r="F13">
        <v>3.0458859837381169</v>
      </c>
    </row>
    <row r="14" spans="1:6" x14ac:dyDescent="0.3">
      <c r="A14">
        <v>5.8564662933349602E-2</v>
      </c>
      <c r="B14">
        <v>8.1656108668539673</v>
      </c>
      <c r="C14">
        <v>0.51380014419555664</v>
      </c>
      <c r="D14">
        <v>27.815117733553048</v>
      </c>
      <c r="E14">
        <v>-0.12617158889770511</v>
      </c>
      <c r="F14">
        <v>3.1919344619382168</v>
      </c>
    </row>
    <row r="15" spans="1:6" x14ac:dyDescent="0.3">
      <c r="A15">
        <v>0.1360468864440918</v>
      </c>
      <c r="B15">
        <v>9.7348734561819583</v>
      </c>
      <c r="C15">
        <v>0.58694314956665039</v>
      </c>
      <c r="D15">
        <v>28.800158994272351</v>
      </c>
      <c r="E15">
        <v>-0.1199965476989746</v>
      </c>
      <c r="F15">
        <v>3.367142984643579</v>
      </c>
    </row>
    <row r="16" spans="1:6" x14ac:dyDescent="0.3">
      <c r="A16">
        <v>0.2190861701965332</v>
      </c>
      <c r="B16">
        <v>11.32570949266665</v>
      </c>
      <c r="C16">
        <v>0.64775514602661133</v>
      </c>
      <c r="D16">
        <v>29.52226297929883</v>
      </c>
      <c r="E16">
        <v>-0.12296295166015619</v>
      </c>
      <c r="F16">
        <v>3.5365029470995069</v>
      </c>
    </row>
    <row r="17" spans="1:6" x14ac:dyDescent="0.3">
      <c r="A17">
        <v>0.31159210205078119</v>
      </c>
      <c r="B17">
        <v>13.0938506918028</v>
      </c>
      <c r="C17">
        <v>0.70060491561889648</v>
      </c>
      <c r="D17">
        <v>30.09092528373003</v>
      </c>
      <c r="E17">
        <v>-0.12573528289794919</v>
      </c>
      <c r="F17">
        <v>3.4417121205478911</v>
      </c>
    </row>
    <row r="18" spans="1:6" x14ac:dyDescent="0.3">
      <c r="A18">
        <v>0.39182806015014648</v>
      </c>
      <c r="B18">
        <v>14.631801226641979</v>
      </c>
      <c r="C18">
        <v>0.75905275344848633</v>
      </c>
      <c r="D18">
        <v>30.87678411975503</v>
      </c>
      <c r="E18">
        <v>-0.126521110534668</v>
      </c>
      <c r="F18">
        <v>3.3425900619477029</v>
      </c>
    </row>
    <row r="19" spans="1:6" x14ac:dyDescent="0.3">
      <c r="A19">
        <v>0.46925973892211909</v>
      </c>
      <c r="B19">
        <v>16.128315473906699</v>
      </c>
      <c r="C19">
        <v>0.82366275787353516</v>
      </c>
      <c r="D19">
        <v>31.74096415750682</v>
      </c>
      <c r="E19">
        <v>-0.12804317474365229</v>
      </c>
      <c r="F19">
        <v>3.2792214769870038</v>
      </c>
    </row>
    <row r="20" spans="1:6" x14ac:dyDescent="0.3">
      <c r="A20">
        <v>0.54779958724975586</v>
      </c>
      <c r="B20">
        <v>17.544136033393439</v>
      </c>
      <c r="C20">
        <v>0.87753534317016602</v>
      </c>
      <c r="D20">
        <v>32.310012495145202</v>
      </c>
      <c r="E20">
        <v>-0.1295475959777832</v>
      </c>
      <c r="F20">
        <v>3.3018157118931408</v>
      </c>
    </row>
    <row r="21" spans="1:6" x14ac:dyDescent="0.3">
      <c r="A21">
        <v>0.61537408828735352</v>
      </c>
      <c r="B21">
        <v>18.80659745074809</v>
      </c>
      <c r="C21">
        <v>0.92672634124755859</v>
      </c>
      <c r="D21">
        <v>32.770890276879072</v>
      </c>
      <c r="E21">
        <v>-0.14210271835327151</v>
      </c>
      <c r="F21">
        <v>3.1457805307582021</v>
      </c>
    </row>
    <row r="22" spans="1:6" x14ac:dyDescent="0.3">
      <c r="A22">
        <v>0.66745805740356445</v>
      </c>
      <c r="B22">
        <v>19.778893096372489</v>
      </c>
      <c r="C22">
        <v>0.96364116668701172</v>
      </c>
      <c r="D22">
        <v>32.956996001303203</v>
      </c>
      <c r="E22">
        <v>-0.15866804122924799</v>
      </c>
      <c r="F22">
        <v>2.8797538107028231</v>
      </c>
    </row>
    <row r="23" spans="1:6" x14ac:dyDescent="0.3">
      <c r="A23">
        <v>0.72647333145141602</v>
      </c>
      <c r="B23">
        <v>20.910975523293018</v>
      </c>
      <c r="C23">
        <v>1.0030708312988279</v>
      </c>
      <c r="D23">
        <v>33.350118435919278</v>
      </c>
      <c r="E23">
        <v>-0.17232990264892581</v>
      </c>
      <c r="F23">
        <v>2.7629205433186139</v>
      </c>
    </row>
    <row r="24" spans="1:6" x14ac:dyDescent="0.3">
      <c r="A24">
        <v>0.80863809585571289</v>
      </c>
      <c r="B24">
        <v>22.52035029232502</v>
      </c>
      <c r="C24">
        <v>1.063173770904541</v>
      </c>
      <c r="D24">
        <v>34.073601942509413</v>
      </c>
      <c r="E24">
        <v>-0.18434381484985349</v>
      </c>
      <c r="F24">
        <v>2.6963793789036572</v>
      </c>
    </row>
    <row r="25" spans="1:6" x14ac:dyDescent="0.3">
      <c r="A25">
        <v>0.90813064575195313</v>
      </c>
      <c r="B25">
        <v>24.34556977823377</v>
      </c>
      <c r="C25">
        <v>1.1490521430969241</v>
      </c>
      <c r="D25">
        <v>34.965672995895147</v>
      </c>
      <c r="E25">
        <v>-0.18507719039916989</v>
      </c>
      <c r="F25">
        <v>2.765872428426519</v>
      </c>
    </row>
    <row r="26" spans="1:6" x14ac:dyDescent="0.3">
      <c r="A26">
        <v>1.007422924041748</v>
      </c>
      <c r="B26">
        <v>26.140581117942929</v>
      </c>
      <c r="C26">
        <v>1.236789226531982</v>
      </c>
      <c r="D26">
        <v>35.683225374668837</v>
      </c>
      <c r="E26">
        <v>-0.17047023773193359</v>
      </c>
      <c r="F26">
        <v>2.8937406896147881</v>
      </c>
    </row>
    <row r="27" spans="1:6" x14ac:dyDescent="0.3">
      <c r="A27">
        <v>1.132570266723633</v>
      </c>
      <c r="B27">
        <v>28.272353578358889</v>
      </c>
      <c r="C27">
        <v>1.3354125022888179</v>
      </c>
      <c r="D27">
        <v>36.473636049777269</v>
      </c>
      <c r="E27">
        <v>-0.15042686462402341</v>
      </c>
      <c r="F27">
        <v>3.2676899281796068</v>
      </c>
    </row>
    <row r="28" spans="1:6" x14ac:dyDescent="0.3">
      <c r="A28">
        <v>1.279944896697998</v>
      </c>
      <c r="B28">
        <v>30.457425396889452</v>
      </c>
      <c r="C28">
        <v>1.4354972839355471</v>
      </c>
      <c r="D28">
        <v>37.22603153437376</v>
      </c>
      <c r="E28">
        <v>-0.1166791915893555</v>
      </c>
      <c r="F28">
        <v>3.810557682299986</v>
      </c>
    </row>
    <row r="29" spans="1:6" x14ac:dyDescent="0.3">
      <c r="A29">
        <v>1.448664665222168</v>
      </c>
      <c r="B29">
        <v>32.500034896656871</v>
      </c>
      <c r="C29">
        <v>1.514552116394043</v>
      </c>
      <c r="D29">
        <v>37.624919787049294</v>
      </c>
      <c r="E29">
        <v>-4.8288345336914063E-2</v>
      </c>
      <c r="F29">
        <v>4.9673036264721304</v>
      </c>
    </row>
    <row r="30" spans="1:6" x14ac:dyDescent="0.3">
      <c r="A30">
        <v>1.622286796569824</v>
      </c>
      <c r="B30">
        <v>34.342938335612423</v>
      </c>
      <c r="C30">
        <v>1.6060962677001951</v>
      </c>
      <c r="D30">
        <v>38.346389308571823</v>
      </c>
      <c r="E30">
        <v>3.015804290771484E-2</v>
      </c>
      <c r="F30">
        <v>6.378351550665684</v>
      </c>
    </row>
    <row r="31" spans="1:6" x14ac:dyDescent="0.3">
      <c r="A31">
        <v>1.8153319358825679</v>
      </c>
      <c r="B31">
        <v>36.34767048060894</v>
      </c>
      <c r="C31">
        <v>1.69135570526123</v>
      </c>
      <c r="D31">
        <v>38.897174876183271</v>
      </c>
      <c r="E31">
        <v>0.12736749649047849</v>
      </c>
      <c r="F31">
        <v>8.0414392577949911</v>
      </c>
    </row>
    <row r="32" spans="1:6" x14ac:dyDescent="0.3">
      <c r="A32">
        <v>2.0103368759155269</v>
      </c>
      <c r="B32">
        <v>38.165469188243151</v>
      </c>
      <c r="C32">
        <v>1.794501781463623</v>
      </c>
      <c r="D32">
        <v>39.607912767678499</v>
      </c>
      <c r="E32">
        <v>0.23246860504150391</v>
      </c>
      <c r="F32">
        <v>9.8485063936095685</v>
      </c>
    </row>
    <row r="33" spans="1:6" x14ac:dyDescent="0.3">
      <c r="A33">
        <v>2.2155065536499019</v>
      </c>
      <c r="B33">
        <v>39.855123963207006</v>
      </c>
      <c r="C33">
        <v>1.880249977111816</v>
      </c>
      <c r="D33">
        <v>40.152600966393948</v>
      </c>
      <c r="E33">
        <v>0.35621404647827148</v>
      </c>
      <c r="F33">
        <v>11.810836382210249</v>
      </c>
    </row>
    <row r="34" spans="1:6" x14ac:dyDescent="0.3">
      <c r="A34">
        <v>2.4652619361877441</v>
      </c>
      <c r="B34">
        <v>41.766086127609007</v>
      </c>
      <c r="C34">
        <v>1.950525283813477</v>
      </c>
      <c r="D34">
        <v>40.483761578798287</v>
      </c>
      <c r="E34">
        <v>0.46089076995849609</v>
      </c>
      <c r="F34">
        <v>13.58819188317284</v>
      </c>
    </row>
    <row r="35" spans="1:6" x14ac:dyDescent="0.3">
      <c r="A35">
        <v>2.6856422424316411</v>
      </c>
      <c r="B35">
        <v>42.684282641857862</v>
      </c>
      <c r="C35">
        <v>2.0222682952880859</v>
      </c>
      <c r="D35">
        <v>40.932114701718092</v>
      </c>
      <c r="E35">
        <v>0.55564641952514648</v>
      </c>
      <c r="F35">
        <v>15.06751903798431</v>
      </c>
    </row>
    <row r="36" spans="1:6" x14ac:dyDescent="0.3">
      <c r="A36">
        <v>2.8533177375793461</v>
      </c>
      <c r="B36">
        <v>43.032327201217413</v>
      </c>
      <c r="C36">
        <v>2.0943117141723628</v>
      </c>
      <c r="D36">
        <v>41.467312723398209</v>
      </c>
      <c r="E36">
        <v>0.65046024322509766</v>
      </c>
      <c r="F36">
        <v>16.674217768013481</v>
      </c>
    </row>
    <row r="37" spans="1:6" x14ac:dyDescent="0.3">
      <c r="A37">
        <v>2.9921431541442871</v>
      </c>
      <c r="B37">
        <v>43.298381380736828</v>
      </c>
      <c r="C37">
        <v>2.2168645858764648</v>
      </c>
      <c r="D37">
        <v>42.56706265732646</v>
      </c>
      <c r="E37">
        <v>0.7381134033203125</v>
      </c>
      <c r="F37">
        <v>18.230376066640019</v>
      </c>
    </row>
    <row r="38" spans="1:6" x14ac:dyDescent="0.3">
      <c r="A38">
        <v>3.1231670379638672</v>
      </c>
      <c r="B38">
        <v>43.752885889261961</v>
      </c>
      <c r="C38">
        <v>2.357820987701416</v>
      </c>
      <c r="D38">
        <v>43.69704844430089</v>
      </c>
      <c r="E38">
        <v>0.84416723251342773</v>
      </c>
      <c r="F38">
        <v>19.995786133222278</v>
      </c>
    </row>
    <row r="39" spans="1:6" x14ac:dyDescent="0.3">
      <c r="A39">
        <v>3.2524104118347168</v>
      </c>
      <c r="B39">
        <v>44.295781292021267</v>
      </c>
      <c r="C39">
        <v>2.5228333473205571</v>
      </c>
      <c r="D39">
        <v>44.832910411059864</v>
      </c>
      <c r="E39">
        <v>0.92009639739990234</v>
      </c>
      <c r="F39">
        <v>21.10739890486002</v>
      </c>
    </row>
    <row r="40" spans="1:6" x14ac:dyDescent="0.3">
      <c r="A40">
        <v>3.3986396789550781</v>
      </c>
      <c r="B40">
        <v>44.960834085941308</v>
      </c>
      <c r="C40">
        <v>2.6528725624084468</v>
      </c>
      <c r="D40">
        <v>45.494239311665297</v>
      </c>
      <c r="E40">
        <v>1.0196142196655269</v>
      </c>
      <c r="F40">
        <v>22.51097070984542</v>
      </c>
    </row>
    <row r="41" spans="1:6" x14ac:dyDescent="0.3">
      <c r="A41">
        <v>3.5599007606506352</v>
      </c>
      <c r="B41">
        <v>45.554987154901028</v>
      </c>
      <c r="C41">
        <v>2.8072905540466309</v>
      </c>
      <c r="D41">
        <v>46.550373546779163</v>
      </c>
      <c r="E41">
        <v>1.105225086212158</v>
      </c>
      <c r="F41">
        <v>23.833186598494649</v>
      </c>
    </row>
    <row r="42" spans="1:6" x14ac:dyDescent="0.3">
      <c r="A42">
        <v>3.741284847259521</v>
      </c>
      <c r="B42">
        <v>46.036941464990377</v>
      </c>
      <c r="C42">
        <v>2.988588809967041</v>
      </c>
      <c r="D42">
        <v>47.874686308205128</v>
      </c>
      <c r="E42">
        <v>1.195923328399658</v>
      </c>
      <c r="F42">
        <v>25.142270838841799</v>
      </c>
    </row>
    <row r="43" spans="1:6" x14ac:dyDescent="0.3">
      <c r="A43">
        <v>3.9993801116943359</v>
      </c>
      <c r="B43">
        <v>47.275484539568417</v>
      </c>
      <c r="C43">
        <v>3.1888589859008789</v>
      </c>
      <c r="D43">
        <v>49.03126647695899</v>
      </c>
      <c r="E43">
        <v>1.29869556427002</v>
      </c>
      <c r="F43">
        <v>26.65056474506855</v>
      </c>
    </row>
    <row r="44" spans="1:6" x14ac:dyDescent="0.3">
      <c r="A44">
        <v>4.352719783782959</v>
      </c>
      <c r="B44">
        <v>48.836194910109043</v>
      </c>
      <c r="C44">
        <v>3.4046950340271001</v>
      </c>
      <c r="D44">
        <v>50.275768619030707</v>
      </c>
      <c r="E44">
        <v>1.4002089500427251</v>
      </c>
      <c r="F44">
        <v>27.889576740562919</v>
      </c>
    </row>
    <row r="45" spans="1:6" x14ac:dyDescent="0.3">
      <c r="A45">
        <v>4.76641845703125</v>
      </c>
      <c r="B45">
        <v>50.315356813371181</v>
      </c>
      <c r="C45">
        <v>3.6078953742980961</v>
      </c>
      <c r="D45">
        <v>51.464929711073637</v>
      </c>
      <c r="E45">
        <v>1.4918408393859861</v>
      </c>
      <c r="F45">
        <v>28.898481279611591</v>
      </c>
    </row>
    <row r="46" spans="1:6" x14ac:dyDescent="0.3">
      <c r="A46">
        <v>5.2511897087097168</v>
      </c>
      <c r="B46">
        <v>51.584936212748289</v>
      </c>
      <c r="C46">
        <v>3.7866849899291992</v>
      </c>
      <c r="D46">
        <v>52.221656311303377</v>
      </c>
      <c r="E46">
        <v>1.5914139747619629</v>
      </c>
      <c r="F46">
        <v>29.934476595371962</v>
      </c>
    </row>
    <row r="47" spans="1:6" x14ac:dyDescent="0.3">
      <c r="A47">
        <v>5.7426242828369141</v>
      </c>
      <c r="B47">
        <v>52.427708171308041</v>
      </c>
      <c r="C47">
        <v>3.9479961395263672</v>
      </c>
      <c r="D47">
        <v>53.077477030456073</v>
      </c>
      <c r="E47">
        <v>1.7380790710449221</v>
      </c>
      <c r="F47">
        <v>31.59582614898682</v>
      </c>
    </row>
    <row r="48" spans="1:6" x14ac:dyDescent="0.3">
      <c r="A48">
        <v>6.2356128692626953</v>
      </c>
      <c r="B48">
        <v>52.990135736763477</v>
      </c>
      <c r="C48">
        <v>4.1403017044067383</v>
      </c>
      <c r="D48">
        <v>54.197476245462887</v>
      </c>
      <c r="E48">
        <v>1.867246150970459</v>
      </c>
      <c r="F48">
        <v>32.847583526745439</v>
      </c>
    </row>
    <row r="49" spans="1:6" x14ac:dyDescent="0.3">
      <c r="A49">
        <v>6.757843017578125</v>
      </c>
      <c r="B49">
        <v>53.507236763834953</v>
      </c>
      <c r="C49">
        <v>4.3095850944519043</v>
      </c>
      <c r="D49">
        <v>54.903138428926468</v>
      </c>
      <c r="E49">
        <v>1.9845495223999019</v>
      </c>
      <c r="F49">
        <v>33.787822350859642</v>
      </c>
    </row>
    <row r="50" spans="1:6" x14ac:dyDescent="0.3">
      <c r="A50">
        <v>7.294003963470459</v>
      </c>
      <c r="B50">
        <v>54.017606656998403</v>
      </c>
      <c r="C50">
        <v>4.4581475257873544</v>
      </c>
      <c r="D50">
        <v>55.431246757507317</v>
      </c>
      <c r="E50">
        <v>2.106386661529541</v>
      </c>
      <c r="F50">
        <v>35.001867450773723</v>
      </c>
    </row>
    <row r="51" spans="1:6" x14ac:dyDescent="0.3">
      <c r="A51">
        <v>7.8382673263549796</v>
      </c>
      <c r="B51">
        <v>54.436468053609133</v>
      </c>
      <c r="C51">
        <v>4.6017026901245117</v>
      </c>
      <c r="D51">
        <v>56.234209798276417</v>
      </c>
      <c r="E51">
        <v>2.2417244911193852</v>
      </c>
      <c r="F51">
        <v>36.124873906373978</v>
      </c>
    </row>
    <row r="52" spans="1:6" x14ac:dyDescent="0.3">
      <c r="A52">
        <v>8.3885178565979004</v>
      </c>
      <c r="B52">
        <v>54.839301388710737</v>
      </c>
      <c r="C52">
        <v>4.7543282508850098</v>
      </c>
      <c r="D52">
        <v>57.192932348698378</v>
      </c>
      <c r="E52">
        <v>2.3645510673522949</v>
      </c>
      <c r="F52">
        <v>37.097665946930647</v>
      </c>
    </row>
    <row r="53" spans="1:6" x14ac:dyDescent="0.3">
      <c r="A53">
        <v>8.939857006072998</v>
      </c>
      <c r="B53">
        <v>55.306386202573783</v>
      </c>
      <c r="C53">
        <v>4.9101657867431641</v>
      </c>
      <c r="D53">
        <v>57.880441658198833</v>
      </c>
      <c r="E53">
        <v>2.4945836067199711</v>
      </c>
      <c r="F53">
        <v>38.215209729969501</v>
      </c>
    </row>
    <row r="54" spans="1:6" x14ac:dyDescent="0.3">
      <c r="A54">
        <v>9.4596905708312988</v>
      </c>
      <c r="B54">
        <v>55.686928797513247</v>
      </c>
      <c r="C54">
        <v>5.1079654693603516</v>
      </c>
      <c r="D54">
        <v>59.157745447009802</v>
      </c>
      <c r="E54">
        <v>2.5975971221923828</v>
      </c>
      <c r="F54">
        <v>38.886938709765673</v>
      </c>
    </row>
    <row r="55" spans="1:6" x14ac:dyDescent="0.3">
      <c r="A55">
        <v>9.9623136520385742</v>
      </c>
      <c r="B55">
        <v>56.116687599569559</v>
      </c>
      <c r="C55">
        <v>5.3076791763305664</v>
      </c>
      <c r="D55">
        <v>60.227563604712493</v>
      </c>
      <c r="E55">
        <v>2.67578125</v>
      </c>
      <c r="F55">
        <v>39.433585945516818</v>
      </c>
    </row>
    <row r="56" spans="1:6" x14ac:dyDescent="0.3">
      <c r="A56">
        <v>10.441605091094971</v>
      </c>
      <c r="B56">
        <v>56.455821264535189</v>
      </c>
      <c r="C56">
        <v>5.5135736465454102</v>
      </c>
      <c r="D56">
        <v>61.383288819342852</v>
      </c>
      <c r="E56">
        <v>2.7730312347412109</v>
      </c>
      <c r="F56">
        <v>40.167414583265781</v>
      </c>
    </row>
    <row r="57" spans="1:6" x14ac:dyDescent="0.3">
      <c r="A57">
        <v>10.861837863922119</v>
      </c>
      <c r="B57">
        <v>56.843619327992201</v>
      </c>
      <c r="C57">
        <v>5.7235045433044434</v>
      </c>
      <c r="D57">
        <v>62.555234879255288</v>
      </c>
      <c r="E57">
        <v>2.9110426902771001</v>
      </c>
      <c r="F57">
        <v>41.300628334283829</v>
      </c>
    </row>
    <row r="58" spans="1:6" x14ac:dyDescent="0.3">
      <c r="A58">
        <v>11.284688949584959</v>
      </c>
      <c r="B58">
        <v>57.345795445144176</v>
      </c>
      <c r="C58">
        <v>5.9471511840820313</v>
      </c>
      <c r="D58">
        <v>64.014588948339224</v>
      </c>
      <c r="E58">
        <v>3.091222763061523</v>
      </c>
      <c r="F58">
        <v>42.581049259752042</v>
      </c>
    </row>
    <row r="59" spans="1:6" x14ac:dyDescent="0.3">
      <c r="A59">
        <v>11.73847007751465</v>
      </c>
      <c r="B59">
        <v>57.95768741518259</v>
      </c>
      <c r="C59">
        <v>6.155735969543457</v>
      </c>
      <c r="D59">
        <v>65.019658766686916</v>
      </c>
      <c r="E59">
        <v>3.2902765274047852</v>
      </c>
      <c r="F59">
        <v>43.986662290990353</v>
      </c>
    </row>
    <row r="60" spans="1:6" x14ac:dyDescent="0.3">
      <c r="A60">
        <v>12.182515621185299</v>
      </c>
      <c r="B60">
        <v>58.551757596433163</v>
      </c>
      <c r="C60">
        <v>6.3531069755554199</v>
      </c>
      <c r="D60">
        <v>66.044977400451899</v>
      </c>
      <c r="E60">
        <v>3.5245342254638672</v>
      </c>
      <c r="F60">
        <v>45.625914353877313</v>
      </c>
    </row>
    <row r="61" spans="1:6" x14ac:dyDescent="0.3">
      <c r="A61">
        <v>12.57375335693359</v>
      </c>
      <c r="B61">
        <v>58.876849245280027</v>
      </c>
      <c r="C61">
        <v>6.5399174690246582</v>
      </c>
      <c r="D61">
        <v>67.063344642519951</v>
      </c>
      <c r="E61">
        <v>3.7817826271057129</v>
      </c>
      <c r="F61">
        <v>47.142098192125559</v>
      </c>
    </row>
    <row r="62" spans="1:6" x14ac:dyDescent="0.3">
      <c r="A62">
        <v>12.930801868438721</v>
      </c>
      <c r="B62">
        <v>59.378280304372311</v>
      </c>
      <c r="C62">
        <v>6.6769657135009766</v>
      </c>
      <c r="D62">
        <v>67.501544952392578</v>
      </c>
      <c r="E62">
        <v>4.0608806610107422</v>
      </c>
      <c r="F62">
        <v>48.839146271348</v>
      </c>
    </row>
    <row r="63" spans="1:6" x14ac:dyDescent="0.3">
      <c r="A63">
        <v>13.3191237449646</v>
      </c>
      <c r="B63">
        <v>60.027139727026217</v>
      </c>
      <c r="C63">
        <v>6.7995023727416992</v>
      </c>
      <c r="D63">
        <v>67.905922420322895</v>
      </c>
      <c r="E63">
        <v>4.3282217979431152</v>
      </c>
      <c r="F63">
        <v>50.071730278432369</v>
      </c>
    </row>
    <row r="64" spans="1:6" x14ac:dyDescent="0.3">
      <c r="A64">
        <v>13.74105882644653</v>
      </c>
      <c r="B64">
        <v>60.861138626933098</v>
      </c>
      <c r="C64">
        <v>6.8795633316040039</v>
      </c>
      <c r="D64">
        <v>67.923771217465401</v>
      </c>
      <c r="E64">
        <v>4.5658936500549316</v>
      </c>
      <c r="F64">
        <v>51.191729493439198</v>
      </c>
    </row>
    <row r="65" spans="1:6" x14ac:dyDescent="0.3">
      <c r="A65">
        <v>14.23736095428467</v>
      </c>
      <c r="B65">
        <v>61.670915689319372</v>
      </c>
      <c r="C65">
        <v>6.9452719688415527</v>
      </c>
      <c r="D65">
        <v>67.914336919784546</v>
      </c>
      <c r="E65">
        <v>4.7882366180419922</v>
      </c>
      <c r="F65">
        <v>52.365827839821577</v>
      </c>
    </row>
    <row r="66" spans="1:6" x14ac:dyDescent="0.3">
      <c r="A66">
        <v>14.72943162918091</v>
      </c>
      <c r="B66">
        <v>62.382315285503857</v>
      </c>
      <c r="C66">
        <v>6.9962644577026367</v>
      </c>
      <c r="D66">
        <v>67.682766355574131</v>
      </c>
      <c r="E66">
        <v>4.9912104606628418</v>
      </c>
      <c r="F66">
        <v>53.432996850460768</v>
      </c>
    </row>
    <row r="67" spans="1:6" x14ac:dyDescent="0.3">
      <c r="A67">
        <v>15.18201470375061</v>
      </c>
      <c r="B67">
        <v>63.148669898509979</v>
      </c>
      <c r="C67">
        <v>7.0231723785400391</v>
      </c>
      <c r="D67">
        <v>67.392324097454548</v>
      </c>
      <c r="E67">
        <v>5.1828489303588867</v>
      </c>
      <c r="F67">
        <v>54.312708787620068</v>
      </c>
    </row>
    <row r="68" spans="1:6" x14ac:dyDescent="0.3">
      <c r="A68">
        <v>15.609437942504879</v>
      </c>
      <c r="B68">
        <v>63.928376883268363</v>
      </c>
      <c r="C68">
        <v>7.0466957092285156</v>
      </c>
      <c r="D68">
        <v>67.256096750497818</v>
      </c>
      <c r="E68">
        <v>5.3771281242370614</v>
      </c>
      <c r="F68">
        <v>55.247154552489519</v>
      </c>
    </row>
    <row r="69" spans="1:6" x14ac:dyDescent="0.3">
      <c r="A69">
        <v>16.062704801559448</v>
      </c>
      <c r="B69">
        <v>64.731670543551445</v>
      </c>
      <c r="C69">
        <v>7.0839052200317383</v>
      </c>
      <c r="D69">
        <v>67.531254142522812</v>
      </c>
      <c r="E69">
        <v>5.5777497291564941</v>
      </c>
      <c r="F69">
        <v>56.319620925933123</v>
      </c>
    </row>
    <row r="70" spans="1:6" x14ac:dyDescent="0.3">
      <c r="A70">
        <v>16.510899305343631</v>
      </c>
      <c r="B70">
        <v>65.35396259278059</v>
      </c>
      <c r="C70">
        <v>7.1242828369140616</v>
      </c>
      <c r="D70">
        <v>67.796232178807259</v>
      </c>
      <c r="E70">
        <v>5.7885341644287109</v>
      </c>
      <c r="F70">
        <v>57.489774655550718</v>
      </c>
    </row>
    <row r="71" spans="1:6" x14ac:dyDescent="0.3">
      <c r="A71">
        <v>16.911389112472531</v>
      </c>
      <c r="B71">
        <v>65.653756260871887</v>
      </c>
      <c r="C71">
        <v>7.1801834106445313</v>
      </c>
      <c r="D71">
        <v>68.398689851164818</v>
      </c>
      <c r="E71">
        <v>6.0143613815307617</v>
      </c>
      <c r="F71">
        <v>58.757615741342313</v>
      </c>
    </row>
    <row r="72" spans="1:6" x14ac:dyDescent="0.3">
      <c r="A72">
        <v>17.27512431144714</v>
      </c>
      <c r="B72">
        <v>66.134580411016941</v>
      </c>
      <c r="C72">
        <v>7.2644753456115723</v>
      </c>
      <c r="D72">
        <v>69.245820865035057</v>
      </c>
      <c r="E72">
        <v>6.2400808334350586</v>
      </c>
      <c r="F72">
        <v>59.835875406861312</v>
      </c>
    </row>
    <row r="73" spans="1:6" x14ac:dyDescent="0.3">
      <c r="A73">
        <v>17.59589767456055</v>
      </c>
      <c r="B73">
        <v>66.646522842347622</v>
      </c>
      <c r="C73">
        <v>7.3531231880187988</v>
      </c>
      <c r="D73">
        <v>70.007706061005592</v>
      </c>
      <c r="E73">
        <v>6.450777530670166</v>
      </c>
      <c r="F73">
        <v>60.71583554148674</v>
      </c>
    </row>
    <row r="74" spans="1:6" x14ac:dyDescent="0.3">
      <c r="A74">
        <v>17.903647184371948</v>
      </c>
      <c r="B74">
        <v>67.065964452922344</v>
      </c>
      <c r="C74">
        <v>7.4489436149597168</v>
      </c>
      <c r="D74">
        <v>70.916633121669292</v>
      </c>
      <c r="E74">
        <v>6.6348819732666016</v>
      </c>
      <c r="F74">
        <v>61.279973480850458</v>
      </c>
    </row>
    <row r="75" spans="1:6" x14ac:dyDescent="0.3">
      <c r="A75">
        <v>18.238145112991329</v>
      </c>
      <c r="B75">
        <v>66.82802177965641</v>
      </c>
      <c r="C75">
        <v>7.5661015510559082</v>
      </c>
      <c r="D75">
        <v>72.058757767081261</v>
      </c>
      <c r="E75">
        <v>6.7966103553771973</v>
      </c>
      <c r="F75">
        <v>61.885216273367398</v>
      </c>
    </row>
    <row r="76" spans="1:6" x14ac:dyDescent="0.3">
      <c r="A76">
        <v>18.552969932556149</v>
      </c>
      <c r="B76">
        <v>66.911556757986546</v>
      </c>
      <c r="C76">
        <v>7.6989011764526367</v>
      </c>
      <c r="D76">
        <v>72.867128066718578</v>
      </c>
      <c r="E76">
        <v>6.9465241432189941</v>
      </c>
      <c r="F76">
        <v>62.605251558125019</v>
      </c>
    </row>
    <row r="77" spans="1:6" x14ac:dyDescent="0.3">
      <c r="A77">
        <v>18.854790925979611</v>
      </c>
      <c r="B77">
        <v>67.247352562844753</v>
      </c>
      <c r="C77">
        <v>7.8083744049072266</v>
      </c>
      <c r="D77">
        <v>73.352807201445103</v>
      </c>
      <c r="E77">
        <v>7.0988435745239258</v>
      </c>
      <c r="F77">
        <v>63.299381174147129</v>
      </c>
    </row>
    <row r="78" spans="1:6" x14ac:dyDescent="0.3">
      <c r="A78">
        <v>19.180547714233398</v>
      </c>
      <c r="B78">
        <v>67.913868464529514</v>
      </c>
      <c r="C78">
        <v>7.9542183876037598</v>
      </c>
      <c r="D78">
        <v>74.245485477149487</v>
      </c>
      <c r="E78">
        <v>7.2423863410949707</v>
      </c>
      <c r="F78">
        <v>63.677357509732254</v>
      </c>
    </row>
    <row r="79" spans="1:6" x14ac:dyDescent="0.3">
      <c r="A79">
        <v>19.519675731658939</v>
      </c>
      <c r="B79">
        <v>68.527856841683388</v>
      </c>
      <c r="C79">
        <v>8.0976123809814453</v>
      </c>
      <c r="D79">
        <v>74.990790337324142</v>
      </c>
      <c r="E79">
        <v>7.3776950836181641</v>
      </c>
      <c r="F79">
        <v>64.287870191037655</v>
      </c>
    </row>
    <row r="80" spans="1:6" x14ac:dyDescent="0.3">
      <c r="A80">
        <v>19.85723185539246</v>
      </c>
      <c r="B80">
        <v>68.930910900235176</v>
      </c>
      <c r="C80">
        <v>8.2372121810913086</v>
      </c>
      <c r="D80">
        <v>75.656174682080746</v>
      </c>
      <c r="E80">
        <v>7.5506992340087891</v>
      </c>
      <c r="F80">
        <v>65.207391045987606</v>
      </c>
    </row>
    <row r="81" spans="1:6" x14ac:dyDescent="0.3">
      <c r="A81">
        <v>20.17900824546814</v>
      </c>
      <c r="B81">
        <v>69.470220245420933</v>
      </c>
      <c r="C81">
        <v>8.374626636505127</v>
      </c>
      <c r="D81">
        <v>76.314716599881649</v>
      </c>
      <c r="E81">
        <v>7.7413778305053711</v>
      </c>
      <c r="F81">
        <v>66.080812364816666</v>
      </c>
    </row>
    <row r="82" spans="1:6" x14ac:dyDescent="0.3">
      <c r="A82">
        <v>20.498161792755131</v>
      </c>
      <c r="B82">
        <v>70.06964273750782</v>
      </c>
      <c r="C82">
        <v>8.5059947967529297</v>
      </c>
      <c r="D82">
        <v>76.802657917141914</v>
      </c>
      <c r="E82">
        <v>7.965670108795166</v>
      </c>
      <c r="F82">
        <v>67.335080355405807</v>
      </c>
    </row>
    <row r="83" spans="1:6" x14ac:dyDescent="0.3">
      <c r="A83">
        <v>20.76930141448975</v>
      </c>
      <c r="B83">
        <v>71.304709650576115</v>
      </c>
      <c r="C83">
        <v>8.6169805526733398</v>
      </c>
      <c r="D83">
        <v>77.079002745449543</v>
      </c>
      <c r="E83">
        <v>8.1926426887512207</v>
      </c>
      <c r="F83">
        <v>68.252476863563061</v>
      </c>
    </row>
    <row r="84" spans="1:6" x14ac:dyDescent="0.3">
      <c r="A84">
        <v>21.041726350784302</v>
      </c>
      <c r="B84">
        <v>72.18803558498621</v>
      </c>
      <c r="C84">
        <v>8.6979885101318359</v>
      </c>
      <c r="D84">
        <v>77.196222729980946</v>
      </c>
      <c r="E84">
        <v>8.4010119438171387</v>
      </c>
      <c r="F84">
        <v>68.952207453548908</v>
      </c>
    </row>
    <row r="85" spans="1:6" x14ac:dyDescent="0.3">
      <c r="A85">
        <v>21.326972961425781</v>
      </c>
      <c r="B85">
        <v>73.105597868561745</v>
      </c>
      <c r="C85">
        <v>8.7695651054382324</v>
      </c>
      <c r="D85">
        <v>77.226623892784119</v>
      </c>
      <c r="E85">
        <v>8.6089310646057129</v>
      </c>
      <c r="F85">
        <v>69.815670140087605</v>
      </c>
    </row>
    <row r="86" spans="1:6" x14ac:dyDescent="0.3">
      <c r="A86">
        <v>21.61840653419495</v>
      </c>
      <c r="B86">
        <v>73.785492219030857</v>
      </c>
      <c r="C86">
        <v>8.8007254600524902</v>
      </c>
      <c r="D86">
        <v>76.944458298385143</v>
      </c>
      <c r="E86">
        <v>8.8473176956176758</v>
      </c>
      <c r="F86">
        <v>70.973685011267662</v>
      </c>
    </row>
    <row r="87" spans="1:6" x14ac:dyDescent="0.3">
      <c r="A87">
        <v>21.930305242538449</v>
      </c>
      <c r="B87">
        <v>74.809596873819828</v>
      </c>
      <c r="C87">
        <v>8.819817066192627</v>
      </c>
      <c r="D87">
        <v>76.530810445547104</v>
      </c>
      <c r="E87">
        <v>9.1281828880310059</v>
      </c>
      <c r="F87">
        <v>72.318908758461475</v>
      </c>
    </row>
    <row r="88" spans="1:6" x14ac:dyDescent="0.3">
      <c r="A88">
        <v>22.26434850692749</v>
      </c>
      <c r="B88">
        <v>75.807327404618263</v>
      </c>
      <c r="C88">
        <v>8.8362340927124023</v>
      </c>
      <c r="D88">
        <v>76.570343226194382</v>
      </c>
      <c r="E88">
        <v>9.4015045166015625</v>
      </c>
      <c r="F88">
        <v>73.391181416809559</v>
      </c>
    </row>
    <row r="89" spans="1:6" x14ac:dyDescent="0.3">
      <c r="A89">
        <v>22.587373733520511</v>
      </c>
      <c r="B89">
        <v>76.533983461558819</v>
      </c>
      <c r="C89">
        <v>8.8574886322021484</v>
      </c>
      <c r="D89">
        <v>76.715977862477303</v>
      </c>
      <c r="E89">
        <v>9.7005081176757813</v>
      </c>
      <c r="F89">
        <v>74.624510481953621</v>
      </c>
    </row>
    <row r="90" spans="1:6" x14ac:dyDescent="0.3">
      <c r="A90">
        <v>22.894901990890499</v>
      </c>
      <c r="B90">
        <v>77.399128116667271</v>
      </c>
      <c r="C90">
        <v>8.8988771438598633</v>
      </c>
      <c r="D90">
        <v>77.265990898013115</v>
      </c>
      <c r="E90">
        <v>10.015589714050289</v>
      </c>
      <c r="F90">
        <v>75.843466445803642</v>
      </c>
    </row>
    <row r="91" spans="1:6" x14ac:dyDescent="0.3">
      <c r="A91">
        <v>23.169813394546509</v>
      </c>
      <c r="B91">
        <v>78.054028563201427</v>
      </c>
      <c r="C91">
        <v>8.9604301452636719</v>
      </c>
      <c r="D91">
        <v>77.85037811845541</v>
      </c>
      <c r="E91">
        <v>10.391415596008301</v>
      </c>
      <c r="F91">
        <v>77.545618638396263</v>
      </c>
    </row>
    <row r="92" spans="1:6" x14ac:dyDescent="0.3">
      <c r="A92">
        <v>23.442766427993771</v>
      </c>
      <c r="B92">
        <v>78.80087848752737</v>
      </c>
      <c r="C92">
        <v>9.0235967636108398</v>
      </c>
      <c r="D92">
        <v>78.446931205689907</v>
      </c>
      <c r="E92">
        <v>10.83084297180176</v>
      </c>
      <c r="F92">
        <v>79.384493641555309</v>
      </c>
    </row>
    <row r="93" spans="1:6" x14ac:dyDescent="0.3">
      <c r="A93">
        <v>23.67586708068848</v>
      </c>
      <c r="B93">
        <v>79.200346022844315</v>
      </c>
      <c r="C93">
        <v>9.1423392295837402</v>
      </c>
      <c r="D93">
        <v>79.668894410133362</v>
      </c>
      <c r="E93">
        <v>11.29299879074097</v>
      </c>
      <c r="F93">
        <v>81.093598157167435</v>
      </c>
    </row>
    <row r="94" spans="1:6" x14ac:dyDescent="0.3">
      <c r="A94">
        <v>23.87828254699707</v>
      </c>
      <c r="B94">
        <v>79.717116430401802</v>
      </c>
      <c r="C94">
        <v>9.2681989669799805</v>
      </c>
      <c r="D94">
        <v>80.724780447781086</v>
      </c>
      <c r="E94">
        <v>11.735437870025629</v>
      </c>
      <c r="F94">
        <v>82.680986262857914</v>
      </c>
    </row>
    <row r="95" spans="1:6" x14ac:dyDescent="0.3">
      <c r="A95">
        <v>24.08576774597168</v>
      </c>
      <c r="B95">
        <v>80.413233488798141</v>
      </c>
      <c r="C95">
        <v>9.4040465354919434</v>
      </c>
      <c r="D95">
        <v>81.909637898206711</v>
      </c>
      <c r="E95">
        <v>12.175150871276861</v>
      </c>
      <c r="F95">
        <v>84.249531850218773</v>
      </c>
    </row>
    <row r="96" spans="1:6" x14ac:dyDescent="0.3">
      <c r="A96">
        <v>24.29082012176514</v>
      </c>
      <c r="B96">
        <v>81.006835214793682</v>
      </c>
      <c r="C96">
        <v>9.5354561805725098</v>
      </c>
      <c r="D96">
        <v>82.647908478975296</v>
      </c>
      <c r="E96">
        <v>12.62913274765015</v>
      </c>
      <c r="F96">
        <v>86.009865626692772</v>
      </c>
    </row>
    <row r="97" spans="1:6" x14ac:dyDescent="0.3">
      <c r="A97">
        <v>24.518065690994259</v>
      </c>
      <c r="B97">
        <v>81.887953914701939</v>
      </c>
      <c r="C97">
        <v>9.706085205078125</v>
      </c>
      <c r="D97">
        <v>83.911473862826824</v>
      </c>
      <c r="E97">
        <v>13.045516014099119</v>
      </c>
      <c r="F97">
        <v>87.217980064451694</v>
      </c>
    </row>
    <row r="98" spans="1:6" x14ac:dyDescent="0.3">
      <c r="A98">
        <v>24.733112096786499</v>
      </c>
      <c r="B98">
        <v>82.521612755954266</v>
      </c>
      <c r="C98">
        <v>9.8791460990905762</v>
      </c>
      <c r="D98">
        <v>84.954117424786091</v>
      </c>
      <c r="E98">
        <v>13.42013788223267</v>
      </c>
      <c r="F98">
        <v>88.303135707974434</v>
      </c>
    </row>
    <row r="99" spans="1:6" x14ac:dyDescent="0.3">
      <c r="A99">
        <v>24.979995965957642</v>
      </c>
      <c r="B99">
        <v>83.417187444865704</v>
      </c>
      <c r="C99">
        <v>10.077785968780519</v>
      </c>
      <c r="D99">
        <v>86.040763184428215</v>
      </c>
      <c r="E99">
        <v>13.77442598342896</v>
      </c>
      <c r="F99">
        <v>89.546451345086098</v>
      </c>
    </row>
    <row r="100" spans="1:6" x14ac:dyDescent="0.3">
      <c r="A100">
        <v>25.22677826881409</v>
      </c>
      <c r="B100">
        <v>84.253586828708649</v>
      </c>
      <c r="C100">
        <v>10.285274505615231</v>
      </c>
      <c r="D100">
        <v>87.135602720081806</v>
      </c>
      <c r="E100">
        <v>14.10012769699097</v>
      </c>
      <c r="F100">
        <v>90.562693774700165</v>
      </c>
    </row>
    <row r="101" spans="1:6" x14ac:dyDescent="0.3">
      <c r="A101">
        <v>25.506752252578739</v>
      </c>
      <c r="B101">
        <v>85.374331101775169</v>
      </c>
      <c r="C101">
        <v>10.465054035186769</v>
      </c>
      <c r="D101">
        <v>88.068420998752117</v>
      </c>
      <c r="E101">
        <v>14.40113639831543</v>
      </c>
      <c r="F101">
        <v>91.439535841345787</v>
      </c>
    </row>
    <row r="102" spans="1:6" x14ac:dyDescent="0.3">
      <c r="A102">
        <v>25.802635908126831</v>
      </c>
      <c r="B102">
        <v>86.425361223518848</v>
      </c>
      <c r="C102">
        <v>10.666953563690191</v>
      </c>
      <c r="D102">
        <v>89.237553998827934</v>
      </c>
      <c r="E102">
        <v>14.67422342300415</v>
      </c>
      <c r="F102">
        <v>92.187792994081974</v>
      </c>
    </row>
    <row r="103" spans="1:6" x14ac:dyDescent="0.3">
      <c r="A103">
        <v>26.105557441711429</v>
      </c>
      <c r="B103">
        <v>87.422098964452744</v>
      </c>
      <c r="C103">
        <v>10.911386489868161</v>
      </c>
      <c r="D103">
        <v>90.747945010662079</v>
      </c>
      <c r="E103">
        <v>14.945601940155029</v>
      </c>
      <c r="F103">
        <v>93.108168803155422</v>
      </c>
    </row>
    <row r="104" spans="1:6" x14ac:dyDescent="0.3">
      <c r="A104">
        <v>26.403509855270389</v>
      </c>
      <c r="B104">
        <v>88.417595252394676</v>
      </c>
      <c r="C104">
        <v>11.175857067108151</v>
      </c>
      <c r="D104">
        <v>92.456082813441753</v>
      </c>
      <c r="E104">
        <v>15.231277465820311</v>
      </c>
      <c r="F104">
        <v>94.086864031851292</v>
      </c>
    </row>
    <row r="105" spans="1:6" x14ac:dyDescent="0.3">
      <c r="A105">
        <v>26.661392450332642</v>
      </c>
      <c r="B105">
        <v>88.944903574883938</v>
      </c>
      <c r="C105">
        <v>11.43283224105835</v>
      </c>
      <c r="D105">
        <v>93.777939677238464</v>
      </c>
      <c r="E105">
        <v>15.57070207595825</v>
      </c>
      <c r="F105">
        <v>95.600785687565804</v>
      </c>
    </row>
    <row r="106" spans="1:6" x14ac:dyDescent="0.3">
      <c r="A106">
        <v>26.874466896057129</v>
      </c>
      <c r="B106">
        <v>89.199288748204708</v>
      </c>
      <c r="C106">
        <v>11.704231739044189</v>
      </c>
      <c r="D106">
        <v>95.242838375270367</v>
      </c>
      <c r="E106">
        <v>15.97041296958923</v>
      </c>
      <c r="F106">
        <v>97.288316115736961</v>
      </c>
    </row>
    <row r="107" spans="1:6" x14ac:dyDescent="0.3">
      <c r="A107">
        <v>27.057073831558231</v>
      </c>
      <c r="B107">
        <v>89.64841440320015</v>
      </c>
      <c r="C107">
        <v>11.9615159034729</v>
      </c>
      <c r="D107">
        <v>96.843909472227097</v>
      </c>
      <c r="E107">
        <v>16.37612247467041</v>
      </c>
      <c r="F107">
        <v>98.680438473820686</v>
      </c>
    </row>
    <row r="108" spans="1:6" x14ac:dyDescent="0.3">
      <c r="A108">
        <v>27.239027261734009</v>
      </c>
      <c r="B108">
        <v>90.271755121648312</v>
      </c>
      <c r="C108">
        <v>12.234182834625241</v>
      </c>
      <c r="D108">
        <v>98.635995760560036</v>
      </c>
      <c r="E108">
        <v>16.77885985374451</v>
      </c>
      <c r="F108">
        <v>99.992474541068077</v>
      </c>
    </row>
    <row r="109" spans="1:6" x14ac:dyDescent="0.3">
      <c r="A109">
        <v>27.41341495513916</v>
      </c>
      <c r="B109">
        <v>90.947511605918407</v>
      </c>
      <c r="C109">
        <v>12.494283199310299</v>
      </c>
      <c r="D109">
        <v>100.07399599999189</v>
      </c>
      <c r="E109">
        <v>17.144024610519409</v>
      </c>
      <c r="F109">
        <v>101.10000427812339</v>
      </c>
    </row>
    <row r="110" spans="1:6" x14ac:dyDescent="0.3">
      <c r="A110">
        <v>27.609289407730099</v>
      </c>
      <c r="B110">
        <v>91.729563660919666</v>
      </c>
      <c r="C110">
        <v>12.75869941711426</v>
      </c>
      <c r="D110">
        <v>101.7589326947927</v>
      </c>
      <c r="E110">
        <v>17.550663232803341</v>
      </c>
      <c r="F110">
        <v>102.82745398581029</v>
      </c>
    </row>
    <row r="111" spans="1:6" x14ac:dyDescent="0.3">
      <c r="A111">
        <v>27.79389572143555</v>
      </c>
      <c r="B111">
        <v>92.378616333007813</v>
      </c>
      <c r="C111">
        <v>13.00399923324585</v>
      </c>
      <c r="D111">
        <v>103.2911725342274</v>
      </c>
      <c r="E111">
        <v>17.968803644180301</v>
      </c>
      <c r="F111">
        <v>104.4264556840062</v>
      </c>
    </row>
    <row r="112" spans="1:6" x14ac:dyDescent="0.3">
      <c r="A112">
        <v>27.980678558349609</v>
      </c>
      <c r="B112">
        <v>93.012247234582901</v>
      </c>
      <c r="C112">
        <v>13.22128343582153</v>
      </c>
      <c r="D112">
        <v>104.3966608121991</v>
      </c>
      <c r="E112">
        <v>18.382500886917111</v>
      </c>
      <c r="F112">
        <v>105.93990888446569</v>
      </c>
    </row>
    <row r="113" spans="1:6" x14ac:dyDescent="0.3">
      <c r="A113">
        <v>28.198070287704471</v>
      </c>
      <c r="B113">
        <v>94.062366522848606</v>
      </c>
      <c r="C113">
        <v>13.41770505905151</v>
      </c>
      <c r="D113">
        <v>105.6638956069946</v>
      </c>
      <c r="E113">
        <v>18.732392072677609</v>
      </c>
      <c r="F113">
        <v>106.8674018606544</v>
      </c>
    </row>
    <row r="114" spans="1:6" x14ac:dyDescent="0.3">
      <c r="A114">
        <v>28.466232776641849</v>
      </c>
      <c r="B114">
        <v>95.46701330691576</v>
      </c>
      <c r="C114">
        <v>13.602731227874759</v>
      </c>
      <c r="D114">
        <v>106.7942408844829</v>
      </c>
      <c r="E114">
        <v>19.03454947471619</v>
      </c>
      <c r="F114">
        <v>107.8196968883276</v>
      </c>
    </row>
    <row r="115" spans="1:6" x14ac:dyDescent="0.3">
      <c r="A115">
        <v>28.757968664169312</v>
      </c>
      <c r="B115">
        <v>96.658685244619846</v>
      </c>
      <c r="C115">
        <v>13.787997245788571</v>
      </c>
      <c r="D115">
        <v>108.11772570014</v>
      </c>
      <c r="E115">
        <v>19.324237108230591</v>
      </c>
      <c r="F115">
        <v>108.77632256597281</v>
      </c>
    </row>
    <row r="116" spans="1:6" x14ac:dyDescent="0.3">
      <c r="A116">
        <v>29.029477596282959</v>
      </c>
      <c r="B116">
        <v>97.387630492448807</v>
      </c>
      <c r="C116">
        <v>13.970383167266849</v>
      </c>
      <c r="D116">
        <v>109.33083295822139</v>
      </c>
      <c r="E116">
        <v>19.617018938064579</v>
      </c>
      <c r="F116">
        <v>110.2069308981299</v>
      </c>
    </row>
    <row r="117" spans="1:6" x14ac:dyDescent="0.3">
      <c r="A117">
        <v>29.293400049209591</v>
      </c>
      <c r="B117">
        <v>98.211615346372128</v>
      </c>
      <c r="C117">
        <v>14.175032138824459</v>
      </c>
      <c r="D117">
        <v>110.7096867635846</v>
      </c>
      <c r="E117">
        <v>19.967851877212521</v>
      </c>
      <c r="F117">
        <v>111.95595376193521</v>
      </c>
    </row>
    <row r="118" spans="1:6" x14ac:dyDescent="0.3">
      <c r="A118">
        <v>29.551081895828251</v>
      </c>
      <c r="B118">
        <v>99.098748527467251</v>
      </c>
      <c r="C118">
        <v>14.360104084014891</v>
      </c>
      <c r="D118">
        <v>111.91807687282559</v>
      </c>
      <c r="E118">
        <v>20.290855169296261</v>
      </c>
      <c r="F118">
        <v>112.89964057505129</v>
      </c>
    </row>
    <row r="119" spans="1:6" x14ac:dyDescent="0.3">
      <c r="A119">
        <v>29.8017303943634</v>
      </c>
      <c r="B119">
        <v>99.899477325379848</v>
      </c>
      <c r="C119">
        <v>14.54692459106445</v>
      </c>
      <c r="D119">
        <v>113.07603679597381</v>
      </c>
      <c r="E119">
        <v>20.586655139923099</v>
      </c>
      <c r="F119">
        <v>113.90277929604051</v>
      </c>
    </row>
    <row r="120" spans="1:6" x14ac:dyDescent="0.3">
      <c r="A120">
        <v>30.073210477828979</v>
      </c>
      <c r="B120">
        <v>100.8884906768799</v>
      </c>
      <c r="C120">
        <v>14.746533155441281</v>
      </c>
      <c r="D120">
        <v>114.5636402070522</v>
      </c>
      <c r="E120">
        <v>20.877275705337521</v>
      </c>
      <c r="F120">
        <v>115.067801438272</v>
      </c>
    </row>
    <row r="121" spans="1:6" x14ac:dyDescent="0.3">
      <c r="A121">
        <v>30.324182271957401</v>
      </c>
      <c r="B121">
        <v>101.5113079920411</v>
      </c>
      <c r="C121">
        <v>14.95590829849243</v>
      </c>
      <c r="D121">
        <v>115.91876763850451</v>
      </c>
      <c r="E121">
        <v>21.207049369812012</v>
      </c>
      <c r="F121">
        <v>116.59118626266719</v>
      </c>
    </row>
    <row r="122" spans="1:6" x14ac:dyDescent="0.3">
      <c r="A122">
        <v>30.558553218841549</v>
      </c>
      <c r="B122">
        <v>102.2062385454774</v>
      </c>
      <c r="C122">
        <v>15.17093300819397</v>
      </c>
      <c r="D122">
        <v>117.475863546133</v>
      </c>
      <c r="E122">
        <v>21.53217625617981</v>
      </c>
      <c r="F122">
        <v>117.7458073943853</v>
      </c>
    </row>
    <row r="123" spans="1:6" x14ac:dyDescent="0.3">
      <c r="A123">
        <v>30.750203847885128</v>
      </c>
      <c r="B123">
        <v>102.5114394724369</v>
      </c>
      <c r="C123">
        <v>15.37051200866699</v>
      </c>
      <c r="D123">
        <v>118.6585696414113</v>
      </c>
      <c r="E123">
        <v>21.82882285118103</v>
      </c>
      <c r="F123">
        <v>118.8327018171549</v>
      </c>
    </row>
    <row r="124" spans="1:6" x14ac:dyDescent="0.3">
      <c r="A124">
        <v>30.94186186790466</v>
      </c>
      <c r="B124">
        <v>103.2398343086243</v>
      </c>
      <c r="C124">
        <v>15.590962171554571</v>
      </c>
      <c r="D124">
        <v>120.1730715110898</v>
      </c>
      <c r="E124">
        <v>22.1141951084137</v>
      </c>
      <c r="F124">
        <v>119.7160547599196</v>
      </c>
    </row>
    <row r="125" spans="1:6" x14ac:dyDescent="0.3">
      <c r="A125">
        <v>31.15163254737854</v>
      </c>
      <c r="B125">
        <v>103.9192881435156</v>
      </c>
      <c r="C125">
        <v>15.77826952934265</v>
      </c>
      <c r="D125">
        <v>121.26084789633749</v>
      </c>
      <c r="E125">
        <v>22.376541137695309</v>
      </c>
      <c r="F125">
        <v>120.6843219697475</v>
      </c>
    </row>
    <row r="126" spans="1:6" x14ac:dyDescent="0.3">
      <c r="A126">
        <v>31.336806535720829</v>
      </c>
      <c r="B126">
        <v>104.4211331754923</v>
      </c>
      <c r="C126">
        <v>15.952171564102169</v>
      </c>
      <c r="D126">
        <v>122.1190961077809</v>
      </c>
      <c r="E126">
        <v>22.645535469055179</v>
      </c>
      <c r="F126">
        <v>121.7240141704679</v>
      </c>
    </row>
    <row r="127" spans="1:6" x14ac:dyDescent="0.3">
      <c r="A127">
        <v>31.52689957618713</v>
      </c>
      <c r="B127">
        <v>105.112062767148</v>
      </c>
      <c r="C127">
        <v>16.09167742729187</v>
      </c>
      <c r="D127">
        <v>122.67189566046</v>
      </c>
      <c r="E127">
        <v>22.882871389389042</v>
      </c>
      <c r="F127">
        <v>122.1988778561354</v>
      </c>
    </row>
    <row r="128" spans="1:6" x14ac:dyDescent="0.3">
      <c r="A128">
        <v>31.684774875640869</v>
      </c>
      <c r="B128">
        <v>105.6058527901769</v>
      </c>
      <c r="C128">
        <v>16.227805852890011</v>
      </c>
      <c r="D128">
        <v>123.3211411163211</v>
      </c>
      <c r="E128">
        <v>23.118800640106201</v>
      </c>
      <c r="F128">
        <v>123.0076896026731</v>
      </c>
    </row>
    <row r="129" spans="1:6" x14ac:dyDescent="0.3">
      <c r="A129">
        <v>31.885715365409851</v>
      </c>
      <c r="B129">
        <v>106.1663487926125</v>
      </c>
      <c r="C129">
        <v>16.36620020866394</v>
      </c>
      <c r="D129">
        <v>124.2961948737502</v>
      </c>
      <c r="E129">
        <v>23.344423294067379</v>
      </c>
      <c r="F129">
        <v>123.8439232110977</v>
      </c>
    </row>
    <row r="130" spans="1:6" x14ac:dyDescent="0.3">
      <c r="A130">
        <v>32.149300456047058</v>
      </c>
      <c r="B130">
        <v>106.2006950378418</v>
      </c>
      <c r="C130">
        <v>16.501501321792599</v>
      </c>
      <c r="D130">
        <v>125.0389628112316</v>
      </c>
      <c r="E130">
        <v>23.581861972808841</v>
      </c>
      <c r="F130">
        <v>124.86830446869131</v>
      </c>
    </row>
    <row r="131" spans="1:6" x14ac:dyDescent="0.3">
      <c r="A131">
        <v>32.44355571269989</v>
      </c>
      <c r="B131">
        <v>106.8390430882573</v>
      </c>
      <c r="C131">
        <v>16.67198824882507</v>
      </c>
      <c r="D131">
        <v>126.2001497671008</v>
      </c>
      <c r="E131">
        <v>23.87086462974548</v>
      </c>
      <c r="F131">
        <v>126.1654160916805</v>
      </c>
    </row>
    <row r="132" spans="1:6" x14ac:dyDescent="0.3">
      <c r="A132">
        <v>32.763046860694892</v>
      </c>
      <c r="B132">
        <v>107.5277384370565</v>
      </c>
      <c r="C132">
        <v>16.856500625610352</v>
      </c>
      <c r="D132">
        <v>127.4711629375815</v>
      </c>
      <c r="E132">
        <v>24.1896858215332</v>
      </c>
      <c r="F132">
        <v>127.3981388658285</v>
      </c>
    </row>
    <row r="133" spans="1:6" x14ac:dyDescent="0.3">
      <c r="A133">
        <v>33.066351652145393</v>
      </c>
      <c r="B133">
        <v>108.1176437437534</v>
      </c>
      <c r="C133">
        <v>17.044112920761108</v>
      </c>
      <c r="D133">
        <v>128.59764602035281</v>
      </c>
      <c r="E133">
        <v>24.4737982749939</v>
      </c>
      <c r="F133">
        <v>127.98001617193221</v>
      </c>
    </row>
    <row r="134" spans="1:6" x14ac:dyDescent="0.3">
      <c r="A134">
        <v>33.397281527519233</v>
      </c>
      <c r="B134">
        <v>108.9651882648468</v>
      </c>
      <c r="C134">
        <v>17.282124996185299</v>
      </c>
      <c r="D134">
        <v>130.4763304069638</v>
      </c>
      <c r="E134">
        <v>24.725991725921631</v>
      </c>
      <c r="F134">
        <v>128.5534230992198</v>
      </c>
    </row>
    <row r="135" spans="1:6" x14ac:dyDescent="0.3">
      <c r="A135">
        <v>33.726587176322937</v>
      </c>
      <c r="B135">
        <v>109.6351519227028</v>
      </c>
      <c r="C135">
        <v>17.553723573684689</v>
      </c>
      <c r="D135">
        <v>132.72192887961859</v>
      </c>
      <c r="E135">
        <v>24.974662780761719</v>
      </c>
      <c r="F135">
        <v>129.15681861341</v>
      </c>
    </row>
    <row r="136" spans="1:6" x14ac:dyDescent="0.3">
      <c r="A136">
        <v>34.071693778038018</v>
      </c>
      <c r="B136">
        <v>110.5223121121526</v>
      </c>
      <c r="C136">
        <v>17.831225156784061</v>
      </c>
      <c r="D136">
        <v>134.4938762485981</v>
      </c>
      <c r="E136">
        <v>25.164963960647579</v>
      </c>
      <c r="F136">
        <v>128.93956713378429</v>
      </c>
    </row>
    <row r="137" spans="1:6" x14ac:dyDescent="0.3">
      <c r="A137">
        <v>34.393922686576843</v>
      </c>
      <c r="B137">
        <v>111.558610573411</v>
      </c>
      <c r="C137">
        <v>18.12012600898743</v>
      </c>
      <c r="D137">
        <v>136.410191655159</v>
      </c>
      <c r="E137">
        <v>25.315626621246341</v>
      </c>
      <c r="F137">
        <v>128.58887482434511</v>
      </c>
    </row>
    <row r="138" spans="1:6" x14ac:dyDescent="0.3">
      <c r="A138">
        <v>34.651704907417297</v>
      </c>
      <c r="B138">
        <v>112.95823752880101</v>
      </c>
      <c r="C138">
        <v>18.395927429199219</v>
      </c>
      <c r="D138">
        <v>138.11201229691511</v>
      </c>
      <c r="E138">
        <v>25.43197393417358</v>
      </c>
      <c r="F138">
        <v>127.99565959721799</v>
      </c>
    </row>
    <row r="139" spans="1:6" x14ac:dyDescent="0.3">
      <c r="A139">
        <v>34.911503911018372</v>
      </c>
      <c r="B139">
        <v>114.1384048387408</v>
      </c>
      <c r="C139">
        <v>18.666518449783329</v>
      </c>
      <c r="D139">
        <v>139.69708234071729</v>
      </c>
      <c r="E139">
        <v>25.491582870483398</v>
      </c>
      <c r="F139">
        <v>127.4451771751046</v>
      </c>
    </row>
    <row r="140" spans="1:6" x14ac:dyDescent="0.3">
      <c r="A140">
        <v>35.159156322479248</v>
      </c>
      <c r="B140">
        <v>115.0447931140661</v>
      </c>
      <c r="C140">
        <v>18.87163949012756</v>
      </c>
      <c r="D140">
        <v>140.52766002714631</v>
      </c>
      <c r="E140">
        <v>25.490633964538571</v>
      </c>
      <c r="F140">
        <v>126.70541647821661</v>
      </c>
    </row>
    <row r="141" spans="1:6" x14ac:dyDescent="0.3">
      <c r="A141">
        <v>35.427161574363708</v>
      </c>
      <c r="B141">
        <v>115.9069314599037</v>
      </c>
      <c r="C141">
        <v>19.075479030609131</v>
      </c>
      <c r="D141">
        <v>141.77787303924561</v>
      </c>
      <c r="E141">
        <v>25.498598098754879</v>
      </c>
      <c r="F141">
        <v>126.5358356758952</v>
      </c>
    </row>
    <row r="142" spans="1:6" x14ac:dyDescent="0.3">
      <c r="A142">
        <v>35.698867917060852</v>
      </c>
      <c r="B142">
        <v>116.5805635973811</v>
      </c>
      <c r="C142">
        <v>19.262978553771969</v>
      </c>
      <c r="D142">
        <v>142.8966857492924</v>
      </c>
      <c r="E142">
        <v>25.523047685623169</v>
      </c>
      <c r="F142">
        <v>126.6515096649528</v>
      </c>
    </row>
    <row r="143" spans="1:6" x14ac:dyDescent="0.3">
      <c r="A143">
        <v>35.98747992515564</v>
      </c>
      <c r="B143">
        <v>117.3490146175027</v>
      </c>
      <c r="C143">
        <v>19.466045379638668</v>
      </c>
      <c r="D143">
        <v>144.24458518624311</v>
      </c>
      <c r="E143">
        <v>25.55203557014465</v>
      </c>
      <c r="F143">
        <v>126.9180057570338</v>
      </c>
    </row>
    <row r="144" spans="1:6" x14ac:dyDescent="0.3">
      <c r="A144">
        <v>36.278426766395569</v>
      </c>
      <c r="B144">
        <v>118.04080009460451</v>
      </c>
      <c r="C144">
        <v>19.702978849411011</v>
      </c>
      <c r="D144">
        <v>146.12202905118471</v>
      </c>
      <c r="E144">
        <v>25.605605363845829</v>
      </c>
      <c r="F144">
        <v>127.6460690423846</v>
      </c>
    </row>
    <row r="145" spans="1:6" x14ac:dyDescent="0.3">
      <c r="A145">
        <v>36.574237704277039</v>
      </c>
      <c r="B145">
        <v>118.74991003423931</v>
      </c>
      <c r="C145">
        <v>19.933409929275509</v>
      </c>
      <c r="D145">
        <v>147.4201884120703</v>
      </c>
      <c r="E145">
        <v>25.695062875747681</v>
      </c>
      <c r="F145">
        <v>128.85688617825511</v>
      </c>
    </row>
    <row r="146" spans="1:6" x14ac:dyDescent="0.3">
      <c r="A146">
        <v>36.866744995117188</v>
      </c>
      <c r="B146">
        <v>119.3601191043854</v>
      </c>
      <c r="C146">
        <v>20.21045899391174</v>
      </c>
      <c r="D146">
        <v>149.1816807538271</v>
      </c>
      <c r="E146">
        <v>25.828597068786621</v>
      </c>
      <c r="F146">
        <v>130.45594282448289</v>
      </c>
    </row>
    <row r="147" spans="1:6" x14ac:dyDescent="0.3">
      <c r="A147">
        <v>37.158385276794426</v>
      </c>
      <c r="B147">
        <v>119.69933658838271</v>
      </c>
      <c r="C147">
        <v>20.498239278793331</v>
      </c>
      <c r="D147">
        <v>150.86523815989489</v>
      </c>
      <c r="E147">
        <v>25.969696760177609</v>
      </c>
      <c r="F147">
        <v>131.42570108175281</v>
      </c>
    </row>
    <row r="148" spans="1:6" x14ac:dyDescent="0.3">
      <c r="A148">
        <v>37.46126115322113</v>
      </c>
      <c r="B148">
        <v>120.42494490742681</v>
      </c>
      <c r="C148">
        <v>20.832376480102539</v>
      </c>
      <c r="D148">
        <v>153.14783342182639</v>
      </c>
      <c r="E148">
        <v>26.109178304672241</v>
      </c>
      <c r="F148">
        <v>132.19037279486659</v>
      </c>
    </row>
    <row r="149" spans="1:6" x14ac:dyDescent="0.3">
      <c r="A149">
        <v>37.75848662853241</v>
      </c>
      <c r="B149">
        <v>121.3230853900313</v>
      </c>
      <c r="C149">
        <v>21.188802242279049</v>
      </c>
      <c r="D149">
        <v>155.4483026266098</v>
      </c>
      <c r="E149">
        <v>26.251367807388309</v>
      </c>
      <c r="F149">
        <v>132.94875435531139</v>
      </c>
    </row>
    <row r="150" spans="1:6" x14ac:dyDescent="0.3">
      <c r="A150">
        <v>38.058680295944207</v>
      </c>
      <c r="B150">
        <v>122.18133453279729</v>
      </c>
      <c r="C150">
        <v>21.5600905418396</v>
      </c>
      <c r="D150">
        <v>157.48958848416811</v>
      </c>
      <c r="E150">
        <v>26.415679931640621</v>
      </c>
      <c r="F150">
        <v>134.08561050891879</v>
      </c>
    </row>
    <row r="151" spans="1:6" x14ac:dyDescent="0.3">
      <c r="A151">
        <v>38.361055016517639</v>
      </c>
      <c r="B151">
        <v>123.0863174423575</v>
      </c>
      <c r="C151">
        <v>21.934237241744999</v>
      </c>
      <c r="D151">
        <v>159.32741574943071</v>
      </c>
      <c r="E151">
        <v>26.631798267364498</v>
      </c>
      <c r="F151">
        <v>135.49342937767511</v>
      </c>
    </row>
    <row r="152" spans="1:6" x14ac:dyDescent="0.3">
      <c r="A152">
        <v>38.662068605422967</v>
      </c>
      <c r="B152">
        <v>123.9508837461471</v>
      </c>
      <c r="C152">
        <v>22.274308681488041</v>
      </c>
      <c r="D152">
        <v>160.86484305560589</v>
      </c>
      <c r="E152">
        <v>26.88994216918945</v>
      </c>
      <c r="F152">
        <v>136.7323026061058</v>
      </c>
    </row>
    <row r="153" spans="1:6" x14ac:dyDescent="0.3">
      <c r="A153">
        <v>38.983569025993347</v>
      </c>
      <c r="B153">
        <v>124.98081009835001</v>
      </c>
      <c r="C153">
        <v>22.6085832118988</v>
      </c>
      <c r="D153">
        <v>162.2567996382713</v>
      </c>
      <c r="E153">
        <v>27.138611555099491</v>
      </c>
      <c r="F153">
        <v>137.52977550029749</v>
      </c>
    </row>
    <row r="154" spans="1:6" x14ac:dyDescent="0.3">
      <c r="A154">
        <v>39.318370342254639</v>
      </c>
      <c r="B154">
        <v>126.0694144293666</v>
      </c>
      <c r="C154">
        <v>22.88280630111694</v>
      </c>
      <c r="D154">
        <v>163.27047534286979</v>
      </c>
      <c r="E154">
        <v>27.401918411254879</v>
      </c>
      <c r="F154">
        <v>138.43255117535591</v>
      </c>
    </row>
    <row r="155" spans="1:6" x14ac:dyDescent="0.3">
      <c r="A155">
        <v>39.679080486297607</v>
      </c>
      <c r="B155">
        <v>127.4505024775863</v>
      </c>
      <c r="C155">
        <v>23.134339809417721</v>
      </c>
      <c r="D155">
        <v>164.58259522914889</v>
      </c>
      <c r="E155">
        <v>27.701612234115601</v>
      </c>
      <c r="F155">
        <v>139.69564624130729</v>
      </c>
    </row>
    <row r="156" spans="1:6" x14ac:dyDescent="0.3">
      <c r="A156">
        <v>40.0235595703125</v>
      </c>
      <c r="B156">
        <v>128.36880888789889</v>
      </c>
      <c r="C156">
        <v>23.377310276031491</v>
      </c>
      <c r="D156">
        <v>165.75498320162299</v>
      </c>
      <c r="E156">
        <v>28.022180318832401</v>
      </c>
      <c r="F156">
        <v>141.15897193551061</v>
      </c>
    </row>
    <row r="157" spans="1:6" x14ac:dyDescent="0.3">
      <c r="A157">
        <v>40.381420135498047</v>
      </c>
      <c r="B157">
        <v>129.46373131126171</v>
      </c>
      <c r="C157">
        <v>23.629047393798832</v>
      </c>
      <c r="D157">
        <v>166.93708300590521</v>
      </c>
      <c r="E157">
        <v>28.386018514633179</v>
      </c>
      <c r="F157">
        <v>142.78961718082431</v>
      </c>
    </row>
    <row r="158" spans="1:6" x14ac:dyDescent="0.3">
      <c r="A158">
        <v>40.733335494995117</v>
      </c>
      <c r="B158">
        <v>130.6327823549509</v>
      </c>
      <c r="C158">
        <v>23.850438117980961</v>
      </c>
      <c r="D158">
        <v>167.93128289282319</v>
      </c>
      <c r="E158">
        <v>28.77170634269714</v>
      </c>
      <c r="F158">
        <v>144.240528345108</v>
      </c>
    </row>
    <row r="159" spans="1:6" x14ac:dyDescent="0.3">
      <c r="A159">
        <v>41.087984561920173</v>
      </c>
      <c r="B159">
        <v>131.6352300345898</v>
      </c>
      <c r="C159">
        <v>24.054924249649051</v>
      </c>
      <c r="D159">
        <v>168.88984106481081</v>
      </c>
      <c r="E159">
        <v>29.176065683364872</v>
      </c>
      <c r="F159">
        <v>145.5508824437857</v>
      </c>
    </row>
    <row r="160" spans="1:6" x14ac:dyDescent="0.3">
      <c r="A160">
        <v>41.454886913299561</v>
      </c>
      <c r="B160">
        <v>132.8177712857723</v>
      </c>
      <c r="C160">
        <v>24.25381231307983</v>
      </c>
      <c r="D160">
        <v>169.8007807135582</v>
      </c>
      <c r="E160">
        <v>29.585256814956669</v>
      </c>
      <c r="F160">
        <v>146.94703370332721</v>
      </c>
    </row>
    <row r="161" spans="1:6" x14ac:dyDescent="0.3">
      <c r="A161">
        <v>41.782328128814697</v>
      </c>
      <c r="B161">
        <v>133.515240624547</v>
      </c>
      <c r="C161">
        <v>24.45825552940369</v>
      </c>
      <c r="D161">
        <v>171.17397859692571</v>
      </c>
      <c r="E161">
        <v>30.027074337005619</v>
      </c>
      <c r="F161">
        <v>148.4172027558088</v>
      </c>
    </row>
    <row r="162" spans="1:6" x14ac:dyDescent="0.3">
      <c r="A162">
        <v>42.078233242034912</v>
      </c>
      <c r="B162">
        <v>134.0468805283308</v>
      </c>
      <c r="C162">
        <v>24.680823802948002</v>
      </c>
      <c r="D162">
        <v>172.43026196956629</v>
      </c>
      <c r="E162">
        <v>30.416753053665161</v>
      </c>
      <c r="F162">
        <v>149.19070154428479</v>
      </c>
    </row>
    <row r="163" spans="1:6" x14ac:dyDescent="0.3">
      <c r="A163">
        <v>42.314724445343018</v>
      </c>
      <c r="B163">
        <v>134.2345867305994</v>
      </c>
      <c r="C163">
        <v>24.908653020858761</v>
      </c>
      <c r="D163">
        <v>173.5411025583744</v>
      </c>
      <c r="E163">
        <v>30.799303770065311</v>
      </c>
      <c r="F163">
        <v>150.43785236775881</v>
      </c>
    </row>
    <row r="164" spans="1:6" x14ac:dyDescent="0.3">
      <c r="A164">
        <v>42.531500339508057</v>
      </c>
      <c r="B164">
        <v>134.40259546041489</v>
      </c>
      <c r="C164">
        <v>25.142875671386719</v>
      </c>
      <c r="D164">
        <v>174.74962957203391</v>
      </c>
      <c r="E164">
        <v>31.20465183258057</v>
      </c>
      <c r="F164">
        <v>151.8509145826101</v>
      </c>
    </row>
    <row r="165" spans="1:6" x14ac:dyDescent="0.3">
      <c r="A165">
        <v>42.69172477722168</v>
      </c>
      <c r="B165">
        <v>134.01223160326481</v>
      </c>
      <c r="C165">
        <v>25.38192796707153</v>
      </c>
      <c r="D165">
        <v>175.90987868607041</v>
      </c>
      <c r="E165">
        <v>31.610331654548649</v>
      </c>
      <c r="F165">
        <v>153.07671204209331</v>
      </c>
    </row>
    <row r="166" spans="1:6" x14ac:dyDescent="0.3">
      <c r="A166">
        <v>42.807979106903083</v>
      </c>
      <c r="B166">
        <v>133.44831392168999</v>
      </c>
      <c r="C166">
        <v>25.662620306015011</v>
      </c>
      <c r="D166">
        <v>177.3037388920784</v>
      </c>
      <c r="E166">
        <v>32.037929177284241</v>
      </c>
      <c r="F166">
        <v>154.32499349117279</v>
      </c>
    </row>
    <row r="167" spans="1:6" x14ac:dyDescent="0.3">
      <c r="A167">
        <v>42.884362697601318</v>
      </c>
      <c r="B167">
        <v>133.15872848033911</v>
      </c>
      <c r="C167">
        <v>25.965988874435421</v>
      </c>
      <c r="D167">
        <v>178.73856611549849</v>
      </c>
      <c r="E167">
        <v>32.450753808021553</v>
      </c>
      <c r="F167">
        <v>155.57608939707279</v>
      </c>
    </row>
    <row r="168" spans="1:6" x14ac:dyDescent="0.3">
      <c r="A168">
        <v>42.930252552032471</v>
      </c>
      <c r="B168">
        <v>132.89661891758439</v>
      </c>
      <c r="C168">
        <v>26.270640850067139</v>
      </c>
      <c r="D168">
        <v>179.92174066603181</v>
      </c>
      <c r="E168">
        <v>32.854537963867188</v>
      </c>
      <c r="F168">
        <v>156.7247789353132</v>
      </c>
    </row>
    <row r="169" spans="1:6" x14ac:dyDescent="0.3">
      <c r="A169">
        <v>42.979825019836433</v>
      </c>
      <c r="B169">
        <v>133.18455033004281</v>
      </c>
      <c r="C169">
        <v>26.543763399124149</v>
      </c>
      <c r="D169">
        <v>180.62974698841569</v>
      </c>
      <c r="E169">
        <v>33.267746925353997</v>
      </c>
      <c r="F169">
        <v>158.04481506347659</v>
      </c>
    </row>
    <row r="170" spans="1:6" x14ac:dyDescent="0.3">
      <c r="A170">
        <v>43.066907405853271</v>
      </c>
      <c r="B170">
        <v>133.94028320908549</v>
      </c>
      <c r="C170">
        <v>26.8504753112793</v>
      </c>
      <c r="D170">
        <v>182.07271210849291</v>
      </c>
      <c r="E170">
        <v>33.735409617424011</v>
      </c>
      <c r="F170">
        <v>159.84528884291649</v>
      </c>
    </row>
    <row r="171" spans="1:6" x14ac:dyDescent="0.3">
      <c r="A171">
        <v>43.208432674407959</v>
      </c>
      <c r="B171">
        <v>135.02113521099091</v>
      </c>
      <c r="C171">
        <v>27.171754121780399</v>
      </c>
      <c r="D171">
        <v>183.40800330042839</v>
      </c>
      <c r="E171">
        <v>34.202455759048462</v>
      </c>
      <c r="F171">
        <v>161.22723184525969</v>
      </c>
    </row>
    <row r="172" spans="1:6" x14ac:dyDescent="0.3">
      <c r="A172">
        <v>43.400544166564941</v>
      </c>
      <c r="B172">
        <v>136.36382110416889</v>
      </c>
      <c r="C172">
        <v>27.507391214370731</v>
      </c>
      <c r="D172">
        <v>184.77198667824271</v>
      </c>
      <c r="E172">
        <v>34.690609455108643</v>
      </c>
      <c r="F172">
        <v>162.67814300954339</v>
      </c>
    </row>
    <row r="173" spans="1:6" x14ac:dyDescent="0.3">
      <c r="A173">
        <v>43.652831554412842</v>
      </c>
      <c r="B173">
        <v>137.9877608269453</v>
      </c>
      <c r="C173">
        <v>27.86256122589111</v>
      </c>
      <c r="D173">
        <v>186.4096652716398</v>
      </c>
      <c r="E173">
        <v>35.201131820678711</v>
      </c>
      <c r="F173">
        <v>164.10739906132221</v>
      </c>
    </row>
    <row r="174" spans="1:6" x14ac:dyDescent="0.3">
      <c r="A174">
        <v>43.932548046112061</v>
      </c>
      <c r="B174">
        <v>139.70102928578851</v>
      </c>
      <c r="C174">
        <v>28.219317436218262</v>
      </c>
      <c r="D174">
        <v>187.92678788304329</v>
      </c>
      <c r="E174">
        <v>35.712921142578118</v>
      </c>
      <c r="F174">
        <v>165.46161659061909</v>
      </c>
    </row>
    <row r="175" spans="1:6" x14ac:dyDescent="0.3">
      <c r="A175">
        <v>44.247125625610352</v>
      </c>
      <c r="B175">
        <v>141.1709766834974</v>
      </c>
      <c r="C175">
        <v>28.555913686752319</v>
      </c>
      <c r="D175">
        <v>188.97770904004571</v>
      </c>
      <c r="E175">
        <v>36.234217047691352</v>
      </c>
      <c r="F175">
        <v>166.82441346347329</v>
      </c>
    </row>
    <row r="176" spans="1:6" x14ac:dyDescent="0.3">
      <c r="A176">
        <v>44.570620536804199</v>
      </c>
      <c r="B176">
        <v>142.514793202281</v>
      </c>
      <c r="C176">
        <v>28.922578573226929</v>
      </c>
      <c r="D176">
        <v>190.58642163872719</v>
      </c>
      <c r="E176">
        <v>36.753680109977722</v>
      </c>
      <c r="F176">
        <v>168.17156970500949</v>
      </c>
    </row>
    <row r="177" spans="1:6" x14ac:dyDescent="0.3">
      <c r="A177">
        <v>44.880763053894043</v>
      </c>
      <c r="B177">
        <v>143.26451160013681</v>
      </c>
      <c r="C177">
        <v>29.33866810798645</v>
      </c>
      <c r="D177">
        <v>192.63700395822531</v>
      </c>
      <c r="E177">
        <v>37.27336061000824</v>
      </c>
      <c r="F177">
        <v>169.50184106826779</v>
      </c>
    </row>
    <row r="178" spans="1:6" x14ac:dyDescent="0.3">
      <c r="A178">
        <v>45.157065868377693</v>
      </c>
      <c r="B178">
        <v>143.76718550920489</v>
      </c>
      <c r="C178">
        <v>29.73645114898682</v>
      </c>
      <c r="D178">
        <v>194.09834407269949</v>
      </c>
      <c r="E178">
        <v>37.799832701683037</v>
      </c>
      <c r="F178">
        <v>170.84312066435811</v>
      </c>
    </row>
    <row r="179" spans="1:6" x14ac:dyDescent="0.3">
      <c r="A179">
        <v>45.38013744354248</v>
      </c>
      <c r="B179">
        <v>143.90192367136481</v>
      </c>
      <c r="C179">
        <v>30.123549818992611</v>
      </c>
      <c r="D179">
        <v>195.27820870280269</v>
      </c>
      <c r="E179">
        <v>38.333359599113457</v>
      </c>
      <c r="F179">
        <v>172.19168320298189</v>
      </c>
    </row>
    <row r="180" spans="1:6" x14ac:dyDescent="0.3">
      <c r="A180">
        <v>45.559337615966797</v>
      </c>
      <c r="B180">
        <v>143.96584406495089</v>
      </c>
      <c r="C180">
        <v>30.503268718719479</v>
      </c>
      <c r="D180">
        <v>196.4168846607208</v>
      </c>
      <c r="E180">
        <v>38.850511431694031</v>
      </c>
      <c r="F180">
        <v>173.22312667965889</v>
      </c>
    </row>
    <row r="181" spans="1:6" x14ac:dyDescent="0.3">
      <c r="A181">
        <v>45.685993671417243</v>
      </c>
      <c r="B181">
        <v>143.7825262546539</v>
      </c>
      <c r="C181">
        <v>30.86315810680389</v>
      </c>
      <c r="D181">
        <v>197.476826608181</v>
      </c>
      <c r="E181">
        <v>39.285393238067627</v>
      </c>
      <c r="F181">
        <v>174.0663945674896</v>
      </c>
    </row>
    <row r="182" spans="1:6" x14ac:dyDescent="0.3">
      <c r="A182">
        <v>45.805860042572021</v>
      </c>
      <c r="B182">
        <v>143.90162192285061</v>
      </c>
      <c r="C182">
        <v>31.18015992641449</v>
      </c>
      <c r="D182">
        <v>198.12521710991859</v>
      </c>
      <c r="E182">
        <v>39.639173030853271</v>
      </c>
      <c r="F182">
        <v>174.5940335094929</v>
      </c>
    </row>
    <row r="183" spans="1:6" x14ac:dyDescent="0.3">
      <c r="A183">
        <v>45.907269477844238</v>
      </c>
      <c r="B183">
        <v>144.3161237984896</v>
      </c>
      <c r="C183">
        <v>31.498942494392399</v>
      </c>
      <c r="D183">
        <v>199.0897040814161</v>
      </c>
      <c r="E183">
        <v>39.911803364753723</v>
      </c>
      <c r="F183">
        <v>174.91523548960691</v>
      </c>
    </row>
    <row r="184" spans="1:6" x14ac:dyDescent="0.3">
      <c r="A184">
        <v>46.050863742828369</v>
      </c>
      <c r="B184">
        <v>144.97306570410731</v>
      </c>
      <c r="C184">
        <v>31.814151406288151</v>
      </c>
      <c r="D184">
        <v>200.05168206989771</v>
      </c>
      <c r="E184">
        <v>40.129185199737549</v>
      </c>
      <c r="F184">
        <v>175.03675818443301</v>
      </c>
    </row>
    <row r="185" spans="1:6" x14ac:dyDescent="0.3">
      <c r="A185">
        <v>46.260397911071777</v>
      </c>
      <c r="B185">
        <v>146.0415031760931</v>
      </c>
      <c r="C185">
        <v>32.124757289886468</v>
      </c>
      <c r="D185">
        <v>200.94463601708409</v>
      </c>
      <c r="E185">
        <v>40.280352115631104</v>
      </c>
      <c r="F185">
        <v>174.87115040421489</v>
      </c>
    </row>
    <row r="186" spans="1:6" x14ac:dyDescent="0.3">
      <c r="A186">
        <v>46.528900146484382</v>
      </c>
      <c r="B186">
        <v>147.1902206540108</v>
      </c>
      <c r="C186">
        <v>32.440471887588501</v>
      </c>
      <c r="D186">
        <v>201.98683813214299</v>
      </c>
      <c r="E186">
        <v>40.366639971733093</v>
      </c>
      <c r="F186">
        <v>174.41112734377381</v>
      </c>
    </row>
    <row r="187" spans="1:6" x14ac:dyDescent="0.3">
      <c r="A187">
        <v>46.852641582489007</v>
      </c>
      <c r="B187">
        <v>148.7445030361414</v>
      </c>
      <c r="C187">
        <v>32.735824346542358</v>
      </c>
      <c r="D187">
        <v>202.8976138681173</v>
      </c>
      <c r="E187">
        <v>40.427815914154053</v>
      </c>
      <c r="F187">
        <v>174.62826892733571</v>
      </c>
    </row>
    <row r="188" spans="1:6" x14ac:dyDescent="0.3">
      <c r="A188">
        <v>47.220377445220947</v>
      </c>
      <c r="B188">
        <v>150.32695233821869</v>
      </c>
      <c r="C188">
        <v>33.017882823944092</v>
      </c>
      <c r="D188">
        <v>203.55794951319689</v>
      </c>
      <c r="E188">
        <v>40.490272045135498</v>
      </c>
      <c r="F188">
        <v>175.57788826525211</v>
      </c>
    </row>
    <row r="189" spans="1:6" x14ac:dyDescent="0.3">
      <c r="A189">
        <v>47.640184879302979</v>
      </c>
      <c r="B189">
        <v>152.23258920013899</v>
      </c>
      <c r="C189">
        <v>33.291796684265137</v>
      </c>
      <c r="D189">
        <v>204.02293838560581</v>
      </c>
      <c r="E189">
        <v>40.617289543151863</v>
      </c>
      <c r="F189">
        <v>176.815465092659</v>
      </c>
    </row>
    <row r="190" spans="1:6" x14ac:dyDescent="0.3">
      <c r="A190">
        <v>48.094294548034668</v>
      </c>
      <c r="B190">
        <v>153.84880639612669</v>
      </c>
      <c r="C190">
        <v>33.582539558410637</v>
      </c>
      <c r="D190">
        <v>205.07294870913029</v>
      </c>
      <c r="E190">
        <v>40.829450130462646</v>
      </c>
      <c r="F190">
        <v>178.4312408417463</v>
      </c>
    </row>
    <row r="191" spans="1:6" x14ac:dyDescent="0.3">
      <c r="A191">
        <v>48.564953804016113</v>
      </c>
      <c r="B191">
        <v>155.1481522619724</v>
      </c>
      <c r="C191">
        <v>33.844093561172492</v>
      </c>
      <c r="D191">
        <v>205.7241257280111</v>
      </c>
      <c r="E191">
        <v>41.158345699310303</v>
      </c>
      <c r="F191">
        <v>180.32209016382691</v>
      </c>
    </row>
    <row r="192" spans="1:6" x14ac:dyDescent="0.3">
      <c r="A192">
        <v>49.02798318862915</v>
      </c>
      <c r="B192">
        <v>156.30294010043141</v>
      </c>
      <c r="C192">
        <v>34.084181308746338</v>
      </c>
      <c r="D192">
        <v>206.0935515910387</v>
      </c>
      <c r="E192">
        <v>41.593935966491699</v>
      </c>
      <c r="F192">
        <v>182.57974460721019</v>
      </c>
    </row>
    <row r="193" spans="1:6" x14ac:dyDescent="0.3">
      <c r="A193">
        <v>49.477219581603997</v>
      </c>
      <c r="B193">
        <v>157.4694253504276</v>
      </c>
      <c r="C193">
        <v>34.273143887519844</v>
      </c>
      <c r="D193">
        <v>205.9100121259689</v>
      </c>
      <c r="E193">
        <v>42.128743171691887</v>
      </c>
      <c r="F193">
        <v>185.04281528294089</v>
      </c>
    </row>
    <row r="194" spans="1:6" x14ac:dyDescent="0.3">
      <c r="A194">
        <v>49.898847103118896</v>
      </c>
      <c r="B194">
        <v>158.42828527092931</v>
      </c>
      <c r="C194">
        <v>34.438874125480652</v>
      </c>
      <c r="D194">
        <v>205.84013313055041</v>
      </c>
      <c r="E194">
        <v>42.754230499267578</v>
      </c>
      <c r="F194">
        <v>187.8029499202967</v>
      </c>
    </row>
    <row r="195" spans="1:6" x14ac:dyDescent="0.3">
      <c r="A195">
        <v>50.30703592300415</v>
      </c>
      <c r="B195">
        <v>159.50452908873561</v>
      </c>
      <c r="C195">
        <v>34.597739577293403</v>
      </c>
      <c r="D195">
        <v>206.01112022995949</v>
      </c>
      <c r="E195">
        <v>43.438513278961182</v>
      </c>
      <c r="F195">
        <v>189.89557400345799</v>
      </c>
    </row>
    <row r="196" spans="1:6" x14ac:dyDescent="0.3">
      <c r="A196">
        <v>50.717525005340583</v>
      </c>
      <c r="B196">
        <v>160.6230940669775</v>
      </c>
      <c r="C196">
        <v>34.747202157974243</v>
      </c>
      <c r="D196">
        <v>206.36095851659769</v>
      </c>
      <c r="E196">
        <v>44.172138690948493</v>
      </c>
      <c r="F196">
        <v>191.62815436720851</v>
      </c>
    </row>
    <row r="197" spans="1:6" x14ac:dyDescent="0.3">
      <c r="A197">
        <v>51.135476112365723</v>
      </c>
      <c r="B197">
        <v>161.67572513222689</v>
      </c>
      <c r="C197">
        <v>34.876336097717292</v>
      </c>
      <c r="D197">
        <v>206.68080821633339</v>
      </c>
      <c r="E197">
        <v>44.91988468170166</v>
      </c>
      <c r="F197">
        <v>193.13598051667211</v>
      </c>
    </row>
    <row r="198" spans="1:6" x14ac:dyDescent="0.3">
      <c r="A198">
        <v>51.557093620300293</v>
      </c>
      <c r="B198">
        <v>162.8295183181763</v>
      </c>
      <c r="C198">
        <v>34.989592313766479</v>
      </c>
      <c r="D198">
        <v>206.82500675320631</v>
      </c>
      <c r="E198">
        <v>45.665806770324707</v>
      </c>
      <c r="F198">
        <v>194.75037604570389</v>
      </c>
    </row>
    <row r="199" spans="1:6" x14ac:dyDescent="0.3">
      <c r="A199">
        <v>51.975259780883789</v>
      </c>
      <c r="B199">
        <v>164.0229560434818</v>
      </c>
      <c r="C199">
        <v>35.105656504631042</v>
      </c>
      <c r="D199">
        <v>207.1181517094374</v>
      </c>
      <c r="E199">
        <v>46.435952663421631</v>
      </c>
      <c r="F199">
        <v>196.4372172951698</v>
      </c>
    </row>
    <row r="200" spans="1:6" x14ac:dyDescent="0.3">
      <c r="A200">
        <v>52.368527412414551</v>
      </c>
      <c r="B200">
        <v>164.97108526527879</v>
      </c>
      <c r="C200">
        <v>35.220862150192261</v>
      </c>
      <c r="D200">
        <v>207.5065840035677</v>
      </c>
      <c r="E200">
        <v>47.217243194580078</v>
      </c>
      <c r="F200">
        <v>197.96835258603099</v>
      </c>
    </row>
    <row r="201" spans="1:6" x14ac:dyDescent="0.3">
      <c r="A201">
        <v>52.725207805633538</v>
      </c>
      <c r="B201">
        <v>165.67773930728441</v>
      </c>
      <c r="C201">
        <v>35.375109791755683</v>
      </c>
      <c r="D201">
        <v>208.50061811506751</v>
      </c>
      <c r="E201">
        <v>48.000882148742683</v>
      </c>
      <c r="F201">
        <v>199.5890103280544</v>
      </c>
    </row>
    <row r="202" spans="1:6" x14ac:dyDescent="0.3">
      <c r="A202">
        <v>53.077725887298577</v>
      </c>
      <c r="B202">
        <v>166.82063601911071</v>
      </c>
      <c r="C202">
        <v>35.536123037338257</v>
      </c>
      <c r="D202">
        <v>209.18180979788301</v>
      </c>
      <c r="E202">
        <v>48.772365570068359</v>
      </c>
      <c r="F202">
        <v>201.12594030797479</v>
      </c>
    </row>
    <row r="203" spans="1:6" x14ac:dyDescent="0.3">
      <c r="A203">
        <v>53.427303075790412</v>
      </c>
      <c r="B203">
        <v>167.78956726193431</v>
      </c>
      <c r="C203">
        <v>35.667489647865303</v>
      </c>
      <c r="D203">
        <v>209.11284163594249</v>
      </c>
      <c r="E203">
        <v>49.550889015197747</v>
      </c>
      <c r="F203">
        <v>202.76792533695701</v>
      </c>
    </row>
    <row r="204" spans="1:6" x14ac:dyDescent="0.3">
      <c r="A204">
        <v>53.772335529327393</v>
      </c>
      <c r="B204">
        <v>168.69714297354221</v>
      </c>
      <c r="C204">
        <v>35.765318274497993</v>
      </c>
      <c r="D204">
        <v>208.36568810045719</v>
      </c>
      <c r="E204">
        <v>50.307097911834717</v>
      </c>
      <c r="F204">
        <v>204.25141789019111</v>
      </c>
    </row>
    <row r="205" spans="1:6" x14ac:dyDescent="0.3">
      <c r="A205">
        <v>54.091899871826172</v>
      </c>
      <c r="B205">
        <v>169.58623379468921</v>
      </c>
      <c r="C205">
        <v>35.82872211933136</v>
      </c>
      <c r="D205">
        <v>207.2522547096014</v>
      </c>
      <c r="E205">
        <v>50.998444080352783</v>
      </c>
      <c r="F205">
        <v>205.14575019478801</v>
      </c>
    </row>
    <row r="206" spans="1:6" x14ac:dyDescent="0.3">
      <c r="A206">
        <v>54.408021688461297</v>
      </c>
      <c r="B206">
        <v>170.59304192662239</v>
      </c>
      <c r="C206">
        <v>35.864457726478577</v>
      </c>
      <c r="D206">
        <v>205.69584891200071</v>
      </c>
      <c r="E206">
        <v>51.629148960113532</v>
      </c>
      <c r="F206">
        <v>205.81199042499071</v>
      </c>
    </row>
    <row r="207" spans="1:6" x14ac:dyDescent="0.3">
      <c r="A207">
        <v>54.75096869468689</v>
      </c>
      <c r="B207">
        <v>171.7274971306324</v>
      </c>
      <c r="C207">
        <v>35.874428749084473</v>
      </c>
      <c r="D207">
        <v>203.9226870983839</v>
      </c>
      <c r="E207">
        <v>52.199167251586907</v>
      </c>
      <c r="F207">
        <v>206.75722323358059</v>
      </c>
    </row>
    <row r="208" spans="1:6" x14ac:dyDescent="0.3">
      <c r="A208">
        <v>55.143050670623779</v>
      </c>
      <c r="B208">
        <v>173.10681939125061</v>
      </c>
      <c r="C208">
        <v>35.861646294593811</v>
      </c>
      <c r="D208">
        <v>202.03652605414391</v>
      </c>
      <c r="E208">
        <v>52.744082927703857</v>
      </c>
      <c r="F208">
        <v>207.80408941209319</v>
      </c>
    </row>
    <row r="209" spans="1:6" x14ac:dyDescent="0.3">
      <c r="A209">
        <v>55.576248645782471</v>
      </c>
      <c r="B209">
        <v>174.67393167316911</v>
      </c>
      <c r="C209">
        <v>35.833850622177117</v>
      </c>
      <c r="D209">
        <v>200.3366909921169</v>
      </c>
      <c r="E209">
        <v>53.259002685546882</v>
      </c>
      <c r="F209">
        <v>208.81445705890661</v>
      </c>
    </row>
    <row r="210" spans="1:6" x14ac:dyDescent="0.3">
      <c r="A210">
        <v>56.026794672012329</v>
      </c>
      <c r="B210">
        <v>175.76838657259941</v>
      </c>
      <c r="C210">
        <v>35.80005943775177</v>
      </c>
      <c r="D210">
        <v>198.95320385694501</v>
      </c>
      <c r="E210">
        <v>53.768611907958977</v>
      </c>
      <c r="F210">
        <v>209.895309060812</v>
      </c>
    </row>
    <row r="211" spans="1:6" x14ac:dyDescent="0.3">
      <c r="A211">
        <v>56.492444515228271</v>
      </c>
      <c r="B211">
        <v>177.02033743262291</v>
      </c>
      <c r="C211">
        <v>35.779398322105408</v>
      </c>
      <c r="D211">
        <v>198.2721500098705</v>
      </c>
      <c r="E211">
        <v>54.182292938232422</v>
      </c>
      <c r="F211">
        <v>210.68789809942251</v>
      </c>
    </row>
    <row r="212" spans="1:6" x14ac:dyDescent="0.3">
      <c r="A212">
        <v>56.975346803665161</v>
      </c>
      <c r="B212">
        <v>178.42429503798479</v>
      </c>
      <c r="C212">
        <v>35.772904276847839</v>
      </c>
      <c r="D212">
        <v>198.0716157704592</v>
      </c>
      <c r="E212">
        <v>54.446717739105218</v>
      </c>
      <c r="F212">
        <v>211.2036757171154</v>
      </c>
    </row>
    <row r="213" spans="1:6" x14ac:dyDescent="0.3">
      <c r="A213">
        <v>57.456977367401123</v>
      </c>
      <c r="B213">
        <v>179.51386608183381</v>
      </c>
      <c r="C213">
        <v>35.80900502204895</v>
      </c>
      <c r="D213">
        <v>198.73239099979401</v>
      </c>
      <c r="E213">
        <v>54.625601291656487</v>
      </c>
      <c r="F213">
        <v>212.1089622378349</v>
      </c>
    </row>
    <row r="214" spans="1:6" x14ac:dyDescent="0.3">
      <c r="A214">
        <v>57.950030088424683</v>
      </c>
      <c r="B214">
        <v>180.65480515360829</v>
      </c>
      <c r="C214">
        <v>35.883064270019531</v>
      </c>
      <c r="D214">
        <v>200.29947347939009</v>
      </c>
    </row>
    <row r="215" spans="1:6" x14ac:dyDescent="0.3">
      <c r="A215">
        <v>58.431043386459351</v>
      </c>
      <c r="B215">
        <v>181.74589239060879</v>
      </c>
      <c r="C215">
        <v>35.985326290130622</v>
      </c>
      <c r="D215">
        <v>202.43712142109871</v>
      </c>
    </row>
    <row r="216" spans="1:6" x14ac:dyDescent="0.3">
      <c r="A216">
        <v>58.886364221572883</v>
      </c>
      <c r="B216">
        <v>182.8101649880409</v>
      </c>
      <c r="C216">
        <v>36.100236892700202</v>
      </c>
      <c r="D216">
        <v>204.7226391732693</v>
      </c>
    </row>
    <row r="217" spans="1:6" x14ac:dyDescent="0.3">
      <c r="A217">
        <v>59.33165979385376</v>
      </c>
      <c r="B217">
        <v>183.86610597372061</v>
      </c>
      <c r="C217">
        <v>36.219236373901367</v>
      </c>
      <c r="D217">
        <v>206.97866752743721</v>
      </c>
    </row>
    <row r="218" spans="1:6" x14ac:dyDescent="0.3">
      <c r="A218">
        <v>59.768264770507813</v>
      </c>
      <c r="B218">
        <v>184.98108349740511</v>
      </c>
      <c r="C218">
        <v>36.338803768157959</v>
      </c>
      <c r="D218">
        <v>209.9640257656574</v>
      </c>
    </row>
    <row r="219" spans="1:6" x14ac:dyDescent="0.3">
      <c r="A219">
        <v>60.169476270675659</v>
      </c>
      <c r="B219">
        <v>185.6364794075489</v>
      </c>
      <c r="C219">
        <v>36.467990875244141</v>
      </c>
      <c r="D219">
        <v>212.3493812978268</v>
      </c>
    </row>
    <row r="220" spans="1:6" x14ac:dyDescent="0.3">
      <c r="A220">
        <v>60.507072448730469</v>
      </c>
      <c r="B220">
        <v>185.66823191940779</v>
      </c>
      <c r="C220">
        <v>36.605880737304688</v>
      </c>
      <c r="D220">
        <v>215.03193862736231</v>
      </c>
    </row>
    <row r="221" spans="1:6" x14ac:dyDescent="0.3">
      <c r="A221">
        <v>60.801557064056396</v>
      </c>
      <c r="B221">
        <v>185.58582663536069</v>
      </c>
      <c r="C221">
        <v>36.723311901092529</v>
      </c>
      <c r="D221">
        <v>216.6855372488499</v>
      </c>
    </row>
    <row r="222" spans="1:6" x14ac:dyDescent="0.3">
      <c r="A222">
        <v>61.024301767349243</v>
      </c>
      <c r="B222">
        <v>185.00187993049619</v>
      </c>
      <c r="C222">
        <v>36.798520088195801</v>
      </c>
      <c r="D222">
        <v>217.2767389565706</v>
      </c>
    </row>
    <row r="223" spans="1:6" x14ac:dyDescent="0.3">
      <c r="A223">
        <v>61.180691480636597</v>
      </c>
      <c r="B223">
        <v>184.0363163501024</v>
      </c>
      <c r="C223">
        <v>36.847296237945557</v>
      </c>
      <c r="D223">
        <v>217.4109257757664</v>
      </c>
    </row>
    <row r="224" spans="1:6" x14ac:dyDescent="0.3">
      <c r="A224">
        <v>61.274984359741211</v>
      </c>
      <c r="B224">
        <v>182.66182206571099</v>
      </c>
      <c r="C224">
        <v>36.883480548858643</v>
      </c>
      <c r="D224">
        <v>217.3083275556564</v>
      </c>
    </row>
    <row r="225" spans="1:4" x14ac:dyDescent="0.3">
      <c r="A225">
        <v>61.293064594268799</v>
      </c>
      <c r="B225">
        <v>181.03434890508649</v>
      </c>
      <c r="C225">
        <v>36.885660648345947</v>
      </c>
      <c r="D225">
        <v>216.5093086659908</v>
      </c>
    </row>
    <row r="226" spans="1:4" x14ac:dyDescent="0.3">
      <c r="A226">
        <v>61.262575149536133</v>
      </c>
      <c r="B226">
        <v>179.38168905675411</v>
      </c>
      <c r="C226">
        <v>36.88023567199707</v>
      </c>
      <c r="D226">
        <v>215.06995521485811</v>
      </c>
    </row>
    <row r="227" spans="1:4" x14ac:dyDescent="0.3">
      <c r="A227">
        <v>61.176635980606079</v>
      </c>
      <c r="B227">
        <v>177.7381896972656</v>
      </c>
      <c r="C227">
        <v>36.896737575531013</v>
      </c>
      <c r="D227">
        <v>214.82290886342531</v>
      </c>
    </row>
    <row r="228" spans="1:4" x14ac:dyDescent="0.3">
      <c r="A228">
        <v>61.120705366134636</v>
      </c>
      <c r="B228">
        <v>176.3695161789656</v>
      </c>
      <c r="C228">
        <v>36.922451019287109</v>
      </c>
      <c r="D228">
        <v>214.59357440471649</v>
      </c>
    </row>
    <row r="229" spans="1:4" x14ac:dyDescent="0.3">
      <c r="A229">
        <v>61.072001695632927</v>
      </c>
      <c r="B229">
        <v>175.1260906457901</v>
      </c>
      <c r="C229">
        <v>36.945657253265381</v>
      </c>
      <c r="D229">
        <v>214.65274877846241</v>
      </c>
    </row>
    <row r="230" spans="1:4" x14ac:dyDescent="0.3">
      <c r="A230">
        <v>61.031080007553101</v>
      </c>
      <c r="B230">
        <v>174.0885507315397</v>
      </c>
      <c r="C230">
        <v>37.003744125366211</v>
      </c>
      <c r="D230">
        <v>215.5373431742191</v>
      </c>
    </row>
    <row r="231" spans="1:4" x14ac:dyDescent="0.3">
      <c r="A231">
        <v>60.997572422027588</v>
      </c>
      <c r="B231">
        <v>173.35712164640429</v>
      </c>
      <c r="C231">
        <v>37.080930709838867</v>
      </c>
      <c r="D231">
        <v>216.67408756911749</v>
      </c>
    </row>
    <row r="232" spans="1:4" x14ac:dyDescent="0.3">
      <c r="A232">
        <v>60.934407711029053</v>
      </c>
      <c r="B232">
        <v>172.9539018124342</v>
      </c>
      <c r="C232">
        <v>37.168783187866211</v>
      </c>
      <c r="D232">
        <v>217.9174851626158</v>
      </c>
    </row>
    <row r="233" spans="1:4" x14ac:dyDescent="0.3">
      <c r="C233">
        <v>37.286977767944343</v>
      </c>
      <c r="D233">
        <v>219.69583258032799</v>
      </c>
    </row>
    <row r="234" spans="1:4" x14ac:dyDescent="0.3">
      <c r="C234">
        <v>37.400526523590088</v>
      </c>
      <c r="D234">
        <v>221.0418563336134</v>
      </c>
    </row>
    <row r="235" spans="1:4" x14ac:dyDescent="0.3">
      <c r="C235">
        <v>37.495283603668213</v>
      </c>
      <c r="D235">
        <v>221.8207083642483</v>
      </c>
    </row>
    <row r="236" spans="1:4" x14ac:dyDescent="0.3">
      <c r="C236">
        <v>37.585788249969482</v>
      </c>
      <c r="D236">
        <v>222.43635170161721</v>
      </c>
    </row>
    <row r="237" spans="1:4" x14ac:dyDescent="0.3">
      <c r="C237">
        <v>37.677334785461433</v>
      </c>
      <c r="D237">
        <v>223.01958128809929</v>
      </c>
    </row>
    <row r="238" spans="1:4" x14ac:dyDescent="0.3">
      <c r="C238">
        <v>37.759765148162842</v>
      </c>
      <c r="D238">
        <v>223.29940088093281</v>
      </c>
    </row>
    <row r="239" spans="1:4" x14ac:dyDescent="0.3">
      <c r="C239">
        <v>37.83725643157959</v>
      </c>
      <c r="D239">
        <v>223.5021963715553</v>
      </c>
    </row>
    <row r="240" spans="1:4" x14ac:dyDescent="0.3">
      <c r="C240">
        <v>37.916380405426032</v>
      </c>
      <c r="D240">
        <v>223.7665131688118</v>
      </c>
    </row>
    <row r="241" spans="3:4" x14ac:dyDescent="0.3">
      <c r="C241">
        <v>37.990608215332031</v>
      </c>
      <c r="D241">
        <v>223.88467192649841</v>
      </c>
    </row>
    <row r="242" spans="3:4" x14ac:dyDescent="0.3">
      <c r="C242">
        <v>38.058599472045898</v>
      </c>
      <c r="D242">
        <v>223.9665798842907</v>
      </c>
    </row>
    <row r="243" spans="3:4" x14ac:dyDescent="0.3">
      <c r="C243">
        <v>38.124381542205811</v>
      </c>
      <c r="D243">
        <v>223.9806782454252</v>
      </c>
    </row>
    <row r="244" spans="3:4" x14ac:dyDescent="0.3">
      <c r="C244">
        <v>38.187278747558587</v>
      </c>
      <c r="D244">
        <v>224.03077594935891</v>
      </c>
    </row>
    <row r="245" spans="3:4" x14ac:dyDescent="0.3">
      <c r="C245">
        <v>38.249964714050293</v>
      </c>
      <c r="D245">
        <v>224.1389732807875</v>
      </c>
    </row>
    <row r="246" spans="3:4" x14ac:dyDescent="0.3">
      <c r="C246">
        <v>38.307645797729492</v>
      </c>
      <c r="D246">
        <v>224.13480840623379</v>
      </c>
    </row>
    <row r="247" spans="3:4" x14ac:dyDescent="0.3">
      <c r="C247">
        <v>38.364245414733887</v>
      </c>
      <c r="D247">
        <v>224.20421987771991</v>
      </c>
    </row>
    <row r="248" spans="3:4" x14ac:dyDescent="0.3">
      <c r="C248">
        <v>38.409192085266113</v>
      </c>
      <c r="D248">
        <v>224.07058626413351</v>
      </c>
    </row>
    <row r="249" spans="3:4" x14ac:dyDescent="0.3">
      <c r="C249">
        <v>38.452940940856926</v>
      </c>
      <c r="D249">
        <v>224.0603789687157</v>
      </c>
    </row>
    <row r="250" spans="3:4" x14ac:dyDescent="0.3">
      <c r="C250">
        <v>38.497403144836433</v>
      </c>
      <c r="D250">
        <v>224.1887170821428</v>
      </c>
    </row>
    <row r="251" spans="3:4" x14ac:dyDescent="0.3">
      <c r="C251">
        <v>38.518041610717773</v>
      </c>
      <c r="D251">
        <v>224.05748255550861</v>
      </c>
    </row>
    <row r="252" spans="3:4" x14ac:dyDescent="0.3">
      <c r="C252">
        <v>38.525763511657708</v>
      </c>
      <c r="D252">
        <v>223.87212328612799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52"/>
  <sheetViews>
    <sheetView tabSelected="1" workbookViewId="0">
      <selection activeCell="N11" sqref="N11"/>
    </sheetView>
  </sheetViews>
  <sheetFormatPr baseColWidth="10" defaultColWidth="8.88671875" defaultRowHeight="14.4" x14ac:dyDescent="0.3"/>
  <cols>
    <col min="1" max="6" width="17.5546875" bestFit="1" customWidth="1"/>
  </cols>
  <sheetData>
    <row r="1" spans="1:6" x14ac:dyDescent="0.3">
      <c r="A1" t="s">
        <v>800</v>
      </c>
      <c r="B1" t="s">
        <v>801</v>
      </c>
      <c r="C1" t="s">
        <v>802</v>
      </c>
      <c r="D1" t="s">
        <v>803</v>
      </c>
      <c r="E1" t="s">
        <v>804</v>
      </c>
      <c r="F1" t="s">
        <v>805</v>
      </c>
    </row>
    <row r="2" spans="1:6" x14ac:dyDescent="0.3">
      <c r="A2">
        <v>6.9036483764648394E-3</v>
      </c>
      <c r="B2">
        <v>6.4751561731100082</v>
      </c>
      <c r="C2">
        <v>9.1466903686523438E-3</v>
      </c>
      <c r="D2">
        <v>18.68543308228254</v>
      </c>
      <c r="E2">
        <v>3.015804290771484E-2</v>
      </c>
      <c r="F2">
        <v>6.378351550665684</v>
      </c>
    </row>
    <row r="3" spans="1:6" x14ac:dyDescent="0.3">
      <c r="A3">
        <v>4.8722743988037102E-2</v>
      </c>
      <c r="B3">
        <v>7.6319297077134252</v>
      </c>
      <c r="C3">
        <v>1.6893386840820309E-2</v>
      </c>
      <c r="D3">
        <v>18.96293624304235</v>
      </c>
      <c r="E3">
        <v>0.12736749649047849</v>
      </c>
      <c r="F3">
        <v>8.0414392577949911</v>
      </c>
    </row>
    <row r="4" spans="1:6" x14ac:dyDescent="0.3">
      <c r="A4">
        <v>5.8817863464355462E-2</v>
      </c>
      <c r="B4">
        <v>7.881707395426929</v>
      </c>
      <c r="C4">
        <v>3.6869525909423828E-2</v>
      </c>
      <c r="D4">
        <v>19.328305730596181</v>
      </c>
      <c r="E4">
        <v>0.23246860504150391</v>
      </c>
      <c r="F4">
        <v>9.8485063936095685</v>
      </c>
    </row>
    <row r="5" spans="1:6" x14ac:dyDescent="0.3">
      <c r="A5">
        <v>6.0488224029541009E-2</v>
      </c>
      <c r="B5">
        <v>7.9492693184874952</v>
      </c>
      <c r="C5">
        <v>5.7867050170898438E-2</v>
      </c>
      <c r="D5">
        <v>19.763278542086478</v>
      </c>
      <c r="E5">
        <v>0.35621404647827148</v>
      </c>
      <c r="F5">
        <v>11.810836382210249</v>
      </c>
    </row>
    <row r="6" spans="1:6" x14ac:dyDescent="0.3">
      <c r="A6">
        <v>5.7446479797363267E-2</v>
      </c>
      <c r="B6">
        <v>7.938289490994066</v>
      </c>
      <c r="C6">
        <v>8.2147598266601563E-2</v>
      </c>
      <c r="D6">
        <v>20.28862806037068</v>
      </c>
      <c r="E6">
        <v>0.46089076995849609</v>
      </c>
      <c r="F6">
        <v>13.58819188317284</v>
      </c>
    </row>
    <row r="7" spans="1:6" x14ac:dyDescent="0.3">
      <c r="A7">
        <v>4.3231487274169908E-2</v>
      </c>
      <c r="B7">
        <v>7.6916568214073777</v>
      </c>
      <c r="C7">
        <v>0.116091251373291</v>
      </c>
      <c r="D7">
        <v>21.010704338550571</v>
      </c>
      <c r="E7">
        <v>0.55564641952514648</v>
      </c>
      <c r="F7">
        <v>15.06751903798431</v>
      </c>
    </row>
    <row r="8" spans="1:6" x14ac:dyDescent="0.3">
      <c r="A8">
        <v>2.503013610839842E-2</v>
      </c>
      <c r="B8">
        <v>7.5006958504673094</v>
      </c>
      <c r="C8">
        <v>0.1620020866394043</v>
      </c>
      <c r="D8">
        <v>21.905699511989951</v>
      </c>
      <c r="E8">
        <v>0.65046024322509766</v>
      </c>
      <c r="F8">
        <v>16.674217768013481</v>
      </c>
    </row>
    <row r="9" spans="1:6" x14ac:dyDescent="0.3">
      <c r="A9">
        <v>1.149606704711912E-2</v>
      </c>
      <c r="B9">
        <v>7.2189993516076356</v>
      </c>
      <c r="C9">
        <v>0.21458721160888669</v>
      </c>
      <c r="D9">
        <v>22.910548141226169</v>
      </c>
      <c r="E9">
        <v>0.7381134033203125</v>
      </c>
      <c r="F9">
        <v>18.230376066640019</v>
      </c>
    </row>
    <row r="10" spans="1:6" x14ac:dyDescent="0.3">
      <c r="A10">
        <v>5.8564662933349602E-2</v>
      </c>
      <c r="B10">
        <v>8.1656108668539673</v>
      </c>
      <c r="C10">
        <v>0.26848840713500982</v>
      </c>
      <c r="D10">
        <v>23.87649868614972</v>
      </c>
      <c r="E10">
        <v>0.84416723251342773</v>
      </c>
      <c r="F10">
        <v>19.995786133222278</v>
      </c>
    </row>
    <row r="11" spans="1:6" x14ac:dyDescent="0.3">
      <c r="A11">
        <v>0.1360468864440918</v>
      </c>
      <c r="B11">
        <v>9.7348734561819583</v>
      </c>
      <c r="C11">
        <v>0.32022380828857422</v>
      </c>
      <c r="D11">
        <v>24.65270203538239</v>
      </c>
      <c r="E11">
        <v>0.92009639739990234</v>
      </c>
      <c r="F11">
        <v>21.10739890486002</v>
      </c>
    </row>
    <row r="12" spans="1:6" x14ac:dyDescent="0.3">
      <c r="A12">
        <v>0.2190861701965332</v>
      </c>
      <c r="B12">
        <v>11.32570949266665</v>
      </c>
      <c r="C12">
        <v>0.37289953231811518</v>
      </c>
      <c r="D12">
        <v>25.5822918843478</v>
      </c>
      <c r="E12">
        <v>1.0196142196655269</v>
      </c>
      <c r="F12">
        <v>22.51097070984542</v>
      </c>
    </row>
    <row r="13" spans="1:6" x14ac:dyDescent="0.3">
      <c r="A13">
        <v>0.31159210205078119</v>
      </c>
      <c r="B13">
        <v>13.0938506918028</v>
      </c>
      <c r="C13">
        <v>0.43828105926513672</v>
      </c>
      <c r="D13">
        <v>26.624604593962431</v>
      </c>
      <c r="E13">
        <v>1.105225086212158</v>
      </c>
      <c r="F13">
        <v>23.833186598494649</v>
      </c>
    </row>
    <row r="14" spans="1:6" x14ac:dyDescent="0.3">
      <c r="A14">
        <v>0.39182806015014648</v>
      </c>
      <c r="B14">
        <v>14.631801226641979</v>
      </c>
      <c r="C14">
        <v>0.51380014419555664</v>
      </c>
      <c r="D14">
        <v>27.815117733553048</v>
      </c>
      <c r="E14">
        <v>1.195923328399658</v>
      </c>
      <c r="F14">
        <v>25.142270838841799</v>
      </c>
    </row>
    <row r="15" spans="1:6" x14ac:dyDescent="0.3">
      <c r="A15">
        <v>0.46925973892211909</v>
      </c>
      <c r="B15">
        <v>16.128315473906699</v>
      </c>
      <c r="C15">
        <v>0.58694314956665039</v>
      </c>
      <c r="D15">
        <v>28.800158994272351</v>
      </c>
      <c r="E15">
        <v>1.29869556427002</v>
      </c>
      <c r="F15">
        <v>26.65056474506855</v>
      </c>
    </row>
    <row r="16" spans="1:6" x14ac:dyDescent="0.3">
      <c r="A16">
        <v>0.54779958724975586</v>
      </c>
      <c r="B16">
        <v>17.544136033393439</v>
      </c>
      <c r="C16">
        <v>0.64775514602661133</v>
      </c>
      <c r="D16">
        <v>29.52226297929883</v>
      </c>
      <c r="E16">
        <v>1.4002089500427251</v>
      </c>
      <c r="F16">
        <v>27.889576740562919</v>
      </c>
    </row>
    <row r="17" spans="1:6" x14ac:dyDescent="0.3">
      <c r="A17">
        <v>0.61537408828735352</v>
      </c>
      <c r="B17">
        <v>18.80659745074809</v>
      </c>
      <c r="C17">
        <v>0.70060491561889648</v>
      </c>
      <c r="D17">
        <v>30.09092528373003</v>
      </c>
      <c r="E17">
        <v>1.4918408393859861</v>
      </c>
      <c r="F17">
        <v>28.898481279611591</v>
      </c>
    </row>
    <row r="18" spans="1:6" x14ac:dyDescent="0.3">
      <c r="A18">
        <v>0.66745805740356445</v>
      </c>
      <c r="B18">
        <v>19.778893096372489</v>
      </c>
      <c r="C18">
        <v>0.75905275344848633</v>
      </c>
      <c r="D18">
        <v>30.87678411975503</v>
      </c>
      <c r="E18">
        <v>1.5914139747619629</v>
      </c>
      <c r="F18">
        <v>29.934476595371962</v>
      </c>
    </row>
    <row r="19" spans="1:6" x14ac:dyDescent="0.3">
      <c r="A19">
        <v>0.72647333145141602</v>
      </c>
      <c r="B19">
        <v>20.910975523293018</v>
      </c>
      <c r="C19">
        <v>0.82366275787353516</v>
      </c>
      <c r="D19">
        <v>31.74096415750682</v>
      </c>
      <c r="E19">
        <v>1.7380790710449221</v>
      </c>
      <c r="F19">
        <v>31.59582614898682</v>
      </c>
    </row>
    <row r="20" spans="1:6" x14ac:dyDescent="0.3">
      <c r="A20">
        <v>0.80863809585571289</v>
      </c>
      <c r="B20">
        <v>22.52035029232502</v>
      </c>
      <c r="C20">
        <v>0.87753534317016602</v>
      </c>
      <c r="D20">
        <v>32.310012495145202</v>
      </c>
      <c r="E20">
        <v>1.867246150970459</v>
      </c>
      <c r="F20">
        <v>32.847583526745439</v>
      </c>
    </row>
    <row r="21" spans="1:6" x14ac:dyDescent="0.3">
      <c r="A21">
        <v>0.90813064575195313</v>
      </c>
      <c r="B21">
        <v>24.34556977823377</v>
      </c>
      <c r="C21">
        <v>0.92672634124755859</v>
      </c>
      <c r="D21">
        <v>32.770890276879072</v>
      </c>
      <c r="E21">
        <v>1.9845495223999019</v>
      </c>
      <c r="F21">
        <v>33.787822350859642</v>
      </c>
    </row>
    <row r="22" spans="1:6" x14ac:dyDescent="0.3">
      <c r="A22">
        <v>1.007422924041748</v>
      </c>
      <c r="B22">
        <v>26.140581117942929</v>
      </c>
      <c r="C22">
        <v>0.96364116668701172</v>
      </c>
      <c r="D22">
        <v>32.956996001303203</v>
      </c>
      <c r="E22">
        <v>2.106386661529541</v>
      </c>
      <c r="F22">
        <v>35.001867450773723</v>
      </c>
    </row>
    <row r="23" spans="1:6" x14ac:dyDescent="0.3">
      <c r="A23">
        <v>1.132570266723633</v>
      </c>
      <c r="B23">
        <v>28.272353578358889</v>
      </c>
      <c r="C23">
        <v>1.0030708312988279</v>
      </c>
      <c r="D23">
        <v>33.350118435919278</v>
      </c>
      <c r="E23">
        <v>2.2417244911193852</v>
      </c>
      <c r="F23">
        <v>36.124873906373978</v>
      </c>
    </row>
    <row r="24" spans="1:6" x14ac:dyDescent="0.3">
      <c r="A24">
        <v>1.279944896697998</v>
      </c>
      <c r="B24">
        <v>30.457425396889452</v>
      </c>
      <c r="C24">
        <v>1.063173770904541</v>
      </c>
      <c r="D24">
        <v>34.073601942509413</v>
      </c>
      <c r="E24">
        <v>2.3645510673522949</v>
      </c>
      <c r="F24">
        <v>37.097665946930647</v>
      </c>
    </row>
    <row r="25" spans="1:6" x14ac:dyDescent="0.3">
      <c r="A25">
        <v>1.448664665222168</v>
      </c>
      <c r="B25">
        <v>32.500034896656871</v>
      </c>
      <c r="C25">
        <v>1.1490521430969241</v>
      </c>
      <c r="D25">
        <v>34.965672995895147</v>
      </c>
      <c r="E25">
        <v>2.4945836067199711</v>
      </c>
      <c r="F25">
        <v>38.215209729969501</v>
      </c>
    </row>
    <row r="26" spans="1:6" x14ac:dyDescent="0.3">
      <c r="A26">
        <v>1.622286796569824</v>
      </c>
      <c r="B26">
        <v>34.342938335612423</v>
      </c>
      <c r="C26">
        <v>1.236789226531982</v>
      </c>
      <c r="D26">
        <v>35.683225374668837</v>
      </c>
      <c r="E26">
        <v>2.5975971221923828</v>
      </c>
      <c r="F26">
        <v>38.886938709765673</v>
      </c>
    </row>
    <row r="27" spans="1:6" x14ac:dyDescent="0.3">
      <c r="A27">
        <v>1.8153319358825679</v>
      </c>
      <c r="B27">
        <v>36.34767048060894</v>
      </c>
      <c r="C27">
        <v>1.3354125022888179</v>
      </c>
      <c r="D27">
        <v>36.473636049777269</v>
      </c>
      <c r="E27">
        <v>2.67578125</v>
      </c>
      <c r="F27">
        <v>39.433585945516818</v>
      </c>
    </row>
    <row r="28" spans="1:6" x14ac:dyDescent="0.3">
      <c r="A28">
        <v>2.0103368759155269</v>
      </c>
      <c r="B28">
        <v>38.165469188243151</v>
      </c>
      <c r="C28">
        <v>1.4354972839355471</v>
      </c>
      <c r="D28">
        <v>37.22603153437376</v>
      </c>
      <c r="E28">
        <v>2.7730312347412109</v>
      </c>
      <c r="F28">
        <v>40.167414583265781</v>
      </c>
    </row>
    <row r="29" spans="1:6" x14ac:dyDescent="0.3">
      <c r="A29">
        <v>2.2155065536499019</v>
      </c>
      <c r="B29">
        <v>39.855123963207006</v>
      </c>
      <c r="C29">
        <v>1.514552116394043</v>
      </c>
      <c r="D29">
        <v>37.624919787049294</v>
      </c>
      <c r="E29">
        <v>2.9110426902771001</v>
      </c>
      <c r="F29">
        <v>41.300628334283829</v>
      </c>
    </row>
    <row r="30" spans="1:6" x14ac:dyDescent="0.3">
      <c r="A30">
        <v>2.4652619361877441</v>
      </c>
      <c r="B30">
        <v>41.766086127609007</v>
      </c>
      <c r="C30">
        <v>1.6060962677001951</v>
      </c>
      <c r="D30">
        <v>38.346389308571823</v>
      </c>
      <c r="E30">
        <v>3.091222763061523</v>
      </c>
      <c r="F30">
        <v>42.581049259752042</v>
      </c>
    </row>
    <row r="31" spans="1:6" x14ac:dyDescent="0.3">
      <c r="A31">
        <v>2.6856422424316411</v>
      </c>
      <c r="B31">
        <v>42.684282641857862</v>
      </c>
      <c r="C31">
        <v>1.69135570526123</v>
      </c>
      <c r="D31">
        <v>38.897174876183271</v>
      </c>
      <c r="E31">
        <v>3.2902765274047852</v>
      </c>
      <c r="F31">
        <v>43.986662290990353</v>
      </c>
    </row>
    <row r="32" spans="1:6" x14ac:dyDescent="0.3">
      <c r="A32">
        <v>2.8533177375793461</v>
      </c>
      <c r="B32">
        <v>43.032327201217413</v>
      </c>
      <c r="C32">
        <v>1.794501781463623</v>
      </c>
      <c r="D32">
        <v>39.607912767678499</v>
      </c>
      <c r="E32">
        <v>3.5245342254638672</v>
      </c>
      <c r="F32">
        <v>45.625914353877313</v>
      </c>
    </row>
    <row r="33" spans="1:6" x14ac:dyDescent="0.3">
      <c r="A33">
        <v>2.9921431541442871</v>
      </c>
      <c r="B33">
        <v>43.298381380736828</v>
      </c>
      <c r="C33">
        <v>1.880249977111816</v>
      </c>
      <c r="D33">
        <v>40.152600966393948</v>
      </c>
      <c r="E33">
        <v>3.7817826271057129</v>
      </c>
      <c r="F33">
        <v>47.142098192125559</v>
      </c>
    </row>
    <row r="34" spans="1:6" x14ac:dyDescent="0.3">
      <c r="A34">
        <v>3.1231670379638672</v>
      </c>
      <c r="B34">
        <v>43.752885889261961</v>
      </c>
      <c r="C34">
        <v>1.950525283813477</v>
      </c>
      <c r="D34">
        <v>40.483761578798287</v>
      </c>
      <c r="E34">
        <v>4.0608806610107422</v>
      </c>
      <c r="F34">
        <v>48.839146271348</v>
      </c>
    </row>
    <row r="35" spans="1:6" x14ac:dyDescent="0.3">
      <c r="A35">
        <v>3.2524104118347168</v>
      </c>
      <c r="B35">
        <v>44.295781292021267</v>
      </c>
      <c r="C35">
        <v>2.0222682952880859</v>
      </c>
      <c r="D35">
        <v>40.932114701718092</v>
      </c>
      <c r="E35">
        <v>4.3282217979431152</v>
      </c>
      <c r="F35">
        <v>50.071730278432369</v>
      </c>
    </row>
    <row r="36" spans="1:6" x14ac:dyDescent="0.3">
      <c r="A36">
        <v>3.3986396789550781</v>
      </c>
      <c r="B36">
        <v>44.960834085941308</v>
      </c>
      <c r="C36">
        <v>2.0943117141723628</v>
      </c>
      <c r="D36">
        <v>41.467312723398209</v>
      </c>
      <c r="E36">
        <v>4.5658936500549316</v>
      </c>
      <c r="F36">
        <v>51.191729493439198</v>
      </c>
    </row>
    <row r="37" spans="1:6" x14ac:dyDescent="0.3">
      <c r="A37">
        <v>3.5599007606506352</v>
      </c>
      <c r="B37">
        <v>45.554987154901028</v>
      </c>
      <c r="C37">
        <v>2.2168645858764648</v>
      </c>
      <c r="D37">
        <v>42.56706265732646</v>
      </c>
      <c r="E37">
        <v>4.7882366180419922</v>
      </c>
      <c r="F37">
        <v>52.365827839821577</v>
      </c>
    </row>
    <row r="38" spans="1:6" x14ac:dyDescent="0.3">
      <c r="A38">
        <v>3.741284847259521</v>
      </c>
      <c r="B38">
        <v>46.036941464990377</v>
      </c>
      <c r="C38">
        <v>2.357820987701416</v>
      </c>
      <c r="D38">
        <v>43.69704844430089</v>
      </c>
      <c r="E38">
        <v>4.9912104606628418</v>
      </c>
      <c r="F38">
        <v>53.432996850460768</v>
      </c>
    </row>
    <row r="39" spans="1:6" x14ac:dyDescent="0.3">
      <c r="A39">
        <v>3.9993801116943359</v>
      </c>
      <c r="B39">
        <v>47.275484539568417</v>
      </c>
      <c r="C39">
        <v>2.5228333473205571</v>
      </c>
      <c r="D39">
        <v>44.832910411059864</v>
      </c>
      <c r="E39">
        <v>5.1828489303588867</v>
      </c>
      <c r="F39">
        <v>54.312708787620068</v>
      </c>
    </row>
    <row r="40" spans="1:6" x14ac:dyDescent="0.3">
      <c r="A40">
        <v>4.352719783782959</v>
      </c>
      <c r="B40">
        <v>48.836194910109043</v>
      </c>
      <c r="C40">
        <v>2.6528725624084468</v>
      </c>
      <c r="D40">
        <v>45.494239311665297</v>
      </c>
      <c r="E40">
        <v>5.3771281242370614</v>
      </c>
      <c r="F40">
        <v>55.247154552489519</v>
      </c>
    </row>
    <row r="41" spans="1:6" x14ac:dyDescent="0.3">
      <c r="A41">
        <v>4.76641845703125</v>
      </c>
      <c r="B41">
        <v>50.315356813371181</v>
      </c>
      <c r="C41">
        <v>2.8072905540466309</v>
      </c>
      <c r="D41">
        <v>46.550373546779163</v>
      </c>
      <c r="E41">
        <v>5.5777497291564941</v>
      </c>
      <c r="F41">
        <v>56.319620925933123</v>
      </c>
    </row>
    <row r="42" spans="1:6" x14ac:dyDescent="0.3">
      <c r="A42">
        <v>5.2511897087097168</v>
      </c>
      <c r="B42">
        <v>51.584936212748289</v>
      </c>
      <c r="C42">
        <v>2.988588809967041</v>
      </c>
      <c r="D42">
        <v>47.874686308205128</v>
      </c>
      <c r="E42">
        <v>5.7885341644287109</v>
      </c>
      <c r="F42">
        <v>57.489774655550718</v>
      </c>
    </row>
    <row r="43" spans="1:6" x14ac:dyDescent="0.3">
      <c r="A43">
        <v>5.7426242828369141</v>
      </c>
      <c r="B43">
        <v>52.427708171308041</v>
      </c>
      <c r="C43">
        <v>3.1888589859008789</v>
      </c>
      <c r="D43">
        <v>49.03126647695899</v>
      </c>
      <c r="E43">
        <v>6.0143613815307617</v>
      </c>
      <c r="F43">
        <v>58.757615741342313</v>
      </c>
    </row>
    <row r="44" spans="1:6" x14ac:dyDescent="0.3">
      <c r="A44">
        <v>6.2356128692626953</v>
      </c>
      <c r="B44">
        <v>52.990135736763477</v>
      </c>
      <c r="C44">
        <v>3.4046950340271001</v>
      </c>
      <c r="D44">
        <v>50.275768619030707</v>
      </c>
      <c r="E44">
        <v>6.2400808334350586</v>
      </c>
      <c r="F44">
        <v>59.835875406861312</v>
      </c>
    </row>
    <row r="45" spans="1:6" x14ac:dyDescent="0.3">
      <c r="A45">
        <v>6.757843017578125</v>
      </c>
      <c r="B45">
        <v>53.507236763834953</v>
      </c>
      <c r="C45">
        <v>3.6078953742980961</v>
      </c>
      <c r="D45">
        <v>51.464929711073637</v>
      </c>
      <c r="E45">
        <v>6.450777530670166</v>
      </c>
      <c r="F45">
        <v>60.71583554148674</v>
      </c>
    </row>
    <row r="46" spans="1:6" x14ac:dyDescent="0.3">
      <c r="A46">
        <v>7.294003963470459</v>
      </c>
      <c r="B46">
        <v>54.017606656998403</v>
      </c>
      <c r="C46">
        <v>3.7866849899291992</v>
      </c>
      <c r="D46">
        <v>52.221656311303377</v>
      </c>
      <c r="E46">
        <v>6.6348819732666016</v>
      </c>
      <c r="F46">
        <v>61.279973480850458</v>
      </c>
    </row>
    <row r="47" spans="1:6" x14ac:dyDescent="0.3">
      <c r="A47">
        <v>7.8382673263549796</v>
      </c>
      <c r="B47">
        <v>54.436468053609133</v>
      </c>
      <c r="C47">
        <v>3.9479961395263672</v>
      </c>
      <c r="D47">
        <v>53.077477030456073</v>
      </c>
      <c r="E47">
        <v>6.7966103553771973</v>
      </c>
      <c r="F47">
        <v>61.885216273367398</v>
      </c>
    </row>
    <row r="48" spans="1:6" x14ac:dyDescent="0.3">
      <c r="A48">
        <v>8.3885178565979004</v>
      </c>
      <c r="B48">
        <v>54.839301388710737</v>
      </c>
      <c r="C48">
        <v>4.1403017044067383</v>
      </c>
      <c r="D48">
        <v>54.197476245462887</v>
      </c>
      <c r="E48">
        <v>6.9465241432189941</v>
      </c>
      <c r="F48">
        <v>62.605251558125019</v>
      </c>
    </row>
    <row r="49" spans="1:6" x14ac:dyDescent="0.3">
      <c r="A49">
        <v>8.939857006072998</v>
      </c>
      <c r="B49">
        <v>55.306386202573783</v>
      </c>
      <c r="C49">
        <v>4.3095850944519043</v>
      </c>
      <c r="D49">
        <v>54.903138428926468</v>
      </c>
      <c r="E49">
        <v>7.0988435745239258</v>
      </c>
      <c r="F49">
        <v>63.299381174147129</v>
      </c>
    </row>
    <row r="50" spans="1:6" x14ac:dyDescent="0.3">
      <c r="A50">
        <v>9.4596905708312988</v>
      </c>
      <c r="B50">
        <v>55.686928797513247</v>
      </c>
      <c r="C50">
        <v>4.4581475257873544</v>
      </c>
      <c r="D50">
        <v>55.431246757507317</v>
      </c>
      <c r="E50">
        <v>7.2423863410949707</v>
      </c>
      <c r="F50">
        <v>63.677357509732254</v>
      </c>
    </row>
    <row r="51" spans="1:6" x14ac:dyDescent="0.3">
      <c r="A51">
        <v>9.9623136520385742</v>
      </c>
      <c r="B51">
        <v>56.116687599569559</v>
      </c>
      <c r="C51">
        <v>4.6017026901245117</v>
      </c>
      <c r="D51">
        <v>56.234209798276417</v>
      </c>
      <c r="E51">
        <v>7.3776950836181641</v>
      </c>
      <c r="F51">
        <v>64.287870191037655</v>
      </c>
    </row>
    <row r="52" spans="1:6" x14ac:dyDescent="0.3">
      <c r="A52">
        <v>10.441605091094971</v>
      </c>
      <c r="B52">
        <v>56.455821264535189</v>
      </c>
      <c r="C52">
        <v>4.7543282508850098</v>
      </c>
      <c r="D52">
        <v>57.192932348698378</v>
      </c>
      <c r="E52">
        <v>7.5506992340087891</v>
      </c>
      <c r="F52">
        <v>65.207391045987606</v>
      </c>
    </row>
    <row r="53" spans="1:6" x14ac:dyDescent="0.3">
      <c r="A53">
        <v>10.861837863922119</v>
      </c>
      <c r="B53">
        <v>56.843619327992201</v>
      </c>
      <c r="C53">
        <v>4.9101657867431641</v>
      </c>
      <c r="D53">
        <v>57.880441658198833</v>
      </c>
      <c r="E53">
        <v>7.7413778305053711</v>
      </c>
      <c r="F53">
        <v>66.080812364816666</v>
      </c>
    </row>
    <row r="54" spans="1:6" x14ac:dyDescent="0.3">
      <c r="A54">
        <v>11.284688949584959</v>
      </c>
      <c r="B54">
        <v>57.345795445144176</v>
      </c>
      <c r="C54">
        <v>5.1079654693603516</v>
      </c>
      <c r="D54">
        <v>59.157745447009802</v>
      </c>
      <c r="E54">
        <v>7.965670108795166</v>
      </c>
      <c r="F54">
        <v>67.335080355405807</v>
      </c>
    </row>
    <row r="55" spans="1:6" x14ac:dyDescent="0.3">
      <c r="A55">
        <v>11.73847007751465</v>
      </c>
      <c r="B55">
        <v>57.95768741518259</v>
      </c>
      <c r="C55">
        <v>5.3076791763305664</v>
      </c>
      <c r="D55">
        <v>60.227563604712493</v>
      </c>
      <c r="E55">
        <v>8.1926426887512207</v>
      </c>
      <c r="F55">
        <v>68.252476863563061</v>
      </c>
    </row>
    <row r="56" spans="1:6" x14ac:dyDescent="0.3">
      <c r="A56">
        <v>12.182515621185299</v>
      </c>
      <c r="B56">
        <v>58.551757596433163</v>
      </c>
      <c r="C56">
        <v>5.5135736465454102</v>
      </c>
      <c r="D56">
        <v>61.383288819342852</v>
      </c>
      <c r="E56">
        <v>8.4010119438171387</v>
      </c>
      <c r="F56">
        <v>68.952207453548908</v>
      </c>
    </row>
    <row r="57" spans="1:6" x14ac:dyDescent="0.3">
      <c r="A57">
        <v>12.57375335693359</v>
      </c>
      <c r="B57">
        <v>58.876849245280027</v>
      </c>
      <c r="C57">
        <v>5.7235045433044434</v>
      </c>
      <c r="D57">
        <v>62.555234879255288</v>
      </c>
      <c r="E57">
        <v>8.6089310646057129</v>
      </c>
      <c r="F57">
        <v>69.815670140087605</v>
      </c>
    </row>
    <row r="58" spans="1:6" x14ac:dyDescent="0.3">
      <c r="A58">
        <v>12.930801868438721</v>
      </c>
      <c r="B58">
        <v>59.378280304372311</v>
      </c>
      <c r="C58">
        <v>5.9471511840820313</v>
      </c>
      <c r="D58">
        <v>64.014588948339224</v>
      </c>
      <c r="E58">
        <v>8.8473176956176758</v>
      </c>
      <c r="F58">
        <v>70.973685011267662</v>
      </c>
    </row>
    <row r="59" spans="1:6" x14ac:dyDescent="0.3">
      <c r="A59">
        <v>13.3191237449646</v>
      </c>
      <c r="B59">
        <v>60.027139727026217</v>
      </c>
      <c r="C59">
        <v>6.155735969543457</v>
      </c>
      <c r="D59">
        <v>65.019658766686916</v>
      </c>
      <c r="E59">
        <v>9.1281828880310059</v>
      </c>
      <c r="F59">
        <v>72.318908758461475</v>
      </c>
    </row>
    <row r="60" spans="1:6" x14ac:dyDescent="0.3">
      <c r="A60">
        <v>13.74105882644653</v>
      </c>
      <c r="B60">
        <v>60.861138626933098</v>
      </c>
      <c r="C60">
        <v>6.3531069755554199</v>
      </c>
      <c r="D60">
        <v>66.044977400451899</v>
      </c>
      <c r="E60">
        <v>9.4015045166015625</v>
      </c>
      <c r="F60">
        <v>73.391181416809559</v>
      </c>
    </row>
    <row r="61" spans="1:6" x14ac:dyDescent="0.3">
      <c r="A61">
        <v>14.23736095428467</v>
      </c>
      <c r="B61">
        <v>61.670915689319372</v>
      </c>
      <c r="C61">
        <v>6.5399174690246582</v>
      </c>
      <c r="D61">
        <v>67.063344642519951</v>
      </c>
      <c r="E61">
        <v>9.7005081176757813</v>
      </c>
      <c r="F61">
        <v>74.624510481953621</v>
      </c>
    </row>
    <row r="62" spans="1:6" x14ac:dyDescent="0.3">
      <c r="A62">
        <v>14.72943162918091</v>
      </c>
      <c r="B62">
        <v>62.382315285503857</v>
      </c>
      <c r="C62">
        <v>6.6769657135009766</v>
      </c>
      <c r="D62">
        <v>67.501544952392578</v>
      </c>
      <c r="E62">
        <v>10.015589714050289</v>
      </c>
      <c r="F62">
        <v>75.843466445803642</v>
      </c>
    </row>
    <row r="63" spans="1:6" x14ac:dyDescent="0.3">
      <c r="A63">
        <v>15.18201470375061</v>
      </c>
      <c r="B63">
        <v>63.148669898509979</v>
      </c>
      <c r="C63">
        <v>6.7995023727416992</v>
      </c>
      <c r="D63">
        <v>67.905922420322895</v>
      </c>
      <c r="E63">
        <v>10.391415596008301</v>
      </c>
      <c r="F63">
        <v>77.545618638396263</v>
      </c>
    </row>
    <row r="64" spans="1:6" x14ac:dyDescent="0.3">
      <c r="A64">
        <v>15.609437942504879</v>
      </c>
      <c r="B64">
        <v>63.928376883268363</v>
      </c>
      <c r="C64">
        <v>6.8795633316040039</v>
      </c>
      <c r="D64">
        <v>67.923771217465401</v>
      </c>
      <c r="E64">
        <v>10.83084297180176</v>
      </c>
      <c r="F64">
        <v>79.384493641555309</v>
      </c>
    </row>
    <row r="65" spans="1:6" x14ac:dyDescent="0.3">
      <c r="A65">
        <v>16.062704801559448</v>
      </c>
      <c r="B65">
        <v>64.731670543551445</v>
      </c>
      <c r="C65">
        <v>6.9452719688415527</v>
      </c>
      <c r="D65">
        <v>67.914336919784546</v>
      </c>
      <c r="E65">
        <v>11.29299879074097</v>
      </c>
      <c r="F65">
        <v>81.093598157167435</v>
      </c>
    </row>
    <row r="66" spans="1:6" x14ac:dyDescent="0.3">
      <c r="A66">
        <v>16.510899305343631</v>
      </c>
      <c r="B66">
        <v>65.35396259278059</v>
      </c>
      <c r="C66">
        <v>6.9962644577026367</v>
      </c>
      <c r="D66">
        <v>67.682766355574131</v>
      </c>
      <c r="E66">
        <v>11.735437870025629</v>
      </c>
      <c r="F66">
        <v>82.680986262857914</v>
      </c>
    </row>
    <row r="67" spans="1:6" x14ac:dyDescent="0.3">
      <c r="A67">
        <v>16.911389112472531</v>
      </c>
      <c r="B67">
        <v>65.653756260871887</v>
      </c>
      <c r="C67">
        <v>7.0231723785400391</v>
      </c>
      <c r="D67">
        <v>67.392324097454548</v>
      </c>
      <c r="E67">
        <v>12.175150871276861</v>
      </c>
      <c r="F67">
        <v>84.249531850218773</v>
      </c>
    </row>
    <row r="68" spans="1:6" x14ac:dyDescent="0.3">
      <c r="A68">
        <v>17.27512431144714</v>
      </c>
      <c r="B68">
        <v>66.134580411016941</v>
      </c>
      <c r="C68">
        <v>7.0466957092285156</v>
      </c>
      <c r="D68">
        <v>67.256096750497818</v>
      </c>
      <c r="E68">
        <v>12.62913274765015</v>
      </c>
      <c r="F68">
        <v>86.009865626692772</v>
      </c>
    </row>
    <row r="69" spans="1:6" x14ac:dyDescent="0.3">
      <c r="A69">
        <v>17.59589767456055</v>
      </c>
      <c r="B69">
        <v>66.646522842347622</v>
      </c>
      <c r="C69">
        <v>7.0839052200317383</v>
      </c>
      <c r="D69">
        <v>67.531254142522812</v>
      </c>
      <c r="E69">
        <v>13.045516014099119</v>
      </c>
      <c r="F69">
        <v>87.217980064451694</v>
      </c>
    </row>
    <row r="70" spans="1:6" x14ac:dyDescent="0.3">
      <c r="A70">
        <v>17.903647184371948</v>
      </c>
      <c r="B70">
        <v>67.065964452922344</v>
      </c>
      <c r="C70">
        <v>7.1242828369140616</v>
      </c>
      <c r="D70">
        <v>67.796232178807259</v>
      </c>
      <c r="E70">
        <v>13.42013788223267</v>
      </c>
      <c r="F70">
        <v>88.303135707974434</v>
      </c>
    </row>
    <row r="71" spans="1:6" x14ac:dyDescent="0.3">
      <c r="A71">
        <v>18.238145112991329</v>
      </c>
      <c r="B71">
        <v>66.82802177965641</v>
      </c>
      <c r="C71">
        <v>7.1801834106445313</v>
      </c>
      <c r="D71">
        <v>68.398689851164818</v>
      </c>
      <c r="E71">
        <v>13.77442598342896</v>
      </c>
      <c r="F71">
        <v>89.546451345086098</v>
      </c>
    </row>
    <row r="72" spans="1:6" x14ac:dyDescent="0.3">
      <c r="A72">
        <v>18.552969932556149</v>
      </c>
      <c r="B72">
        <v>66.911556757986546</v>
      </c>
      <c r="C72">
        <v>7.2644753456115723</v>
      </c>
      <c r="D72">
        <v>69.245820865035057</v>
      </c>
      <c r="E72">
        <v>14.10012769699097</v>
      </c>
      <c r="F72">
        <v>90.562693774700165</v>
      </c>
    </row>
    <row r="73" spans="1:6" x14ac:dyDescent="0.3">
      <c r="A73">
        <v>18.854790925979611</v>
      </c>
      <c r="B73">
        <v>67.247352562844753</v>
      </c>
      <c r="C73">
        <v>7.3531231880187988</v>
      </c>
      <c r="D73">
        <v>70.007706061005592</v>
      </c>
      <c r="E73">
        <v>14.40113639831543</v>
      </c>
      <c r="F73">
        <v>91.439535841345787</v>
      </c>
    </row>
    <row r="74" spans="1:6" x14ac:dyDescent="0.3">
      <c r="A74">
        <v>19.180547714233398</v>
      </c>
      <c r="B74">
        <v>67.913868464529514</v>
      </c>
      <c r="C74">
        <v>7.4489436149597168</v>
      </c>
      <c r="D74">
        <v>70.916633121669292</v>
      </c>
      <c r="E74">
        <v>14.67422342300415</v>
      </c>
      <c r="F74">
        <v>92.187792994081974</v>
      </c>
    </row>
    <row r="75" spans="1:6" x14ac:dyDescent="0.3">
      <c r="A75">
        <v>19.519675731658939</v>
      </c>
      <c r="B75">
        <v>68.527856841683388</v>
      </c>
      <c r="C75">
        <v>7.5661015510559082</v>
      </c>
      <c r="D75">
        <v>72.058757767081261</v>
      </c>
      <c r="E75">
        <v>14.945601940155029</v>
      </c>
      <c r="F75">
        <v>93.108168803155422</v>
      </c>
    </row>
    <row r="76" spans="1:6" x14ac:dyDescent="0.3">
      <c r="A76">
        <v>19.85723185539246</v>
      </c>
      <c r="B76">
        <v>68.930910900235176</v>
      </c>
      <c r="C76">
        <v>7.6989011764526367</v>
      </c>
      <c r="D76">
        <v>72.867128066718578</v>
      </c>
      <c r="E76">
        <v>15.231277465820311</v>
      </c>
      <c r="F76">
        <v>94.086864031851292</v>
      </c>
    </row>
    <row r="77" spans="1:6" x14ac:dyDescent="0.3">
      <c r="A77">
        <v>20.17900824546814</v>
      </c>
      <c r="B77">
        <v>69.470220245420933</v>
      </c>
      <c r="C77">
        <v>7.8083744049072266</v>
      </c>
      <c r="D77">
        <v>73.352807201445103</v>
      </c>
      <c r="E77">
        <v>15.57070207595825</v>
      </c>
      <c r="F77">
        <v>95.600785687565804</v>
      </c>
    </row>
    <row r="78" spans="1:6" x14ac:dyDescent="0.3">
      <c r="A78">
        <v>20.498161792755131</v>
      </c>
      <c r="B78">
        <v>70.06964273750782</v>
      </c>
      <c r="C78">
        <v>7.9542183876037598</v>
      </c>
      <c r="D78">
        <v>74.245485477149487</v>
      </c>
      <c r="E78">
        <v>15.97041296958923</v>
      </c>
      <c r="F78">
        <v>97.288316115736961</v>
      </c>
    </row>
    <row r="79" spans="1:6" x14ac:dyDescent="0.3">
      <c r="A79">
        <v>20.76930141448975</v>
      </c>
      <c r="B79">
        <v>71.304709650576115</v>
      </c>
      <c r="C79">
        <v>8.0976123809814453</v>
      </c>
      <c r="D79">
        <v>74.990790337324142</v>
      </c>
      <c r="E79">
        <v>16.37612247467041</v>
      </c>
      <c r="F79">
        <v>98.680438473820686</v>
      </c>
    </row>
    <row r="80" spans="1:6" x14ac:dyDescent="0.3">
      <c r="A80">
        <v>21.041726350784302</v>
      </c>
      <c r="B80">
        <v>72.18803558498621</v>
      </c>
      <c r="C80">
        <v>8.2372121810913086</v>
      </c>
      <c r="D80">
        <v>75.656174682080746</v>
      </c>
      <c r="E80">
        <v>16.77885985374451</v>
      </c>
      <c r="F80">
        <v>99.992474541068077</v>
      </c>
    </row>
    <row r="81" spans="1:6" x14ac:dyDescent="0.3">
      <c r="A81">
        <v>21.326972961425781</v>
      </c>
      <c r="B81">
        <v>73.105597868561745</v>
      </c>
      <c r="C81">
        <v>8.374626636505127</v>
      </c>
      <c r="D81">
        <v>76.314716599881649</v>
      </c>
      <c r="E81">
        <v>17.144024610519409</v>
      </c>
      <c r="F81">
        <v>101.10000427812339</v>
      </c>
    </row>
    <row r="82" spans="1:6" x14ac:dyDescent="0.3">
      <c r="A82">
        <v>21.61840653419495</v>
      </c>
      <c r="B82">
        <v>73.785492219030857</v>
      </c>
      <c r="C82">
        <v>8.5059947967529297</v>
      </c>
      <c r="D82">
        <v>76.802657917141914</v>
      </c>
      <c r="E82">
        <v>17.550663232803341</v>
      </c>
      <c r="F82">
        <v>102.82745398581029</v>
      </c>
    </row>
    <row r="83" spans="1:6" x14ac:dyDescent="0.3">
      <c r="A83">
        <v>21.930305242538449</v>
      </c>
      <c r="B83">
        <v>74.809596873819828</v>
      </c>
      <c r="C83">
        <v>8.6169805526733398</v>
      </c>
      <c r="D83">
        <v>77.079002745449543</v>
      </c>
      <c r="E83">
        <v>17.968803644180301</v>
      </c>
      <c r="F83">
        <v>104.4264556840062</v>
      </c>
    </row>
    <row r="84" spans="1:6" x14ac:dyDescent="0.3">
      <c r="A84">
        <v>22.26434850692749</v>
      </c>
      <c r="B84">
        <v>75.807327404618263</v>
      </c>
      <c r="C84">
        <v>8.6979885101318359</v>
      </c>
      <c r="D84">
        <v>77.196222729980946</v>
      </c>
      <c r="E84">
        <v>18.382500886917111</v>
      </c>
      <c r="F84">
        <v>105.93990888446569</v>
      </c>
    </row>
    <row r="85" spans="1:6" x14ac:dyDescent="0.3">
      <c r="A85">
        <v>22.587373733520511</v>
      </c>
      <c r="B85">
        <v>76.533983461558819</v>
      </c>
      <c r="C85">
        <v>8.7695651054382324</v>
      </c>
      <c r="D85">
        <v>77.226623892784119</v>
      </c>
      <c r="E85">
        <v>18.732392072677609</v>
      </c>
      <c r="F85">
        <v>106.8674018606544</v>
      </c>
    </row>
    <row r="86" spans="1:6" x14ac:dyDescent="0.3">
      <c r="A86">
        <v>22.894901990890499</v>
      </c>
      <c r="B86">
        <v>77.399128116667271</v>
      </c>
      <c r="C86">
        <v>8.8007254600524902</v>
      </c>
      <c r="D86">
        <v>76.944458298385143</v>
      </c>
      <c r="E86">
        <v>19.03454947471619</v>
      </c>
      <c r="F86">
        <v>107.8196968883276</v>
      </c>
    </row>
    <row r="87" spans="1:6" x14ac:dyDescent="0.3">
      <c r="A87">
        <v>23.169813394546509</v>
      </c>
      <c r="B87">
        <v>78.054028563201427</v>
      </c>
      <c r="C87">
        <v>8.819817066192627</v>
      </c>
      <c r="D87">
        <v>76.530810445547104</v>
      </c>
      <c r="E87">
        <v>19.324237108230591</v>
      </c>
      <c r="F87">
        <v>108.77632256597281</v>
      </c>
    </row>
    <row r="88" spans="1:6" x14ac:dyDescent="0.3">
      <c r="A88">
        <v>23.442766427993771</v>
      </c>
      <c r="B88">
        <v>78.80087848752737</v>
      </c>
      <c r="C88">
        <v>8.8362340927124023</v>
      </c>
      <c r="D88">
        <v>76.570343226194382</v>
      </c>
      <c r="E88">
        <v>19.617018938064579</v>
      </c>
      <c r="F88">
        <v>110.2069308981299</v>
      </c>
    </row>
    <row r="89" spans="1:6" x14ac:dyDescent="0.3">
      <c r="A89">
        <v>23.67586708068848</v>
      </c>
      <c r="B89">
        <v>79.200346022844315</v>
      </c>
      <c r="C89">
        <v>8.8574886322021484</v>
      </c>
      <c r="D89">
        <v>76.715977862477303</v>
      </c>
      <c r="E89">
        <v>19.967851877212521</v>
      </c>
      <c r="F89">
        <v>111.95595376193521</v>
      </c>
    </row>
    <row r="90" spans="1:6" x14ac:dyDescent="0.3">
      <c r="A90">
        <v>23.87828254699707</v>
      </c>
      <c r="B90">
        <v>79.717116430401802</v>
      </c>
      <c r="C90">
        <v>8.8988771438598633</v>
      </c>
      <c r="D90">
        <v>77.265990898013115</v>
      </c>
      <c r="E90">
        <v>20.290855169296261</v>
      </c>
      <c r="F90">
        <v>112.89964057505129</v>
      </c>
    </row>
    <row r="91" spans="1:6" x14ac:dyDescent="0.3">
      <c r="A91">
        <v>24.08576774597168</v>
      </c>
      <c r="B91">
        <v>80.413233488798141</v>
      </c>
      <c r="C91">
        <v>8.9604301452636719</v>
      </c>
      <c r="D91">
        <v>77.85037811845541</v>
      </c>
      <c r="E91">
        <v>20.586655139923099</v>
      </c>
      <c r="F91">
        <v>113.90277929604051</v>
      </c>
    </row>
    <row r="92" spans="1:6" x14ac:dyDescent="0.3">
      <c r="A92">
        <v>24.29082012176514</v>
      </c>
      <c r="B92">
        <v>81.006835214793682</v>
      </c>
      <c r="C92">
        <v>9.0235967636108398</v>
      </c>
      <c r="D92">
        <v>78.446931205689907</v>
      </c>
      <c r="E92">
        <v>20.877275705337521</v>
      </c>
      <c r="F92">
        <v>115.067801438272</v>
      </c>
    </row>
    <row r="93" spans="1:6" x14ac:dyDescent="0.3">
      <c r="A93">
        <v>24.518065690994259</v>
      </c>
      <c r="B93">
        <v>81.887953914701939</v>
      </c>
      <c r="C93">
        <v>9.1423392295837402</v>
      </c>
      <c r="D93">
        <v>79.668894410133362</v>
      </c>
      <c r="E93">
        <v>21.207049369812012</v>
      </c>
      <c r="F93">
        <v>116.59118626266719</v>
      </c>
    </row>
    <row r="94" spans="1:6" x14ac:dyDescent="0.3">
      <c r="A94">
        <v>24.733112096786499</v>
      </c>
      <c r="B94">
        <v>82.521612755954266</v>
      </c>
      <c r="C94">
        <v>9.2681989669799805</v>
      </c>
      <c r="D94">
        <v>80.724780447781086</v>
      </c>
      <c r="E94">
        <v>21.53217625617981</v>
      </c>
      <c r="F94">
        <v>117.7458073943853</v>
      </c>
    </row>
    <row r="95" spans="1:6" x14ac:dyDescent="0.3">
      <c r="A95">
        <v>24.979995965957642</v>
      </c>
      <c r="B95">
        <v>83.417187444865704</v>
      </c>
      <c r="C95">
        <v>9.4040465354919434</v>
      </c>
      <c r="D95">
        <v>81.909637898206711</v>
      </c>
      <c r="E95">
        <v>21.82882285118103</v>
      </c>
      <c r="F95">
        <v>118.8327018171549</v>
      </c>
    </row>
    <row r="96" spans="1:6" x14ac:dyDescent="0.3">
      <c r="A96">
        <v>25.22677826881409</v>
      </c>
      <c r="B96">
        <v>84.253586828708649</v>
      </c>
      <c r="C96">
        <v>9.5354561805725098</v>
      </c>
      <c r="D96">
        <v>82.647908478975296</v>
      </c>
      <c r="E96">
        <v>22.1141951084137</v>
      </c>
      <c r="F96">
        <v>119.7160547599196</v>
      </c>
    </row>
    <row r="97" spans="1:6" x14ac:dyDescent="0.3">
      <c r="A97">
        <v>25.506752252578739</v>
      </c>
      <c r="B97">
        <v>85.374331101775169</v>
      </c>
      <c r="C97">
        <v>9.706085205078125</v>
      </c>
      <c r="D97">
        <v>83.911473862826824</v>
      </c>
      <c r="E97">
        <v>22.376541137695309</v>
      </c>
      <c r="F97">
        <v>120.6843219697475</v>
      </c>
    </row>
    <row r="98" spans="1:6" x14ac:dyDescent="0.3">
      <c r="A98">
        <v>25.802635908126831</v>
      </c>
      <c r="B98">
        <v>86.425361223518848</v>
      </c>
      <c r="C98">
        <v>9.8791460990905762</v>
      </c>
      <c r="D98">
        <v>84.954117424786091</v>
      </c>
      <c r="E98">
        <v>22.645535469055179</v>
      </c>
      <c r="F98">
        <v>121.7240141704679</v>
      </c>
    </row>
    <row r="99" spans="1:6" x14ac:dyDescent="0.3">
      <c r="A99">
        <v>26.105557441711429</v>
      </c>
      <c r="B99">
        <v>87.422098964452744</v>
      </c>
      <c r="C99">
        <v>10.077785968780519</v>
      </c>
      <c r="D99">
        <v>86.040763184428215</v>
      </c>
      <c r="E99">
        <v>22.882871389389042</v>
      </c>
      <c r="F99">
        <v>122.1988778561354</v>
      </c>
    </row>
    <row r="100" spans="1:6" x14ac:dyDescent="0.3">
      <c r="A100">
        <v>26.403509855270389</v>
      </c>
      <c r="B100">
        <v>88.417595252394676</v>
      </c>
      <c r="C100">
        <v>10.285274505615231</v>
      </c>
      <c r="D100">
        <v>87.135602720081806</v>
      </c>
      <c r="E100">
        <v>23.118800640106201</v>
      </c>
      <c r="F100">
        <v>123.0076896026731</v>
      </c>
    </row>
    <row r="101" spans="1:6" x14ac:dyDescent="0.3">
      <c r="A101">
        <v>26.661392450332642</v>
      </c>
      <c r="B101">
        <v>88.944903574883938</v>
      </c>
      <c r="C101">
        <v>10.465054035186769</v>
      </c>
      <c r="D101">
        <v>88.068420998752117</v>
      </c>
      <c r="E101">
        <v>23.344423294067379</v>
      </c>
      <c r="F101">
        <v>123.8439232110977</v>
      </c>
    </row>
    <row r="102" spans="1:6" x14ac:dyDescent="0.3">
      <c r="A102">
        <v>26.874466896057129</v>
      </c>
      <c r="B102">
        <v>89.199288748204708</v>
      </c>
      <c r="C102">
        <v>10.666953563690191</v>
      </c>
      <c r="D102">
        <v>89.237553998827934</v>
      </c>
      <c r="E102">
        <v>23.581861972808841</v>
      </c>
      <c r="F102">
        <v>124.86830446869131</v>
      </c>
    </row>
    <row r="103" spans="1:6" x14ac:dyDescent="0.3">
      <c r="A103">
        <v>27.057073831558231</v>
      </c>
      <c r="B103">
        <v>89.64841440320015</v>
      </c>
      <c r="C103">
        <v>10.911386489868161</v>
      </c>
      <c r="D103">
        <v>90.747945010662079</v>
      </c>
      <c r="E103">
        <v>23.87086462974548</v>
      </c>
      <c r="F103">
        <v>126.1654160916805</v>
      </c>
    </row>
    <row r="104" spans="1:6" x14ac:dyDescent="0.3">
      <c r="A104">
        <v>27.239027261734009</v>
      </c>
      <c r="B104">
        <v>90.271755121648312</v>
      </c>
      <c r="C104">
        <v>11.175857067108151</v>
      </c>
      <c r="D104">
        <v>92.456082813441753</v>
      </c>
      <c r="E104">
        <v>24.1896858215332</v>
      </c>
      <c r="F104">
        <v>127.3981388658285</v>
      </c>
    </row>
    <row r="105" spans="1:6" x14ac:dyDescent="0.3">
      <c r="A105">
        <v>27.41341495513916</v>
      </c>
      <c r="B105">
        <v>90.947511605918407</v>
      </c>
      <c r="C105">
        <v>11.43283224105835</v>
      </c>
      <c r="D105">
        <v>93.777939677238464</v>
      </c>
      <c r="E105">
        <v>24.4737982749939</v>
      </c>
      <c r="F105">
        <v>127.98001617193221</v>
      </c>
    </row>
    <row r="106" spans="1:6" x14ac:dyDescent="0.3">
      <c r="A106">
        <v>27.609289407730099</v>
      </c>
      <c r="B106">
        <v>91.729563660919666</v>
      </c>
      <c r="C106">
        <v>11.704231739044189</v>
      </c>
      <c r="D106">
        <v>95.242838375270367</v>
      </c>
      <c r="E106">
        <v>24.725991725921631</v>
      </c>
      <c r="F106">
        <v>128.5534230992198</v>
      </c>
    </row>
    <row r="107" spans="1:6" x14ac:dyDescent="0.3">
      <c r="A107">
        <v>27.79389572143555</v>
      </c>
      <c r="B107">
        <v>92.378616333007813</v>
      </c>
      <c r="C107">
        <v>11.9615159034729</v>
      </c>
      <c r="D107">
        <v>96.843909472227097</v>
      </c>
      <c r="E107">
        <v>24.974662780761719</v>
      </c>
      <c r="F107">
        <v>129.15681861341</v>
      </c>
    </row>
    <row r="108" spans="1:6" x14ac:dyDescent="0.3">
      <c r="A108">
        <v>27.980678558349609</v>
      </c>
      <c r="B108">
        <v>93.012247234582901</v>
      </c>
      <c r="C108">
        <v>12.234182834625241</v>
      </c>
      <c r="D108">
        <v>98.635995760560036</v>
      </c>
      <c r="E108">
        <v>25.164963960647579</v>
      </c>
      <c r="F108">
        <v>128.93956713378429</v>
      </c>
    </row>
    <row r="109" spans="1:6" x14ac:dyDescent="0.3">
      <c r="A109">
        <v>28.198070287704471</v>
      </c>
      <c r="B109">
        <v>94.062366522848606</v>
      </c>
      <c r="C109">
        <v>12.494283199310299</v>
      </c>
      <c r="D109">
        <v>100.07399599999189</v>
      </c>
      <c r="E109">
        <v>25.315626621246341</v>
      </c>
      <c r="F109">
        <v>128.58887482434511</v>
      </c>
    </row>
    <row r="110" spans="1:6" x14ac:dyDescent="0.3">
      <c r="A110">
        <v>28.466232776641849</v>
      </c>
      <c r="B110">
        <v>95.46701330691576</v>
      </c>
      <c r="C110">
        <v>12.75869941711426</v>
      </c>
      <c r="D110">
        <v>101.7589326947927</v>
      </c>
      <c r="E110">
        <v>25.43197393417358</v>
      </c>
      <c r="F110">
        <v>127.99565959721799</v>
      </c>
    </row>
    <row r="111" spans="1:6" x14ac:dyDescent="0.3">
      <c r="A111">
        <v>28.757968664169312</v>
      </c>
      <c r="B111">
        <v>96.658685244619846</v>
      </c>
      <c r="C111">
        <v>13.00399923324585</v>
      </c>
      <c r="D111">
        <v>103.2911725342274</v>
      </c>
      <c r="E111">
        <v>25.491582870483398</v>
      </c>
      <c r="F111">
        <v>127.4451771751046</v>
      </c>
    </row>
    <row r="112" spans="1:6" x14ac:dyDescent="0.3">
      <c r="A112">
        <v>29.029477596282959</v>
      </c>
      <c r="B112">
        <v>97.387630492448807</v>
      </c>
      <c r="C112">
        <v>13.22128343582153</v>
      </c>
      <c r="D112">
        <v>104.3966608121991</v>
      </c>
      <c r="E112">
        <v>25.490633964538571</v>
      </c>
      <c r="F112">
        <v>126.70541647821661</v>
      </c>
    </row>
    <row r="113" spans="1:6" x14ac:dyDescent="0.3">
      <c r="A113">
        <v>29.293400049209591</v>
      </c>
      <c r="B113">
        <v>98.211615346372128</v>
      </c>
      <c r="C113">
        <v>13.41770505905151</v>
      </c>
      <c r="D113">
        <v>105.6638956069946</v>
      </c>
      <c r="E113">
        <v>25.498598098754879</v>
      </c>
      <c r="F113">
        <v>126.5358356758952</v>
      </c>
    </row>
    <row r="114" spans="1:6" x14ac:dyDescent="0.3">
      <c r="A114">
        <v>29.551081895828251</v>
      </c>
      <c r="B114">
        <v>99.098748527467251</v>
      </c>
      <c r="C114">
        <v>13.602731227874759</v>
      </c>
      <c r="D114">
        <v>106.7942408844829</v>
      </c>
      <c r="E114">
        <v>25.523047685623169</v>
      </c>
      <c r="F114">
        <v>126.6515096649528</v>
      </c>
    </row>
    <row r="115" spans="1:6" x14ac:dyDescent="0.3">
      <c r="A115">
        <v>29.8017303943634</v>
      </c>
      <c r="B115">
        <v>99.899477325379848</v>
      </c>
      <c r="C115">
        <v>13.787997245788571</v>
      </c>
      <c r="D115">
        <v>108.11772570014</v>
      </c>
      <c r="E115">
        <v>25.55203557014465</v>
      </c>
      <c r="F115">
        <v>126.9180057570338</v>
      </c>
    </row>
    <row r="116" spans="1:6" x14ac:dyDescent="0.3">
      <c r="A116">
        <v>30.073210477828979</v>
      </c>
      <c r="B116">
        <v>100.8884906768799</v>
      </c>
      <c r="C116">
        <v>13.970383167266849</v>
      </c>
      <c r="D116">
        <v>109.33083295822139</v>
      </c>
      <c r="E116">
        <v>25.605605363845829</v>
      </c>
      <c r="F116">
        <v>127.6460690423846</v>
      </c>
    </row>
    <row r="117" spans="1:6" x14ac:dyDescent="0.3">
      <c r="A117">
        <v>30.324182271957401</v>
      </c>
      <c r="B117">
        <v>101.5113079920411</v>
      </c>
      <c r="C117">
        <v>14.175032138824459</v>
      </c>
      <c r="D117">
        <v>110.7096867635846</v>
      </c>
      <c r="E117">
        <v>25.695062875747681</v>
      </c>
      <c r="F117">
        <v>128.85688617825511</v>
      </c>
    </row>
    <row r="118" spans="1:6" x14ac:dyDescent="0.3">
      <c r="A118">
        <v>30.558553218841549</v>
      </c>
      <c r="B118">
        <v>102.2062385454774</v>
      </c>
      <c r="C118">
        <v>14.360104084014891</v>
      </c>
      <c r="D118">
        <v>111.91807687282559</v>
      </c>
      <c r="E118">
        <v>25.828597068786621</v>
      </c>
      <c r="F118">
        <v>130.45594282448289</v>
      </c>
    </row>
    <row r="119" spans="1:6" x14ac:dyDescent="0.3">
      <c r="A119">
        <v>30.750203847885128</v>
      </c>
      <c r="B119">
        <v>102.5114394724369</v>
      </c>
      <c r="C119">
        <v>14.54692459106445</v>
      </c>
      <c r="D119">
        <v>113.07603679597381</v>
      </c>
      <c r="E119">
        <v>25.969696760177609</v>
      </c>
      <c r="F119">
        <v>131.42570108175281</v>
      </c>
    </row>
    <row r="120" spans="1:6" x14ac:dyDescent="0.3">
      <c r="A120">
        <v>30.94186186790466</v>
      </c>
      <c r="B120">
        <v>103.2398343086243</v>
      </c>
      <c r="C120">
        <v>14.746533155441281</v>
      </c>
      <c r="D120">
        <v>114.5636402070522</v>
      </c>
      <c r="E120">
        <v>26.109178304672241</v>
      </c>
      <c r="F120">
        <v>132.19037279486659</v>
      </c>
    </row>
    <row r="121" spans="1:6" x14ac:dyDescent="0.3">
      <c r="A121">
        <v>31.15163254737854</v>
      </c>
      <c r="B121">
        <v>103.9192881435156</v>
      </c>
      <c r="C121">
        <v>14.95590829849243</v>
      </c>
      <c r="D121">
        <v>115.91876763850451</v>
      </c>
      <c r="E121">
        <v>26.251367807388309</v>
      </c>
      <c r="F121">
        <v>132.94875435531139</v>
      </c>
    </row>
    <row r="122" spans="1:6" x14ac:dyDescent="0.3">
      <c r="A122">
        <v>31.336806535720829</v>
      </c>
      <c r="B122">
        <v>104.4211331754923</v>
      </c>
      <c r="C122">
        <v>15.17093300819397</v>
      </c>
      <c r="D122">
        <v>117.475863546133</v>
      </c>
      <c r="E122">
        <v>26.415679931640621</v>
      </c>
      <c r="F122">
        <v>134.08561050891879</v>
      </c>
    </row>
    <row r="123" spans="1:6" x14ac:dyDescent="0.3">
      <c r="A123">
        <v>31.52689957618713</v>
      </c>
      <c r="B123">
        <v>105.112062767148</v>
      </c>
      <c r="C123">
        <v>15.37051200866699</v>
      </c>
      <c r="D123">
        <v>118.6585696414113</v>
      </c>
      <c r="E123">
        <v>26.631798267364498</v>
      </c>
      <c r="F123">
        <v>135.49342937767511</v>
      </c>
    </row>
    <row r="124" spans="1:6" x14ac:dyDescent="0.3">
      <c r="A124">
        <v>31.684774875640869</v>
      </c>
      <c r="B124">
        <v>105.6058527901769</v>
      </c>
      <c r="C124">
        <v>15.590962171554571</v>
      </c>
      <c r="D124">
        <v>120.1730715110898</v>
      </c>
      <c r="E124">
        <v>26.88994216918945</v>
      </c>
      <c r="F124">
        <v>136.7323026061058</v>
      </c>
    </row>
    <row r="125" spans="1:6" x14ac:dyDescent="0.3">
      <c r="A125">
        <v>31.885715365409851</v>
      </c>
      <c r="B125">
        <v>106.1663487926125</v>
      </c>
      <c r="C125">
        <v>15.77826952934265</v>
      </c>
      <c r="D125">
        <v>121.26084789633749</v>
      </c>
      <c r="E125">
        <v>27.138611555099491</v>
      </c>
      <c r="F125">
        <v>137.52977550029749</v>
      </c>
    </row>
    <row r="126" spans="1:6" x14ac:dyDescent="0.3">
      <c r="A126">
        <v>32.149300456047058</v>
      </c>
      <c r="B126">
        <v>106.2006950378418</v>
      </c>
      <c r="C126">
        <v>15.952171564102169</v>
      </c>
      <c r="D126">
        <v>122.1190961077809</v>
      </c>
      <c r="E126">
        <v>27.401918411254879</v>
      </c>
      <c r="F126">
        <v>138.43255117535591</v>
      </c>
    </row>
    <row r="127" spans="1:6" x14ac:dyDescent="0.3">
      <c r="A127">
        <v>32.44355571269989</v>
      </c>
      <c r="B127">
        <v>106.8390430882573</v>
      </c>
      <c r="C127">
        <v>16.09167742729187</v>
      </c>
      <c r="D127">
        <v>122.67189566046</v>
      </c>
      <c r="E127">
        <v>27.701612234115601</v>
      </c>
      <c r="F127">
        <v>139.69564624130729</v>
      </c>
    </row>
    <row r="128" spans="1:6" x14ac:dyDescent="0.3">
      <c r="A128">
        <v>32.763046860694892</v>
      </c>
      <c r="B128">
        <v>107.5277384370565</v>
      </c>
      <c r="C128">
        <v>16.227805852890011</v>
      </c>
      <c r="D128">
        <v>123.3211411163211</v>
      </c>
      <c r="E128">
        <v>28.022180318832401</v>
      </c>
      <c r="F128">
        <v>141.15897193551061</v>
      </c>
    </row>
    <row r="129" spans="1:6" x14ac:dyDescent="0.3">
      <c r="A129">
        <v>33.066351652145393</v>
      </c>
      <c r="B129">
        <v>108.1176437437534</v>
      </c>
      <c r="C129">
        <v>16.36620020866394</v>
      </c>
      <c r="D129">
        <v>124.2961948737502</v>
      </c>
      <c r="E129">
        <v>28.386018514633179</v>
      </c>
      <c r="F129">
        <v>142.78961718082431</v>
      </c>
    </row>
    <row r="130" spans="1:6" x14ac:dyDescent="0.3">
      <c r="A130">
        <v>33.397281527519233</v>
      </c>
      <c r="B130">
        <v>108.9651882648468</v>
      </c>
      <c r="C130">
        <v>16.501501321792599</v>
      </c>
      <c r="D130">
        <v>125.0389628112316</v>
      </c>
      <c r="E130">
        <v>28.77170634269714</v>
      </c>
      <c r="F130">
        <v>144.240528345108</v>
      </c>
    </row>
    <row r="131" spans="1:6" x14ac:dyDescent="0.3">
      <c r="A131">
        <v>33.726587176322937</v>
      </c>
      <c r="B131">
        <v>109.6351519227028</v>
      </c>
      <c r="C131">
        <v>16.67198824882507</v>
      </c>
      <c r="D131">
        <v>126.2001497671008</v>
      </c>
      <c r="E131">
        <v>29.176065683364872</v>
      </c>
      <c r="F131">
        <v>145.5508824437857</v>
      </c>
    </row>
    <row r="132" spans="1:6" x14ac:dyDescent="0.3">
      <c r="A132">
        <v>34.071693778038018</v>
      </c>
      <c r="B132">
        <v>110.5223121121526</v>
      </c>
      <c r="C132">
        <v>16.856500625610352</v>
      </c>
      <c r="D132">
        <v>127.4711629375815</v>
      </c>
      <c r="E132">
        <v>29.585256814956669</v>
      </c>
      <c r="F132">
        <v>146.94703370332721</v>
      </c>
    </row>
    <row r="133" spans="1:6" x14ac:dyDescent="0.3">
      <c r="A133">
        <v>34.393922686576843</v>
      </c>
      <c r="B133">
        <v>111.558610573411</v>
      </c>
      <c r="C133">
        <v>17.044112920761108</v>
      </c>
      <c r="D133">
        <v>128.59764602035281</v>
      </c>
      <c r="E133">
        <v>30.027074337005619</v>
      </c>
      <c r="F133">
        <v>148.4172027558088</v>
      </c>
    </row>
    <row r="134" spans="1:6" x14ac:dyDescent="0.3">
      <c r="A134">
        <v>34.651704907417297</v>
      </c>
      <c r="B134">
        <v>112.95823752880101</v>
      </c>
      <c r="C134">
        <v>17.282124996185299</v>
      </c>
      <c r="D134">
        <v>130.4763304069638</v>
      </c>
      <c r="E134">
        <v>30.416753053665161</v>
      </c>
      <c r="F134">
        <v>149.19070154428479</v>
      </c>
    </row>
    <row r="135" spans="1:6" x14ac:dyDescent="0.3">
      <c r="A135">
        <v>34.911503911018372</v>
      </c>
      <c r="B135">
        <v>114.1384048387408</v>
      </c>
      <c r="C135">
        <v>17.553723573684689</v>
      </c>
      <c r="D135">
        <v>132.72192887961859</v>
      </c>
      <c r="E135">
        <v>30.799303770065311</v>
      </c>
      <c r="F135">
        <v>150.43785236775881</v>
      </c>
    </row>
    <row r="136" spans="1:6" x14ac:dyDescent="0.3">
      <c r="A136">
        <v>35.159156322479248</v>
      </c>
      <c r="B136">
        <v>115.0447931140661</v>
      </c>
      <c r="C136">
        <v>17.831225156784061</v>
      </c>
      <c r="D136">
        <v>134.4938762485981</v>
      </c>
      <c r="E136">
        <v>31.20465183258057</v>
      </c>
      <c r="F136">
        <v>151.8509145826101</v>
      </c>
    </row>
    <row r="137" spans="1:6" x14ac:dyDescent="0.3">
      <c r="A137">
        <v>35.427161574363708</v>
      </c>
      <c r="B137">
        <v>115.9069314599037</v>
      </c>
      <c r="C137">
        <v>18.12012600898743</v>
      </c>
      <c r="D137">
        <v>136.410191655159</v>
      </c>
      <c r="E137">
        <v>31.610331654548649</v>
      </c>
      <c r="F137">
        <v>153.07671204209331</v>
      </c>
    </row>
    <row r="138" spans="1:6" x14ac:dyDescent="0.3">
      <c r="A138">
        <v>35.698867917060852</v>
      </c>
      <c r="B138">
        <v>116.5805635973811</v>
      </c>
      <c r="C138">
        <v>18.395927429199219</v>
      </c>
      <c r="D138">
        <v>138.11201229691511</v>
      </c>
      <c r="E138">
        <v>32.037929177284241</v>
      </c>
      <c r="F138">
        <v>154.32499349117279</v>
      </c>
    </row>
    <row r="139" spans="1:6" x14ac:dyDescent="0.3">
      <c r="A139">
        <v>35.98747992515564</v>
      </c>
      <c r="B139">
        <v>117.3490146175027</v>
      </c>
      <c r="C139">
        <v>18.666518449783329</v>
      </c>
      <c r="D139">
        <v>139.69708234071729</v>
      </c>
      <c r="E139">
        <v>32.450753808021553</v>
      </c>
      <c r="F139">
        <v>155.57608939707279</v>
      </c>
    </row>
    <row r="140" spans="1:6" x14ac:dyDescent="0.3">
      <c r="A140">
        <v>36.278426766395569</v>
      </c>
      <c r="B140">
        <v>118.04080009460451</v>
      </c>
      <c r="C140">
        <v>18.87163949012756</v>
      </c>
      <c r="D140">
        <v>140.52766002714631</v>
      </c>
      <c r="E140">
        <v>32.854537963867188</v>
      </c>
      <c r="F140">
        <v>156.7247789353132</v>
      </c>
    </row>
    <row r="141" spans="1:6" x14ac:dyDescent="0.3">
      <c r="A141">
        <v>36.574237704277039</v>
      </c>
      <c r="B141">
        <v>118.74991003423931</v>
      </c>
      <c r="C141">
        <v>19.075479030609131</v>
      </c>
      <c r="D141">
        <v>141.77787303924561</v>
      </c>
      <c r="E141">
        <v>33.267746925353997</v>
      </c>
      <c r="F141">
        <v>158.04481506347659</v>
      </c>
    </row>
    <row r="142" spans="1:6" x14ac:dyDescent="0.3">
      <c r="A142">
        <v>36.866744995117188</v>
      </c>
      <c r="B142">
        <v>119.3601191043854</v>
      </c>
      <c r="C142">
        <v>19.262978553771969</v>
      </c>
      <c r="D142">
        <v>142.8966857492924</v>
      </c>
      <c r="E142">
        <v>33.735409617424011</v>
      </c>
      <c r="F142">
        <v>159.84528884291649</v>
      </c>
    </row>
    <row r="143" spans="1:6" x14ac:dyDescent="0.3">
      <c r="A143">
        <v>37.158385276794426</v>
      </c>
      <c r="B143">
        <v>119.69933658838271</v>
      </c>
      <c r="C143">
        <v>19.466045379638668</v>
      </c>
      <c r="D143">
        <v>144.24458518624311</v>
      </c>
      <c r="E143">
        <v>34.202455759048462</v>
      </c>
      <c r="F143">
        <v>161.22723184525969</v>
      </c>
    </row>
    <row r="144" spans="1:6" x14ac:dyDescent="0.3">
      <c r="A144">
        <v>37.46126115322113</v>
      </c>
      <c r="B144">
        <v>120.42494490742681</v>
      </c>
      <c r="C144">
        <v>19.702978849411011</v>
      </c>
      <c r="D144">
        <v>146.12202905118471</v>
      </c>
      <c r="E144">
        <v>34.690609455108643</v>
      </c>
      <c r="F144">
        <v>162.67814300954339</v>
      </c>
    </row>
    <row r="145" spans="1:6" x14ac:dyDescent="0.3">
      <c r="A145">
        <v>37.75848662853241</v>
      </c>
      <c r="B145">
        <v>121.3230853900313</v>
      </c>
      <c r="C145">
        <v>19.933409929275509</v>
      </c>
      <c r="D145">
        <v>147.4201884120703</v>
      </c>
      <c r="E145">
        <v>35.201131820678711</v>
      </c>
      <c r="F145">
        <v>164.10739906132221</v>
      </c>
    </row>
    <row r="146" spans="1:6" x14ac:dyDescent="0.3">
      <c r="A146">
        <v>38.058680295944207</v>
      </c>
      <c r="B146">
        <v>122.18133453279729</v>
      </c>
      <c r="C146">
        <v>20.21045899391174</v>
      </c>
      <c r="D146">
        <v>149.1816807538271</v>
      </c>
      <c r="E146">
        <v>35.712921142578118</v>
      </c>
      <c r="F146">
        <v>165.46161659061909</v>
      </c>
    </row>
    <row r="147" spans="1:6" x14ac:dyDescent="0.3">
      <c r="A147">
        <v>38.361055016517639</v>
      </c>
      <c r="B147">
        <v>123.0863174423575</v>
      </c>
      <c r="C147">
        <v>20.498239278793331</v>
      </c>
      <c r="D147">
        <v>150.86523815989489</v>
      </c>
      <c r="E147">
        <v>36.234217047691352</v>
      </c>
      <c r="F147">
        <v>166.82441346347329</v>
      </c>
    </row>
    <row r="148" spans="1:6" x14ac:dyDescent="0.3">
      <c r="A148">
        <v>38.662068605422967</v>
      </c>
      <c r="B148">
        <v>123.9508837461471</v>
      </c>
      <c r="C148">
        <v>20.832376480102539</v>
      </c>
      <c r="D148">
        <v>153.14783342182639</v>
      </c>
      <c r="E148">
        <v>36.753680109977722</v>
      </c>
      <c r="F148">
        <v>168.17156970500949</v>
      </c>
    </row>
    <row r="149" spans="1:6" x14ac:dyDescent="0.3">
      <c r="A149">
        <v>38.983569025993347</v>
      </c>
      <c r="B149">
        <v>124.98081009835001</v>
      </c>
      <c r="C149">
        <v>21.188802242279049</v>
      </c>
      <c r="D149">
        <v>155.4483026266098</v>
      </c>
      <c r="E149">
        <v>37.27336061000824</v>
      </c>
      <c r="F149">
        <v>169.50184106826779</v>
      </c>
    </row>
    <row r="150" spans="1:6" x14ac:dyDescent="0.3">
      <c r="A150">
        <v>39.318370342254639</v>
      </c>
      <c r="B150">
        <v>126.0694144293666</v>
      </c>
      <c r="C150">
        <v>21.5600905418396</v>
      </c>
      <c r="D150">
        <v>157.48958848416811</v>
      </c>
      <c r="E150">
        <v>37.799832701683037</v>
      </c>
      <c r="F150">
        <v>170.84312066435811</v>
      </c>
    </row>
    <row r="151" spans="1:6" x14ac:dyDescent="0.3">
      <c r="A151">
        <v>39.679080486297607</v>
      </c>
      <c r="B151">
        <v>127.4505024775863</v>
      </c>
      <c r="C151">
        <v>21.934237241744999</v>
      </c>
      <c r="D151">
        <v>159.32741574943071</v>
      </c>
      <c r="E151">
        <v>38.333359599113457</v>
      </c>
      <c r="F151">
        <v>172.19168320298189</v>
      </c>
    </row>
    <row r="152" spans="1:6" x14ac:dyDescent="0.3">
      <c r="A152">
        <v>40.0235595703125</v>
      </c>
      <c r="B152">
        <v>128.36880888789889</v>
      </c>
      <c r="C152">
        <v>22.274308681488041</v>
      </c>
      <c r="D152">
        <v>160.86484305560589</v>
      </c>
      <c r="E152">
        <v>38.850511431694031</v>
      </c>
      <c r="F152">
        <v>173.22312667965889</v>
      </c>
    </row>
    <row r="153" spans="1:6" x14ac:dyDescent="0.3">
      <c r="A153">
        <v>40.381420135498047</v>
      </c>
      <c r="B153">
        <v>129.46373131126171</v>
      </c>
      <c r="C153">
        <v>22.6085832118988</v>
      </c>
      <c r="D153">
        <v>162.2567996382713</v>
      </c>
      <c r="E153">
        <v>39.285393238067627</v>
      </c>
      <c r="F153">
        <v>174.0663945674896</v>
      </c>
    </row>
    <row r="154" spans="1:6" x14ac:dyDescent="0.3">
      <c r="A154">
        <v>40.733335494995117</v>
      </c>
      <c r="B154">
        <v>130.6327823549509</v>
      </c>
      <c r="C154">
        <v>22.88280630111694</v>
      </c>
      <c r="D154">
        <v>163.27047534286979</v>
      </c>
      <c r="E154">
        <v>39.639173030853271</v>
      </c>
      <c r="F154">
        <v>174.5940335094929</v>
      </c>
    </row>
    <row r="155" spans="1:6" x14ac:dyDescent="0.3">
      <c r="A155">
        <v>41.087984561920173</v>
      </c>
      <c r="B155">
        <v>131.6352300345898</v>
      </c>
      <c r="C155">
        <v>23.134339809417721</v>
      </c>
      <c r="D155">
        <v>164.58259522914889</v>
      </c>
      <c r="E155">
        <v>39.911803364753723</v>
      </c>
      <c r="F155">
        <v>174.91523548960691</v>
      </c>
    </row>
    <row r="156" spans="1:6" x14ac:dyDescent="0.3">
      <c r="A156">
        <v>41.454886913299561</v>
      </c>
      <c r="B156">
        <v>132.8177712857723</v>
      </c>
      <c r="C156">
        <v>23.377310276031491</v>
      </c>
      <c r="D156">
        <v>165.75498320162299</v>
      </c>
      <c r="E156">
        <v>40.129185199737549</v>
      </c>
      <c r="F156">
        <v>175.03675818443301</v>
      </c>
    </row>
    <row r="157" spans="1:6" x14ac:dyDescent="0.3">
      <c r="A157">
        <v>41.782328128814697</v>
      </c>
      <c r="B157">
        <v>133.515240624547</v>
      </c>
      <c r="C157">
        <v>23.629047393798832</v>
      </c>
      <c r="D157">
        <v>166.93708300590521</v>
      </c>
      <c r="E157">
        <v>40.280352115631104</v>
      </c>
      <c r="F157">
        <v>174.87115040421489</v>
      </c>
    </row>
    <row r="158" spans="1:6" x14ac:dyDescent="0.3">
      <c r="A158">
        <v>42.078233242034912</v>
      </c>
      <c r="B158">
        <v>134.0468805283308</v>
      </c>
      <c r="C158">
        <v>23.850438117980961</v>
      </c>
      <c r="D158">
        <v>167.93128289282319</v>
      </c>
      <c r="E158">
        <v>40.366639971733093</v>
      </c>
      <c r="F158">
        <v>174.41112734377381</v>
      </c>
    </row>
    <row r="159" spans="1:6" x14ac:dyDescent="0.3">
      <c r="A159">
        <v>42.314724445343018</v>
      </c>
      <c r="B159">
        <v>134.2345867305994</v>
      </c>
      <c r="C159">
        <v>24.054924249649051</v>
      </c>
      <c r="D159">
        <v>168.88984106481081</v>
      </c>
      <c r="E159">
        <v>40.427815914154053</v>
      </c>
      <c r="F159">
        <v>174.62826892733571</v>
      </c>
    </row>
    <row r="160" spans="1:6" x14ac:dyDescent="0.3">
      <c r="A160">
        <v>42.531500339508057</v>
      </c>
      <c r="B160">
        <v>134.40259546041489</v>
      </c>
      <c r="C160">
        <v>24.25381231307983</v>
      </c>
      <c r="D160">
        <v>169.8007807135582</v>
      </c>
      <c r="E160">
        <v>40.490272045135498</v>
      </c>
      <c r="F160">
        <v>175.57788826525211</v>
      </c>
    </row>
    <row r="161" spans="1:6" x14ac:dyDescent="0.3">
      <c r="A161">
        <v>42.69172477722168</v>
      </c>
      <c r="B161">
        <v>134.01223160326481</v>
      </c>
      <c r="C161">
        <v>24.45825552940369</v>
      </c>
      <c r="D161">
        <v>171.17397859692571</v>
      </c>
      <c r="E161">
        <v>40.617289543151863</v>
      </c>
      <c r="F161">
        <v>176.815465092659</v>
      </c>
    </row>
    <row r="162" spans="1:6" x14ac:dyDescent="0.3">
      <c r="A162">
        <v>42.807979106903083</v>
      </c>
      <c r="B162">
        <v>133.44831392168999</v>
      </c>
      <c r="C162">
        <v>24.680823802948002</v>
      </c>
      <c r="D162">
        <v>172.43026196956629</v>
      </c>
      <c r="E162">
        <v>40.829450130462646</v>
      </c>
      <c r="F162">
        <v>178.4312408417463</v>
      </c>
    </row>
    <row r="163" spans="1:6" x14ac:dyDescent="0.3">
      <c r="A163">
        <v>42.884362697601318</v>
      </c>
      <c r="B163">
        <v>133.15872848033911</v>
      </c>
      <c r="C163">
        <v>24.908653020858761</v>
      </c>
      <c r="D163">
        <v>173.5411025583744</v>
      </c>
      <c r="E163">
        <v>41.158345699310303</v>
      </c>
      <c r="F163">
        <v>180.32209016382691</v>
      </c>
    </row>
    <row r="164" spans="1:6" x14ac:dyDescent="0.3">
      <c r="A164">
        <v>42.930252552032471</v>
      </c>
      <c r="B164">
        <v>132.89661891758439</v>
      </c>
      <c r="C164">
        <v>25.142875671386719</v>
      </c>
      <c r="D164">
        <v>174.74962957203391</v>
      </c>
      <c r="E164">
        <v>41.593935966491699</v>
      </c>
      <c r="F164">
        <v>182.57974460721019</v>
      </c>
    </row>
    <row r="165" spans="1:6" x14ac:dyDescent="0.3">
      <c r="A165">
        <v>42.979825019836433</v>
      </c>
      <c r="B165">
        <v>133.18455033004281</v>
      </c>
      <c r="C165">
        <v>25.38192796707153</v>
      </c>
      <c r="D165">
        <v>175.90987868607041</v>
      </c>
      <c r="E165">
        <v>42.128743171691887</v>
      </c>
      <c r="F165">
        <v>185.04281528294089</v>
      </c>
    </row>
    <row r="166" spans="1:6" x14ac:dyDescent="0.3">
      <c r="A166">
        <v>43.066907405853271</v>
      </c>
      <c r="B166">
        <v>133.94028320908549</v>
      </c>
      <c r="C166">
        <v>25.662620306015011</v>
      </c>
      <c r="D166">
        <v>177.3037388920784</v>
      </c>
      <c r="E166">
        <v>42.754230499267578</v>
      </c>
      <c r="F166">
        <v>187.8029499202967</v>
      </c>
    </row>
    <row r="167" spans="1:6" x14ac:dyDescent="0.3">
      <c r="A167">
        <v>43.208432674407959</v>
      </c>
      <c r="B167">
        <v>135.02113521099091</v>
      </c>
      <c r="C167">
        <v>25.965988874435421</v>
      </c>
      <c r="D167">
        <v>178.73856611549849</v>
      </c>
      <c r="E167">
        <v>43.438513278961182</v>
      </c>
      <c r="F167">
        <v>189.89557400345799</v>
      </c>
    </row>
    <row r="168" spans="1:6" x14ac:dyDescent="0.3">
      <c r="A168">
        <v>43.400544166564941</v>
      </c>
      <c r="B168">
        <v>136.36382110416889</v>
      </c>
      <c r="C168">
        <v>26.270640850067139</v>
      </c>
      <c r="D168">
        <v>179.92174066603181</v>
      </c>
      <c r="E168">
        <v>44.172138690948493</v>
      </c>
      <c r="F168">
        <v>191.62815436720851</v>
      </c>
    </row>
    <row r="169" spans="1:6" x14ac:dyDescent="0.3">
      <c r="A169">
        <v>43.652831554412842</v>
      </c>
      <c r="B169">
        <v>137.9877608269453</v>
      </c>
      <c r="C169">
        <v>26.543763399124149</v>
      </c>
      <c r="D169">
        <v>180.62974698841569</v>
      </c>
      <c r="E169">
        <v>44.91988468170166</v>
      </c>
      <c r="F169">
        <v>193.13598051667211</v>
      </c>
    </row>
    <row r="170" spans="1:6" x14ac:dyDescent="0.3">
      <c r="A170">
        <v>43.932548046112061</v>
      </c>
      <c r="B170">
        <v>139.70102928578851</v>
      </c>
      <c r="C170">
        <v>26.8504753112793</v>
      </c>
      <c r="D170">
        <v>182.07271210849291</v>
      </c>
      <c r="E170">
        <v>45.665806770324707</v>
      </c>
      <c r="F170">
        <v>194.75037604570389</v>
      </c>
    </row>
    <row r="171" spans="1:6" x14ac:dyDescent="0.3">
      <c r="A171">
        <v>44.247125625610352</v>
      </c>
      <c r="B171">
        <v>141.1709766834974</v>
      </c>
      <c r="C171">
        <v>27.171754121780399</v>
      </c>
      <c r="D171">
        <v>183.40800330042839</v>
      </c>
      <c r="E171">
        <v>46.435952663421631</v>
      </c>
      <c r="F171">
        <v>196.4372172951698</v>
      </c>
    </row>
    <row r="172" spans="1:6" x14ac:dyDescent="0.3">
      <c r="A172">
        <v>44.570620536804199</v>
      </c>
      <c r="B172">
        <v>142.514793202281</v>
      </c>
      <c r="C172">
        <v>27.507391214370731</v>
      </c>
      <c r="D172">
        <v>184.77198667824271</v>
      </c>
      <c r="E172">
        <v>47.217243194580078</v>
      </c>
      <c r="F172">
        <v>197.96835258603099</v>
      </c>
    </row>
    <row r="173" spans="1:6" x14ac:dyDescent="0.3">
      <c r="A173">
        <v>44.880763053894043</v>
      </c>
      <c r="B173">
        <v>143.26451160013681</v>
      </c>
      <c r="C173">
        <v>27.86256122589111</v>
      </c>
      <c r="D173">
        <v>186.4096652716398</v>
      </c>
      <c r="E173">
        <v>48.000882148742683</v>
      </c>
      <c r="F173">
        <v>199.5890103280544</v>
      </c>
    </row>
    <row r="174" spans="1:6" x14ac:dyDescent="0.3">
      <c r="A174">
        <v>45.157065868377693</v>
      </c>
      <c r="B174">
        <v>143.76718550920489</v>
      </c>
      <c r="C174">
        <v>28.219317436218262</v>
      </c>
      <c r="D174">
        <v>187.92678788304329</v>
      </c>
      <c r="E174">
        <v>48.772365570068359</v>
      </c>
      <c r="F174">
        <v>201.12594030797479</v>
      </c>
    </row>
    <row r="175" spans="1:6" x14ac:dyDescent="0.3">
      <c r="A175">
        <v>45.38013744354248</v>
      </c>
      <c r="B175">
        <v>143.90192367136481</v>
      </c>
      <c r="C175">
        <v>28.555913686752319</v>
      </c>
      <c r="D175">
        <v>188.97770904004571</v>
      </c>
      <c r="E175">
        <v>49.550889015197747</v>
      </c>
      <c r="F175">
        <v>202.76792533695701</v>
      </c>
    </row>
    <row r="176" spans="1:6" x14ac:dyDescent="0.3">
      <c r="A176">
        <v>45.559337615966797</v>
      </c>
      <c r="B176">
        <v>143.96584406495089</v>
      </c>
      <c r="C176">
        <v>28.922578573226929</v>
      </c>
      <c r="D176">
        <v>190.58642163872719</v>
      </c>
    </row>
    <row r="177" spans="1:4" x14ac:dyDescent="0.3">
      <c r="A177">
        <v>45.685993671417243</v>
      </c>
      <c r="B177">
        <v>143.7825262546539</v>
      </c>
      <c r="C177">
        <v>29.33866810798645</v>
      </c>
      <c r="D177">
        <v>192.63700395822531</v>
      </c>
    </row>
    <row r="178" spans="1:4" x14ac:dyDescent="0.3">
      <c r="A178">
        <v>45.805860042572021</v>
      </c>
      <c r="B178">
        <v>143.90162192285061</v>
      </c>
      <c r="C178">
        <v>29.73645114898682</v>
      </c>
      <c r="D178">
        <v>194.09834407269949</v>
      </c>
    </row>
    <row r="179" spans="1:4" x14ac:dyDescent="0.3">
      <c r="A179">
        <v>45.907269477844238</v>
      </c>
      <c r="B179">
        <v>144.3161237984896</v>
      </c>
      <c r="C179">
        <v>30.123549818992611</v>
      </c>
      <c r="D179">
        <v>195.27820870280269</v>
      </c>
    </row>
    <row r="180" spans="1:4" x14ac:dyDescent="0.3">
      <c r="A180">
        <v>46.050863742828369</v>
      </c>
      <c r="B180">
        <v>144.97306570410731</v>
      </c>
      <c r="C180">
        <v>30.503268718719479</v>
      </c>
      <c r="D180">
        <v>196.4168846607208</v>
      </c>
    </row>
    <row r="181" spans="1:4" x14ac:dyDescent="0.3">
      <c r="A181">
        <v>46.260397911071777</v>
      </c>
      <c r="B181">
        <v>146.0415031760931</v>
      </c>
      <c r="C181">
        <v>30.86315810680389</v>
      </c>
      <c r="D181">
        <v>197.476826608181</v>
      </c>
    </row>
    <row r="182" spans="1:4" x14ac:dyDescent="0.3">
      <c r="A182">
        <v>46.528900146484382</v>
      </c>
      <c r="B182">
        <v>147.1902206540108</v>
      </c>
      <c r="C182">
        <v>31.18015992641449</v>
      </c>
      <c r="D182">
        <v>198.12521710991859</v>
      </c>
    </row>
    <row r="183" spans="1:4" x14ac:dyDescent="0.3">
      <c r="A183">
        <v>46.852641582489007</v>
      </c>
      <c r="B183">
        <v>148.7445030361414</v>
      </c>
      <c r="C183">
        <v>31.498942494392399</v>
      </c>
      <c r="D183">
        <v>199.0897040814161</v>
      </c>
    </row>
    <row r="184" spans="1:4" x14ac:dyDescent="0.3">
      <c r="A184">
        <v>47.220377445220947</v>
      </c>
      <c r="B184">
        <v>150.32695233821869</v>
      </c>
      <c r="C184">
        <v>31.814151406288151</v>
      </c>
      <c r="D184">
        <v>200.05168206989771</v>
      </c>
    </row>
    <row r="185" spans="1:4" x14ac:dyDescent="0.3">
      <c r="A185">
        <v>47.640184879302979</v>
      </c>
      <c r="B185">
        <v>152.23258920013899</v>
      </c>
      <c r="C185">
        <v>32.124757289886468</v>
      </c>
      <c r="D185">
        <v>200.94463601708409</v>
      </c>
    </row>
    <row r="186" spans="1:4" x14ac:dyDescent="0.3">
      <c r="A186">
        <v>48.094294548034668</v>
      </c>
      <c r="B186">
        <v>153.84880639612669</v>
      </c>
      <c r="C186">
        <v>32.440471887588501</v>
      </c>
      <c r="D186">
        <v>201.98683813214299</v>
      </c>
    </row>
    <row r="187" spans="1:4" x14ac:dyDescent="0.3">
      <c r="A187">
        <v>48.564953804016113</v>
      </c>
      <c r="B187">
        <v>155.1481522619724</v>
      </c>
      <c r="C187">
        <v>32.735824346542358</v>
      </c>
      <c r="D187">
        <v>202.8976138681173</v>
      </c>
    </row>
    <row r="188" spans="1:4" x14ac:dyDescent="0.3">
      <c r="A188">
        <v>49.02798318862915</v>
      </c>
      <c r="B188">
        <v>156.30294010043141</v>
      </c>
      <c r="C188">
        <v>33.017882823944092</v>
      </c>
      <c r="D188">
        <v>203.55794951319689</v>
      </c>
    </row>
    <row r="189" spans="1:4" x14ac:dyDescent="0.3">
      <c r="A189">
        <v>49.477219581603997</v>
      </c>
      <c r="B189">
        <v>157.4694253504276</v>
      </c>
      <c r="C189">
        <v>33.291796684265137</v>
      </c>
      <c r="D189">
        <v>204.02293838560581</v>
      </c>
    </row>
    <row r="190" spans="1:4" x14ac:dyDescent="0.3">
      <c r="A190">
        <v>49.898847103118896</v>
      </c>
      <c r="B190">
        <v>158.42828527092931</v>
      </c>
      <c r="C190">
        <v>33.582539558410637</v>
      </c>
      <c r="D190">
        <v>205.07294870913029</v>
      </c>
    </row>
    <row r="191" spans="1:4" x14ac:dyDescent="0.3">
      <c r="C191">
        <v>33.844093561172492</v>
      </c>
      <c r="D191">
        <v>205.7241257280111</v>
      </c>
    </row>
    <row r="192" spans="1:4" x14ac:dyDescent="0.3">
      <c r="C192">
        <v>34.084181308746338</v>
      </c>
      <c r="D192">
        <v>206.0935515910387</v>
      </c>
    </row>
    <row r="193" spans="3:4" x14ac:dyDescent="0.3">
      <c r="C193">
        <v>34.273143887519844</v>
      </c>
      <c r="D193">
        <v>205.9100121259689</v>
      </c>
    </row>
    <row r="194" spans="3:4" x14ac:dyDescent="0.3">
      <c r="C194">
        <v>34.438874125480652</v>
      </c>
      <c r="D194">
        <v>205.84013313055041</v>
      </c>
    </row>
    <row r="195" spans="3:4" x14ac:dyDescent="0.3">
      <c r="C195">
        <v>34.597739577293403</v>
      </c>
      <c r="D195">
        <v>206.01112022995949</v>
      </c>
    </row>
    <row r="196" spans="3:4" x14ac:dyDescent="0.3">
      <c r="C196">
        <v>34.747202157974243</v>
      </c>
      <c r="D196">
        <v>206.36095851659769</v>
      </c>
    </row>
    <row r="197" spans="3:4" x14ac:dyDescent="0.3">
      <c r="C197">
        <v>34.876336097717292</v>
      </c>
      <c r="D197">
        <v>206.68080821633339</v>
      </c>
    </row>
    <row r="198" spans="3:4" x14ac:dyDescent="0.3">
      <c r="C198">
        <v>34.989592313766479</v>
      </c>
      <c r="D198">
        <v>206.82500675320631</v>
      </c>
    </row>
    <row r="199" spans="3:4" x14ac:dyDescent="0.3">
      <c r="C199">
        <v>35.105656504631042</v>
      </c>
      <c r="D199">
        <v>207.1181517094374</v>
      </c>
    </row>
    <row r="200" spans="3:4" x14ac:dyDescent="0.3">
      <c r="C200">
        <v>35.220862150192261</v>
      </c>
      <c r="D200">
        <v>207.5065840035677</v>
      </c>
    </row>
    <row r="201" spans="3:4" x14ac:dyDescent="0.3">
      <c r="C201">
        <v>35.375109791755683</v>
      </c>
      <c r="D201">
        <v>208.50061811506751</v>
      </c>
    </row>
    <row r="202" spans="3:4" x14ac:dyDescent="0.3">
      <c r="C202">
        <v>35.536123037338257</v>
      </c>
      <c r="D202">
        <v>209.18180979788301</v>
      </c>
    </row>
    <row r="203" spans="3:4" x14ac:dyDescent="0.3">
      <c r="C203">
        <v>35.667489647865303</v>
      </c>
      <c r="D203">
        <v>209.11284163594249</v>
      </c>
    </row>
    <row r="204" spans="3:4" x14ac:dyDescent="0.3">
      <c r="C204">
        <v>35.765318274497993</v>
      </c>
      <c r="D204">
        <v>208.36568810045719</v>
      </c>
    </row>
    <row r="205" spans="3:4" x14ac:dyDescent="0.3">
      <c r="C205">
        <v>35.82872211933136</v>
      </c>
      <c r="D205">
        <v>207.2522547096014</v>
      </c>
    </row>
    <row r="206" spans="3:4" x14ac:dyDescent="0.3">
      <c r="C206">
        <v>35.864457726478577</v>
      </c>
      <c r="D206">
        <v>205.69584891200071</v>
      </c>
    </row>
    <row r="207" spans="3:4" x14ac:dyDescent="0.3">
      <c r="C207">
        <v>35.874428749084473</v>
      </c>
      <c r="D207">
        <v>203.9226870983839</v>
      </c>
    </row>
    <row r="208" spans="3:4" x14ac:dyDescent="0.3">
      <c r="C208">
        <v>35.861646294593811</v>
      </c>
      <c r="D208">
        <v>202.03652605414391</v>
      </c>
    </row>
    <row r="209" spans="3:4" x14ac:dyDescent="0.3">
      <c r="C209">
        <v>35.833850622177117</v>
      </c>
      <c r="D209">
        <v>200.3366909921169</v>
      </c>
    </row>
    <row r="210" spans="3:4" x14ac:dyDescent="0.3">
      <c r="C210">
        <v>35.80005943775177</v>
      </c>
      <c r="D210">
        <v>198.95320385694501</v>
      </c>
    </row>
    <row r="211" spans="3:4" x14ac:dyDescent="0.3">
      <c r="C211">
        <v>35.779398322105408</v>
      </c>
      <c r="D211">
        <v>198.2721500098705</v>
      </c>
    </row>
    <row r="212" spans="3:4" x14ac:dyDescent="0.3">
      <c r="C212">
        <v>35.772904276847839</v>
      </c>
      <c r="D212">
        <v>198.0716157704592</v>
      </c>
    </row>
    <row r="213" spans="3:4" x14ac:dyDescent="0.3">
      <c r="C213">
        <v>35.80900502204895</v>
      </c>
      <c r="D213">
        <v>198.73239099979401</v>
      </c>
    </row>
    <row r="214" spans="3:4" x14ac:dyDescent="0.3">
      <c r="C214">
        <v>35.883064270019531</v>
      </c>
      <c r="D214">
        <v>200.29947347939009</v>
      </c>
    </row>
    <row r="215" spans="3:4" x14ac:dyDescent="0.3">
      <c r="C215">
        <v>35.985326290130622</v>
      </c>
      <c r="D215">
        <v>202.43712142109871</v>
      </c>
    </row>
    <row r="216" spans="3:4" x14ac:dyDescent="0.3">
      <c r="C216">
        <v>36.100236892700202</v>
      </c>
      <c r="D216">
        <v>204.7226391732693</v>
      </c>
    </row>
    <row r="217" spans="3:4" x14ac:dyDescent="0.3">
      <c r="C217">
        <v>36.219236373901367</v>
      </c>
      <c r="D217">
        <v>206.97866752743721</v>
      </c>
    </row>
    <row r="218" spans="3:4" x14ac:dyDescent="0.3">
      <c r="C218">
        <v>36.338803768157959</v>
      </c>
      <c r="D218">
        <v>209.9640257656574</v>
      </c>
    </row>
    <row r="219" spans="3:4" x14ac:dyDescent="0.3">
      <c r="C219">
        <v>36.467990875244141</v>
      </c>
      <c r="D219">
        <v>212.3493812978268</v>
      </c>
    </row>
    <row r="220" spans="3:4" x14ac:dyDescent="0.3">
      <c r="C220">
        <v>36.605880737304688</v>
      </c>
      <c r="D220">
        <v>215.03193862736231</v>
      </c>
    </row>
    <row r="221" spans="3:4" x14ac:dyDescent="0.3">
      <c r="C221">
        <v>36.723311901092529</v>
      </c>
      <c r="D221">
        <v>216.6855372488499</v>
      </c>
    </row>
    <row r="222" spans="3:4" x14ac:dyDescent="0.3">
      <c r="C222">
        <v>36.798520088195801</v>
      </c>
      <c r="D222">
        <v>217.2767389565706</v>
      </c>
    </row>
    <row r="223" spans="3:4" x14ac:dyDescent="0.3">
      <c r="C223">
        <v>36.847296237945557</v>
      </c>
      <c r="D223">
        <v>217.4109257757664</v>
      </c>
    </row>
    <row r="224" spans="3:4" x14ac:dyDescent="0.3">
      <c r="C224">
        <v>36.883480548858643</v>
      </c>
      <c r="D224">
        <v>217.3083275556564</v>
      </c>
    </row>
    <row r="225" spans="3:4" x14ac:dyDescent="0.3">
      <c r="C225">
        <v>36.885660648345947</v>
      </c>
      <c r="D225">
        <v>216.5093086659908</v>
      </c>
    </row>
    <row r="226" spans="3:4" x14ac:dyDescent="0.3">
      <c r="C226">
        <v>36.88023567199707</v>
      </c>
      <c r="D226">
        <v>215.06995521485811</v>
      </c>
    </row>
    <row r="227" spans="3:4" x14ac:dyDescent="0.3">
      <c r="C227">
        <v>36.896737575531013</v>
      </c>
      <c r="D227">
        <v>214.82290886342531</v>
      </c>
    </row>
    <row r="228" spans="3:4" x14ac:dyDescent="0.3">
      <c r="C228">
        <v>36.922451019287109</v>
      </c>
      <c r="D228">
        <v>214.59357440471649</v>
      </c>
    </row>
    <row r="229" spans="3:4" x14ac:dyDescent="0.3">
      <c r="C229">
        <v>36.945657253265381</v>
      </c>
      <c r="D229">
        <v>214.65274877846241</v>
      </c>
    </row>
    <row r="230" spans="3:4" x14ac:dyDescent="0.3">
      <c r="C230">
        <v>37.003744125366211</v>
      </c>
      <c r="D230">
        <v>215.5373431742191</v>
      </c>
    </row>
    <row r="231" spans="3:4" x14ac:dyDescent="0.3">
      <c r="C231">
        <v>37.080930709838867</v>
      </c>
      <c r="D231">
        <v>216.67408756911749</v>
      </c>
    </row>
    <row r="232" spans="3:4" x14ac:dyDescent="0.3">
      <c r="C232">
        <v>37.168783187866211</v>
      </c>
      <c r="D232">
        <v>217.9174851626158</v>
      </c>
    </row>
    <row r="233" spans="3:4" x14ac:dyDescent="0.3">
      <c r="C233">
        <v>37.286977767944343</v>
      </c>
      <c r="D233">
        <v>219.69583258032799</v>
      </c>
    </row>
    <row r="234" spans="3:4" x14ac:dyDescent="0.3">
      <c r="C234">
        <v>37.400526523590088</v>
      </c>
      <c r="D234">
        <v>221.0418563336134</v>
      </c>
    </row>
    <row r="235" spans="3:4" x14ac:dyDescent="0.3">
      <c r="C235">
        <v>37.495283603668213</v>
      </c>
      <c r="D235">
        <v>221.8207083642483</v>
      </c>
    </row>
    <row r="236" spans="3:4" x14ac:dyDescent="0.3">
      <c r="C236">
        <v>37.585788249969482</v>
      </c>
      <c r="D236">
        <v>222.43635170161721</v>
      </c>
    </row>
    <row r="237" spans="3:4" x14ac:dyDescent="0.3">
      <c r="C237">
        <v>37.677334785461433</v>
      </c>
      <c r="D237">
        <v>223.01958128809929</v>
      </c>
    </row>
    <row r="238" spans="3:4" x14ac:dyDescent="0.3">
      <c r="C238">
        <v>37.759765148162842</v>
      </c>
      <c r="D238">
        <v>223.29940088093281</v>
      </c>
    </row>
    <row r="239" spans="3:4" x14ac:dyDescent="0.3">
      <c r="C239">
        <v>37.83725643157959</v>
      </c>
      <c r="D239">
        <v>223.5021963715553</v>
      </c>
    </row>
    <row r="240" spans="3:4" x14ac:dyDescent="0.3">
      <c r="C240">
        <v>37.916380405426032</v>
      </c>
      <c r="D240">
        <v>223.7665131688118</v>
      </c>
    </row>
    <row r="241" spans="3:4" x14ac:dyDescent="0.3">
      <c r="C241">
        <v>37.990608215332031</v>
      </c>
      <c r="D241">
        <v>223.88467192649841</v>
      </c>
    </row>
    <row r="242" spans="3:4" x14ac:dyDescent="0.3">
      <c r="C242">
        <v>38.058599472045898</v>
      </c>
      <c r="D242">
        <v>223.9665798842907</v>
      </c>
    </row>
    <row r="243" spans="3:4" x14ac:dyDescent="0.3">
      <c r="C243">
        <v>38.124381542205811</v>
      </c>
      <c r="D243">
        <v>223.9806782454252</v>
      </c>
    </row>
    <row r="244" spans="3:4" x14ac:dyDescent="0.3">
      <c r="C244">
        <v>38.187278747558587</v>
      </c>
      <c r="D244">
        <v>224.03077594935891</v>
      </c>
    </row>
    <row r="245" spans="3:4" x14ac:dyDescent="0.3">
      <c r="C245">
        <v>38.249964714050293</v>
      </c>
      <c r="D245">
        <v>224.1389732807875</v>
      </c>
    </row>
    <row r="246" spans="3:4" x14ac:dyDescent="0.3">
      <c r="C246">
        <v>38.307645797729492</v>
      </c>
      <c r="D246">
        <v>224.13480840623379</v>
      </c>
    </row>
    <row r="247" spans="3:4" x14ac:dyDescent="0.3">
      <c r="C247">
        <v>38.364245414733887</v>
      </c>
      <c r="D247">
        <v>224.20421987771991</v>
      </c>
    </row>
    <row r="248" spans="3:4" x14ac:dyDescent="0.3">
      <c r="C248">
        <v>38.409192085266113</v>
      </c>
      <c r="D248">
        <v>224.07058626413351</v>
      </c>
    </row>
    <row r="249" spans="3:4" x14ac:dyDescent="0.3">
      <c r="C249">
        <v>38.452940940856926</v>
      </c>
      <c r="D249">
        <v>224.0603789687157</v>
      </c>
    </row>
    <row r="250" spans="3:4" x14ac:dyDescent="0.3">
      <c r="C250">
        <v>38.497403144836433</v>
      </c>
      <c r="D250">
        <v>224.1887170821428</v>
      </c>
    </row>
    <row r="251" spans="3:4" x14ac:dyDescent="0.3">
      <c r="C251">
        <v>38.518041610717773</v>
      </c>
      <c r="D251">
        <v>224.05748255550861</v>
      </c>
    </row>
    <row r="252" spans="3:4" x14ac:dyDescent="0.3">
      <c r="C252">
        <v>38.525763511657708</v>
      </c>
      <c r="D252">
        <v>223.87212328612799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CUSTOMIZATION NOTE</vt:lpstr>
      <vt:lpstr>TABULATED DATA</vt:lpstr>
      <vt:lpstr>OG</vt:lpstr>
      <vt:lpstr>Suavizada</vt:lpstr>
      <vt:lpstr>Compilado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2023-01-08T08:53:21Z</dcterms:created>
  <dcterms:modified xsi:type="dcterms:W3CDTF">2026-10-22T23:52:32Z</dcterms:modified>
</cp:coreProperties>
</file>